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32b70ee7bca16/Documents/Career Foundry/Data Immersion/Project 6/Food Environment Analysis/02 Data/Prepared Data/"/>
    </mc:Choice>
  </mc:AlternateContent>
  <xr:revisionPtr revIDLastSave="54" documentId="13_ncr:40009_{D3CC12C1-B04C-47C0-BD46-E578C30ADF5A}" xr6:coauthVersionLast="47" xr6:coauthVersionMax="47" xr10:uidLastSave="{5BD250B0-64F8-4A63-891A-7E51512CDCA5}"/>
  <bookViews>
    <workbookView xWindow="30390" yWindow="0" windowWidth="25935" windowHeight="13275" xr2:uid="{00000000-000D-0000-FFFF-FFFF00000000}"/>
  </bookViews>
  <sheets>
    <sheet name="merged_data_cleaned" sheetId="1" r:id="rId1"/>
    <sheet name="state_access_medians" sheetId="2" r:id="rId2"/>
  </sheets>
  <definedNames>
    <definedName name="_xlnm._FilterDatabase" localSheetId="0" hidden="1">merged_data_cleaned!$E$1:$E$3144</definedName>
    <definedName name="_xlcn.WorksheetConnection_merged_data_cleanedA1AH31441" hidden="1">merged_data_cleaned!$A$1:$AH$3144</definedName>
  </definedNames>
  <calcPr calcId="0"/>
  <pivotCaches>
    <pivotCache cacheId="4" r:id="rId3"/>
    <pivotCache cacheId="5" r:id="rId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merged_data_cleaned!$A$1:$AH$3144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erged_data_cleaned!$A$1:$AH$314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merged_data_cleanedA1AH31441"/>
        </x15:connection>
      </ext>
    </extLst>
  </connection>
</connections>
</file>

<file path=xl/sharedStrings.xml><?xml version="1.0" encoding="utf-8"?>
<sst xmlns="http://schemas.openxmlformats.org/spreadsheetml/2006/main" count="6403" uniqueCount="1973">
  <si>
    <t>FIPS</t>
  </si>
  <si>
    <t>State</t>
  </si>
  <si>
    <t>County</t>
  </si>
  <si>
    <t>laccess</t>
  </si>
  <si>
    <t>pct_laccess</t>
  </si>
  <si>
    <t>lowinc_laccess</t>
  </si>
  <si>
    <t>pct_lowinc_laccess</t>
  </si>
  <si>
    <t>snap_laccess</t>
  </si>
  <si>
    <t>pct_snap_laccess</t>
  </si>
  <si>
    <t>child_laccess</t>
  </si>
  <si>
    <t>pct_child_laccess</t>
  </si>
  <si>
    <t>senior_laccess</t>
  </si>
  <si>
    <t>pct_senior_laccess</t>
  </si>
  <si>
    <t>white_laccess</t>
  </si>
  <si>
    <t>pct_white_laccess</t>
  </si>
  <si>
    <t>black_laccess</t>
  </si>
  <si>
    <t>pct_black_laccess</t>
  </si>
  <si>
    <t>hisp_laccess</t>
  </si>
  <si>
    <t>pct_hisp_laccess</t>
  </si>
  <si>
    <t>asian_laccess</t>
  </si>
  <si>
    <t>pct_asian_laccess</t>
  </si>
  <si>
    <t>natamer_laccess</t>
  </si>
  <si>
    <t>pct_natamer_laccess</t>
  </si>
  <si>
    <t>pacific_laccess</t>
  </si>
  <si>
    <t>pct_pacific_laccess</t>
  </si>
  <si>
    <t>multi_laccess</t>
  </si>
  <si>
    <t>pct_multi_laccess</t>
  </si>
  <si>
    <t>pct_snap</t>
  </si>
  <si>
    <t>pct_snap_participation</t>
  </si>
  <si>
    <t>pct_adult_diabetes</t>
  </si>
  <si>
    <t>pct_adult_obese</t>
  </si>
  <si>
    <t>pct_food_insec</t>
  </si>
  <si>
    <t>pct_vlow_foodsecure</t>
  </si>
  <si>
    <t>med_income</t>
  </si>
  <si>
    <t>AL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</si>
  <si>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</si>
  <si>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</si>
  <si>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</si>
  <si>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</si>
  <si>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</si>
  <si>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</si>
  <si>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</si>
  <si>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</si>
  <si>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</si>
  <si>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</si>
  <si>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</si>
  <si>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</si>
  <si>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</si>
  <si>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</si>
  <si>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</si>
  <si>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</si>
  <si>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</si>
  <si>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</si>
  <si>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</si>
  <si>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</si>
  <si>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</si>
  <si>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</si>
  <si>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</si>
  <si>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</si>
  <si>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</si>
  <si>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</si>
  <si>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</si>
  <si>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</si>
  <si>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</si>
  <si>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</si>
  <si>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</si>
  <si>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</si>
  <si>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</si>
  <si>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</si>
  <si>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</si>
  <si>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</si>
  <si>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</si>
  <si>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</si>
  <si>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</si>
  <si>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</si>
  <si>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</si>
  <si>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</si>
  <si>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</si>
  <si>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</si>
  <si>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</si>
  <si>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</si>
  <si>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</si>
  <si>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</si>
  <si>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</si>
  <si>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</si>
  <si>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</si>
  <si>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</si>
  <si>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</si>
  <si>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</si>
  <si>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</si>
  <si>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</si>
  <si>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</si>
  <si>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</si>
  <si>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</si>
  <si>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</si>
  <si>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</si>
  <si>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</si>
  <si>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</si>
  <si>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</si>
  <si>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</si>
  <si>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</si>
  <si>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</si>
  <si>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AK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</si>
  <si>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</si>
  <si>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</si>
  <si>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</si>
  <si>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</si>
  <si>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</si>
  <si>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</si>
  <si>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</si>
  <si>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</si>
  <si>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</si>
  <si>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</si>
  <si>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</si>
  <si>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</si>
  <si>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</si>
  <si>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</si>
  <si>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</si>
  <si>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</si>
  <si>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</si>
  <si>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</si>
  <si>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</si>
  <si>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</si>
  <si>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</si>
  <si>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</si>
  <si>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</si>
  <si>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</si>
  <si>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</si>
  <si>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</si>
  <si>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</si>
  <si>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</si>
  <si>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</si>
  <si>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AZ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</si>
  <si>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</si>
  <si>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</si>
  <si>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</si>
  <si>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</si>
  <si>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</si>
  <si>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</si>
  <si>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</si>
  <si>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</si>
  <si>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</si>
  <si>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</si>
  <si>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</si>
  <si>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</si>
  <si>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</si>
  <si>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</si>
  <si>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</si>
  <si>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</si>
  <si>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</si>
  <si>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</si>
  <si>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</si>
  <si>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</si>
  <si>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</si>
  <si>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</si>
  <si>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</si>
  <si>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</si>
  <si>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</si>
  <si>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</si>
  <si>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</si>
  <si>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</si>
  <si>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</si>
  <si>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</si>
  <si>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</si>
  <si>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</si>
  <si>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</si>
  <si>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</si>
  <si>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</si>
  <si>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</si>
  <si>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</si>
  <si>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</si>
  <si>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</si>
  <si>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</si>
  <si>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</si>
  <si>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</si>
  <si>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</si>
  <si>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</si>
  <si>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</si>
  <si>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</si>
  <si>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</si>
  <si>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</si>
  <si>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</si>
  <si>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</si>
  <si>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</si>
  <si>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</si>
  <si>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</si>
  <si>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</si>
  <si>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</si>
  <si>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</si>
  <si>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</si>
  <si>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</si>
  <si>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</si>
  <si>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</si>
  <si>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</si>
  <si>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</si>
  <si>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</si>
  <si>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</si>
  <si>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</si>
  <si>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</si>
  <si>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</si>
  <si>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</si>
  <si>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</si>
  <si>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</si>
  <si>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</si>
  <si>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</si>
  <si>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</si>
  <si>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CA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</si>
  <si>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</si>
  <si>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</si>
  <si>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</si>
  <si>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</si>
  <si>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</si>
  <si>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</si>
  <si>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</si>
  <si>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</si>
  <si>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</si>
  <si>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</si>
  <si>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</si>
  <si>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</si>
  <si>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</si>
  <si>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</si>
  <si>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</si>
  <si>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</si>
  <si>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</si>
  <si>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</si>
  <si>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</si>
  <si>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</si>
  <si>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</si>
  <si>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</si>
  <si>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</si>
  <si>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</si>
  <si>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</si>
  <si>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</si>
  <si>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</si>
  <si>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</si>
  <si>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</si>
  <si>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</si>
  <si>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</si>
  <si>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</si>
  <si>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</si>
  <si>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</si>
  <si>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</si>
  <si>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</si>
  <si>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</si>
  <si>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</si>
  <si>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</si>
  <si>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</si>
  <si>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</si>
  <si>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</si>
  <si>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</si>
  <si>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</si>
  <si>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</si>
  <si>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</si>
  <si>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</si>
  <si>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</si>
  <si>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</si>
  <si>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</si>
  <si>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</si>
  <si>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</si>
  <si>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</si>
  <si>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</si>
  <si>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</si>
  <si>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</si>
  <si>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</si>
  <si>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</si>
  <si>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</si>
  <si>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</si>
  <si>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</si>
  <si>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</si>
  <si>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</si>
  <si>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</si>
  <si>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</si>
  <si>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</si>
  <si>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</si>
  <si>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</si>
  <si>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</si>
  <si>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</si>
  <si>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</si>
  <si>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</si>
  <si>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</si>
  <si>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</si>
  <si>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</si>
  <si>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</si>
  <si>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</si>
  <si>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</si>
  <si>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</si>
  <si>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</si>
  <si>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</si>
  <si>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</si>
  <si>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</si>
  <si>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</si>
  <si>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</si>
  <si>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</si>
  <si>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</si>
  <si>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</si>
  <si>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</si>
  <si>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</si>
  <si>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</si>
  <si>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</si>
  <si>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</si>
  <si>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</si>
  <si>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</si>
  <si>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</si>
  <si>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</si>
  <si>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</si>
  <si>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</si>
  <si>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</si>
  <si>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</si>
  <si>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</si>
  <si>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</si>
  <si>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</si>
  <si>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</si>
  <si>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</si>
  <si>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</si>
  <si>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</si>
  <si>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</si>
  <si>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</si>
  <si>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</si>
  <si>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</si>
  <si>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</si>
  <si>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</si>
  <si>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</si>
  <si>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</si>
  <si>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</si>
  <si>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</si>
  <si>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</si>
  <si>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</si>
  <si>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</si>
  <si>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</t>
  </si>
  <si>
    <t>Kent</t>
  </si>
  <si>
    <t>New Castle</t>
  </si>
  <si>
    <t>Sussex</t>
  </si>
  <si>
    <t>DC</t>
  </si>
  <si>
    <t>District of Columbia</t>
  </si>
  <si>
    <t>FL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</si>
  <si>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</si>
  <si>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</si>
  <si>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</si>
  <si>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</si>
  <si>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</si>
  <si>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</si>
  <si>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</si>
  <si>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</si>
  <si>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</si>
  <si>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</si>
  <si>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</si>
  <si>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</si>
  <si>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</si>
  <si>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</si>
  <si>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</si>
  <si>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</si>
  <si>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</si>
  <si>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</si>
  <si>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</si>
  <si>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</si>
  <si>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</si>
  <si>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</si>
  <si>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</si>
  <si>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</si>
  <si>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</si>
  <si>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</si>
  <si>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</si>
  <si>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</si>
  <si>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</si>
  <si>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</si>
  <si>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</si>
  <si>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</si>
  <si>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</si>
  <si>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</si>
  <si>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</si>
  <si>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</si>
  <si>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</si>
  <si>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</si>
  <si>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</si>
  <si>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</si>
  <si>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</si>
  <si>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</si>
  <si>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</si>
  <si>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</si>
  <si>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</si>
  <si>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</si>
  <si>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</si>
  <si>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</si>
  <si>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</si>
  <si>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GA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</si>
  <si>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</si>
  <si>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</si>
  <si>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</si>
  <si>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</si>
  <si>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</si>
  <si>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</si>
  <si>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</si>
  <si>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</si>
  <si>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</si>
  <si>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</si>
  <si>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</si>
  <si>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</si>
  <si>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</si>
  <si>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</si>
  <si>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</si>
  <si>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</si>
  <si>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</si>
  <si>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</si>
  <si>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</si>
  <si>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</si>
  <si>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</si>
  <si>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</si>
  <si>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</si>
  <si>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</si>
  <si>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</si>
  <si>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</si>
  <si>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</si>
  <si>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</si>
  <si>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</si>
  <si>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</si>
  <si>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</si>
  <si>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</si>
  <si>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</si>
  <si>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</si>
  <si>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</si>
  <si>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</si>
  <si>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</si>
  <si>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</si>
  <si>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</si>
  <si>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</si>
  <si>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</si>
  <si>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</si>
  <si>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</si>
  <si>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</si>
  <si>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</si>
  <si>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</si>
  <si>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</si>
  <si>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</si>
  <si>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</si>
  <si>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</si>
  <si>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</si>
  <si>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</si>
  <si>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</si>
  <si>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</si>
  <si>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</si>
  <si>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</si>
  <si>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</si>
  <si>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</si>
  <si>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</si>
  <si>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</si>
  <si>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</si>
  <si>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</si>
  <si>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</si>
  <si>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</si>
  <si>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</si>
  <si>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</si>
  <si>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</si>
  <si>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</si>
  <si>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</si>
  <si>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</si>
  <si>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</si>
  <si>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</si>
  <si>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</si>
  <si>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</si>
  <si>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</si>
  <si>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</si>
  <si>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</si>
  <si>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</si>
  <si>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</si>
  <si>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</si>
  <si>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</si>
  <si>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</si>
  <si>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</si>
  <si>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</si>
  <si>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</si>
  <si>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</si>
  <si>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</si>
  <si>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</si>
  <si>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</si>
  <si>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</si>
  <si>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</si>
  <si>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</si>
  <si>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</si>
  <si>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</si>
  <si>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</si>
  <si>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</si>
  <si>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</si>
  <si>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</si>
  <si>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</si>
  <si>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</si>
  <si>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</si>
  <si>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</si>
  <si>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</si>
  <si>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</si>
  <si>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</si>
  <si>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</si>
  <si>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</si>
  <si>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</si>
  <si>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HI</t>
  </si>
  <si>
    <t>Hawaii</t>
  </si>
  <si>
    <t>Honolulu</t>
  </si>
  <si>
    <t>Kalawao</t>
  </si>
  <si>
    <t>Kauai</t>
  </si>
  <si>
    <t>Maui</t>
  </si>
  <si>
    <t>ID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</si>
  <si>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</si>
  <si>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</si>
  <si>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</si>
  <si>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</si>
  <si>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</si>
  <si>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</si>
  <si>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</si>
  <si>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</si>
  <si>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</si>
  <si>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</si>
  <si>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</si>
  <si>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</si>
  <si>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</si>
  <si>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</si>
  <si>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</si>
  <si>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</si>
  <si>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</si>
  <si>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</si>
  <si>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</si>
  <si>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</si>
  <si>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</si>
  <si>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</si>
  <si>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</si>
  <si>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</si>
  <si>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</si>
  <si>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</si>
  <si>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</si>
  <si>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</si>
  <si>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</si>
  <si>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</si>
  <si>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</si>
  <si>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</si>
  <si>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</si>
  <si>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</si>
  <si>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</si>
  <si>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</si>
  <si>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</si>
  <si>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</si>
  <si>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</si>
  <si>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</si>
  <si>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</si>
  <si>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</si>
  <si>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</si>
  <si>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</si>
  <si>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</si>
  <si>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</si>
  <si>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</si>
  <si>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</si>
  <si>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</si>
  <si>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</si>
  <si>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</si>
  <si>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</si>
  <si>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</si>
  <si>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</si>
  <si>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</si>
  <si>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</si>
  <si>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</si>
  <si>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</si>
  <si>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</si>
  <si>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</si>
  <si>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</si>
  <si>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</si>
  <si>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</si>
  <si>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</si>
  <si>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</si>
  <si>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</si>
  <si>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</si>
  <si>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</si>
  <si>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</si>
  <si>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</si>
  <si>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</si>
  <si>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</si>
  <si>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</si>
  <si>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</si>
  <si>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</si>
  <si>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</si>
  <si>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</si>
  <si>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</si>
  <si>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</si>
  <si>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</si>
  <si>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</si>
  <si>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</si>
  <si>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</si>
  <si>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</si>
  <si>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</si>
  <si>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</si>
  <si>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</si>
  <si>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</si>
  <si>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</si>
  <si>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</si>
  <si>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</si>
  <si>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</si>
  <si>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</si>
  <si>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</si>
  <si>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</si>
  <si>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</si>
  <si>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</si>
  <si>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</si>
  <si>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</si>
  <si>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</si>
  <si>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</si>
  <si>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</si>
  <si>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</si>
  <si>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</si>
  <si>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</si>
  <si>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</si>
  <si>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</si>
  <si>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</si>
  <si>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</si>
  <si>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</si>
  <si>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</si>
  <si>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</si>
  <si>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</si>
  <si>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</si>
  <si>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</si>
  <si>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</si>
  <si>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</si>
  <si>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</si>
  <si>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</si>
  <si>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</si>
  <si>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</si>
  <si>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</si>
  <si>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</si>
  <si>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</si>
  <si>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</si>
  <si>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</si>
  <si>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</si>
  <si>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</si>
  <si>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</si>
  <si>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</si>
  <si>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</si>
  <si>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</si>
  <si>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</si>
  <si>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</si>
  <si>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</si>
  <si>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</si>
  <si>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</si>
  <si>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</si>
  <si>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</si>
  <si>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</si>
  <si>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</si>
  <si>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</si>
  <si>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</si>
  <si>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</si>
  <si>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</si>
  <si>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</si>
  <si>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</si>
  <si>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</si>
  <si>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</si>
  <si>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</si>
  <si>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</si>
  <si>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</si>
  <si>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</si>
  <si>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</si>
  <si>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</si>
  <si>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</si>
  <si>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</si>
  <si>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</si>
  <si>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</si>
  <si>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</si>
  <si>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</si>
  <si>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</si>
  <si>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</si>
  <si>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</si>
  <si>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</si>
  <si>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</si>
  <si>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</si>
  <si>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</si>
  <si>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</si>
  <si>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</si>
  <si>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</si>
  <si>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</si>
  <si>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</si>
  <si>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</si>
  <si>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</si>
  <si>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</si>
  <si>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</si>
  <si>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</si>
  <si>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</si>
  <si>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</si>
  <si>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</si>
  <si>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</si>
  <si>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</si>
  <si>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</si>
  <si>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</si>
  <si>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</si>
  <si>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</si>
  <si>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</si>
  <si>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</si>
  <si>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</si>
  <si>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</si>
  <si>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</si>
  <si>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</si>
  <si>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</si>
  <si>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</si>
  <si>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</si>
  <si>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</si>
  <si>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</si>
  <si>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</si>
  <si>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</si>
  <si>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</si>
  <si>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</si>
  <si>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</si>
  <si>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</si>
  <si>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</si>
  <si>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</si>
  <si>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</si>
  <si>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</si>
  <si>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</si>
  <si>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</si>
  <si>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</si>
  <si>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</si>
  <si>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</si>
  <si>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</si>
  <si>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</si>
  <si>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</si>
  <si>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</si>
  <si>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</si>
  <si>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</si>
  <si>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</si>
  <si>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</si>
  <si>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</si>
  <si>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</si>
  <si>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</si>
  <si>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</si>
  <si>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</si>
  <si>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</si>
  <si>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</si>
  <si>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</si>
  <si>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</si>
  <si>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</si>
  <si>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</si>
  <si>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</si>
  <si>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</si>
  <si>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</si>
  <si>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</si>
  <si>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</si>
  <si>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</si>
  <si>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</si>
  <si>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</si>
  <si>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</si>
  <si>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</si>
  <si>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</si>
  <si>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</si>
  <si>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</si>
  <si>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</si>
  <si>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</si>
  <si>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</si>
  <si>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</si>
  <si>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</si>
  <si>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</si>
  <si>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</si>
  <si>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</si>
  <si>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</si>
  <si>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</si>
  <si>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</si>
  <si>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</si>
  <si>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</si>
  <si>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</si>
  <si>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</si>
  <si>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</si>
  <si>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</si>
  <si>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</si>
  <si>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</si>
  <si>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</si>
  <si>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</si>
  <si>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</si>
  <si>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</si>
  <si>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</si>
  <si>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</si>
  <si>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</si>
  <si>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</si>
  <si>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</si>
  <si>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</si>
  <si>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</si>
  <si>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</si>
  <si>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</si>
  <si>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</si>
  <si>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</si>
  <si>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</si>
  <si>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</si>
  <si>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</si>
  <si>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</si>
  <si>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</si>
  <si>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</si>
  <si>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</si>
  <si>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</si>
  <si>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</si>
  <si>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</si>
  <si>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</si>
  <si>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</si>
  <si>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</si>
  <si>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</si>
  <si>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</si>
  <si>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</si>
  <si>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</si>
  <si>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</si>
  <si>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</si>
  <si>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</si>
  <si>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</si>
  <si>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</si>
  <si>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</si>
  <si>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</si>
  <si>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</si>
  <si>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</si>
  <si>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</si>
  <si>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</si>
  <si>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</si>
  <si>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</si>
  <si>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</si>
  <si>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</si>
  <si>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</si>
  <si>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</si>
  <si>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</si>
  <si>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</si>
  <si>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</si>
  <si>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</si>
  <si>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</si>
  <si>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</si>
  <si>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</si>
  <si>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</si>
  <si>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</si>
  <si>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</si>
  <si>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</si>
  <si>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</si>
  <si>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</si>
  <si>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</si>
  <si>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</si>
  <si>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</si>
  <si>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</si>
  <si>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</si>
  <si>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</si>
  <si>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</si>
  <si>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</si>
  <si>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</si>
  <si>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</si>
  <si>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</si>
  <si>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</si>
  <si>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</si>
  <si>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</si>
  <si>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</si>
  <si>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</si>
  <si>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</si>
  <si>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</si>
  <si>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</si>
  <si>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</si>
  <si>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</si>
  <si>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</si>
  <si>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</si>
  <si>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</si>
  <si>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</si>
  <si>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</si>
  <si>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</si>
  <si>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</si>
  <si>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</si>
  <si>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</si>
  <si>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</si>
  <si>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</si>
  <si>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</si>
  <si>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</si>
  <si>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MD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</si>
  <si>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</si>
  <si>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</si>
  <si>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</si>
  <si>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</si>
  <si>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</si>
  <si>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</si>
  <si>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</si>
  <si>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</si>
  <si>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</si>
  <si>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</si>
  <si>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</si>
  <si>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</si>
  <si>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</si>
  <si>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</si>
  <si>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</si>
  <si>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</si>
  <si>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</si>
  <si>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</si>
  <si>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</si>
  <si>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</si>
  <si>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</si>
  <si>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</si>
  <si>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</si>
  <si>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</si>
  <si>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</si>
  <si>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</si>
  <si>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</si>
  <si>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</si>
  <si>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</si>
  <si>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</si>
  <si>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</si>
  <si>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</si>
  <si>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</si>
  <si>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</si>
  <si>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</si>
  <si>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</si>
  <si>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</si>
  <si>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</si>
  <si>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</si>
  <si>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</si>
  <si>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</si>
  <si>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</si>
  <si>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</si>
  <si>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</si>
  <si>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</si>
  <si>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</si>
  <si>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</si>
  <si>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</si>
  <si>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</si>
  <si>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</si>
  <si>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</si>
  <si>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</si>
  <si>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</si>
  <si>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</si>
  <si>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</si>
  <si>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</si>
  <si>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</si>
  <si>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</si>
  <si>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</si>
  <si>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</si>
  <si>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</si>
  <si>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</si>
  <si>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</si>
  <si>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</si>
  <si>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</si>
  <si>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</si>
  <si>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</si>
  <si>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</si>
  <si>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</si>
  <si>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</si>
  <si>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</si>
  <si>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</si>
  <si>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</si>
  <si>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</si>
  <si>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</si>
  <si>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</si>
  <si>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</si>
  <si>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</si>
  <si>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</si>
  <si>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</si>
  <si>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</si>
  <si>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</si>
  <si>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</si>
  <si>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</si>
  <si>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</si>
  <si>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</si>
  <si>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</si>
  <si>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</si>
  <si>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</si>
  <si>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</si>
  <si>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</si>
  <si>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</si>
  <si>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</si>
  <si>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</si>
  <si>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</si>
  <si>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</si>
  <si>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</si>
  <si>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</si>
  <si>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</si>
  <si>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</si>
  <si>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</si>
  <si>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</si>
  <si>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</si>
  <si>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</si>
  <si>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</si>
  <si>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</si>
  <si>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</si>
  <si>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</si>
  <si>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</si>
  <si>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</si>
  <si>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</si>
  <si>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</si>
  <si>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</si>
  <si>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</si>
  <si>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</si>
  <si>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</si>
  <si>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</si>
  <si>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</si>
  <si>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</si>
  <si>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</si>
  <si>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</si>
  <si>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</si>
  <si>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</si>
  <si>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</si>
  <si>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</si>
  <si>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</si>
  <si>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</si>
  <si>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</si>
  <si>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</si>
  <si>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</si>
  <si>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</si>
  <si>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</si>
  <si>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</si>
  <si>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</si>
  <si>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</si>
  <si>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</si>
  <si>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</si>
  <si>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</si>
  <si>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</si>
  <si>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</si>
  <si>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</si>
  <si>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</si>
  <si>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</si>
  <si>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</si>
  <si>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</si>
  <si>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</si>
  <si>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</si>
  <si>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</si>
  <si>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</si>
  <si>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</si>
  <si>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</si>
  <si>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</si>
  <si>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</si>
  <si>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</si>
  <si>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</si>
  <si>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</si>
  <si>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</si>
  <si>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</si>
  <si>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</si>
  <si>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</si>
  <si>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</si>
  <si>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</si>
  <si>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</si>
  <si>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</si>
  <si>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</si>
  <si>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</si>
  <si>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</si>
  <si>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</si>
  <si>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</si>
  <si>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</si>
  <si>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</si>
  <si>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</si>
  <si>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</si>
  <si>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</si>
  <si>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</si>
  <si>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</si>
  <si>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</si>
  <si>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</si>
  <si>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</si>
  <si>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</si>
  <si>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</si>
  <si>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</si>
  <si>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</si>
  <si>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</si>
  <si>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</si>
  <si>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</si>
  <si>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</si>
  <si>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</si>
  <si>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</si>
  <si>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</si>
  <si>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</si>
  <si>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</si>
  <si>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</si>
  <si>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</si>
  <si>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</si>
  <si>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</si>
  <si>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</si>
  <si>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</si>
  <si>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</si>
  <si>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</si>
  <si>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</si>
  <si>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</si>
  <si>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</si>
  <si>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</si>
  <si>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</si>
  <si>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</si>
  <si>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</si>
  <si>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</si>
  <si>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</si>
  <si>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</si>
  <si>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</si>
  <si>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</si>
  <si>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</si>
  <si>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</si>
  <si>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</si>
  <si>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</si>
  <si>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</si>
  <si>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</si>
  <si>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</si>
  <si>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</si>
  <si>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</si>
  <si>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</si>
  <si>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</si>
  <si>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</si>
  <si>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</si>
  <si>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</si>
  <si>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MT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</si>
  <si>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</si>
  <si>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</si>
  <si>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</si>
  <si>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</si>
  <si>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</si>
  <si>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</si>
  <si>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</si>
  <si>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</si>
  <si>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</si>
  <si>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</si>
  <si>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</si>
  <si>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</si>
  <si>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</si>
  <si>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</si>
  <si>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</si>
  <si>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</si>
  <si>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</si>
  <si>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</si>
  <si>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</si>
  <si>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</si>
  <si>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</si>
  <si>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</si>
  <si>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</si>
  <si>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</si>
  <si>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</si>
  <si>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</si>
  <si>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</si>
  <si>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</si>
  <si>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</si>
  <si>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</si>
  <si>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</si>
  <si>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</si>
  <si>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</si>
  <si>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</si>
  <si>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</si>
  <si>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</si>
  <si>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</si>
  <si>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</si>
  <si>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</si>
  <si>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</si>
  <si>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</si>
  <si>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</si>
  <si>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</si>
  <si>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</si>
  <si>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</si>
  <si>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</si>
  <si>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</si>
  <si>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</si>
  <si>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</si>
  <si>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</si>
  <si>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</si>
  <si>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</si>
  <si>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</si>
  <si>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</si>
  <si>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</si>
  <si>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</si>
  <si>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</si>
  <si>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</si>
  <si>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</si>
  <si>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</si>
  <si>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</si>
  <si>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</si>
  <si>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</si>
  <si>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</si>
  <si>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</si>
  <si>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</si>
  <si>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</si>
  <si>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</si>
  <si>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</si>
  <si>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</si>
  <si>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</si>
  <si>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</si>
  <si>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</si>
  <si>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</si>
  <si>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</si>
  <si>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</si>
  <si>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</si>
  <si>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NV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</si>
  <si>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</si>
  <si>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</si>
  <si>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</si>
  <si>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</si>
  <si>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</si>
  <si>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</si>
  <si>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</si>
  <si>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</si>
  <si>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</si>
  <si>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</si>
  <si>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</si>
  <si>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NH</t>
  </si>
  <si>
    <t>Belknap</t>
  </si>
  <si>
    <t>Cheshire</t>
  </si>
  <si>
    <t>Coos</t>
  </si>
  <si>
    <t>Grafton</t>
  </si>
  <si>
    <t>Merrimack</t>
  </si>
  <si>
    <t>Rockingham</t>
  </si>
  <si>
    <t>Strafford</t>
  </si>
  <si>
    <t>NJ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</si>
  <si>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</si>
  <si>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</si>
  <si>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</si>
  <si>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</si>
  <si>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</si>
  <si>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</si>
  <si>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</si>
  <si>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</si>
  <si>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</si>
  <si>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</si>
  <si>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</si>
  <si>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NM</t>
  </si>
  <si>
    <t>Bernalillo</t>
  </si>
  <si>
    <t>Catron</t>
  </si>
  <si>
    <t>Chaves</t>
  </si>
  <si>
    <t>Cibola</t>
  </si>
  <si>
    <t>Curry</t>
  </si>
  <si>
    <t>De Baca</t>
  </si>
  <si>
    <t>DoÃ±a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</si>
  <si>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</si>
  <si>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</si>
  <si>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</si>
  <si>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</si>
  <si>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</si>
  <si>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</si>
  <si>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</si>
  <si>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</si>
  <si>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</si>
  <si>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</si>
  <si>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</si>
  <si>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</si>
  <si>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</si>
  <si>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</si>
  <si>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</si>
  <si>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</si>
  <si>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</si>
  <si>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NY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</si>
  <si>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</si>
  <si>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</si>
  <si>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</si>
  <si>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</si>
  <si>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</si>
  <si>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</si>
  <si>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</si>
  <si>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</si>
  <si>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</si>
  <si>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</si>
  <si>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</si>
  <si>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</si>
  <si>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</si>
  <si>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</si>
  <si>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</si>
  <si>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</si>
  <si>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</si>
  <si>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</si>
  <si>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</si>
  <si>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</si>
  <si>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</si>
  <si>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</si>
  <si>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</si>
  <si>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</si>
  <si>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</si>
  <si>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</si>
  <si>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</si>
  <si>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</si>
  <si>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</si>
  <si>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</si>
  <si>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NC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</si>
  <si>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</si>
  <si>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</si>
  <si>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</si>
  <si>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</si>
  <si>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</si>
  <si>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</si>
  <si>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</si>
  <si>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</si>
  <si>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</si>
  <si>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</si>
  <si>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</si>
  <si>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</si>
  <si>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</si>
  <si>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</si>
  <si>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</si>
  <si>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</si>
  <si>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</si>
  <si>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</si>
  <si>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</si>
  <si>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</si>
  <si>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</si>
  <si>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</si>
  <si>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</si>
  <si>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</si>
  <si>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</si>
  <si>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</si>
  <si>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</si>
  <si>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</si>
  <si>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</si>
  <si>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</si>
  <si>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</si>
  <si>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</si>
  <si>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</si>
  <si>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</si>
  <si>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</si>
  <si>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</si>
  <si>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</si>
  <si>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</si>
  <si>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</si>
  <si>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</si>
  <si>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</si>
  <si>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</si>
  <si>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</si>
  <si>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</si>
  <si>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</si>
  <si>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</si>
  <si>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</si>
  <si>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</si>
  <si>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</si>
  <si>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</si>
  <si>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</si>
  <si>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</si>
  <si>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</si>
  <si>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</si>
  <si>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</si>
  <si>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</si>
  <si>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</si>
  <si>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</si>
  <si>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</si>
  <si>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</si>
  <si>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</si>
  <si>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</si>
  <si>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</si>
  <si>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</si>
  <si>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</si>
  <si>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</si>
  <si>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</si>
  <si>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</si>
  <si>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</si>
  <si>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</si>
  <si>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</si>
  <si>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</si>
  <si>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</si>
  <si>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</si>
  <si>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</si>
  <si>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</si>
  <si>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</si>
  <si>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</si>
  <si>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</si>
  <si>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</si>
  <si>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</si>
  <si>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</si>
  <si>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</si>
  <si>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</si>
  <si>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</si>
  <si>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</si>
  <si>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</si>
  <si>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</si>
  <si>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</si>
  <si>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</si>
  <si>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</si>
  <si>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</si>
  <si>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</si>
  <si>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</si>
  <si>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</si>
  <si>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</si>
  <si>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</si>
  <si>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</si>
  <si>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</si>
  <si>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</si>
  <si>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</si>
  <si>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</si>
  <si>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</si>
  <si>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</si>
  <si>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</si>
  <si>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</si>
  <si>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</si>
  <si>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</si>
  <si>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</si>
  <si>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</si>
  <si>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</si>
  <si>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</si>
  <si>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</si>
  <si>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</si>
  <si>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</si>
  <si>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</si>
  <si>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</si>
  <si>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</si>
  <si>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</si>
  <si>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</si>
  <si>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</si>
  <si>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</si>
  <si>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</si>
  <si>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</si>
  <si>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</si>
  <si>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</si>
  <si>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</si>
  <si>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</si>
  <si>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</si>
  <si>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</si>
  <si>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</si>
  <si>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</si>
  <si>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</si>
  <si>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</si>
  <si>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</si>
  <si>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</si>
  <si>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</si>
  <si>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</si>
  <si>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</si>
  <si>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</si>
  <si>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</si>
  <si>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</si>
  <si>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</si>
  <si>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</si>
  <si>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</si>
  <si>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</si>
  <si>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</si>
  <si>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</si>
  <si>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</si>
  <si>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</si>
  <si>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</si>
  <si>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</si>
  <si>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</si>
  <si>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</si>
  <si>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</si>
  <si>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</si>
  <si>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</si>
  <si>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</si>
  <si>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</si>
  <si>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</si>
  <si>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</si>
  <si>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</si>
  <si>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</si>
  <si>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</si>
  <si>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</si>
  <si>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</si>
  <si>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</si>
  <si>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</si>
  <si>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</si>
  <si>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</si>
  <si>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</si>
  <si>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</si>
  <si>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</si>
  <si>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</si>
  <si>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</si>
  <si>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</si>
  <si>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</si>
  <si>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</si>
  <si>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</si>
  <si>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</si>
  <si>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</si>
  <si>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</si>
  <si>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</si>
  <si>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</si>
  <si>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</si>
  <si>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</si>
  <si>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</si>
  <si>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</si>
  <si>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</si>
  <si>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</si>
  <si>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</si>
  <si>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</si>
  <si>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</si>
  <si>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</si>
  <si>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</si>
  <si>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</si>
  <si>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</si>
  <si>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</si>
  <si>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</si>
  <si>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</si>
  <si>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</si>
  <si>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</si>
  <si>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</si>
  <si>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</si>
  <si>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</si>
  <si>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</si>
  <si>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</si>
  <si>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</si>
  <si>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</si>
  <si>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</si>
  <si>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</si>
  <si>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</si>
  <si>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</si>
  <si>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</si>
  <si>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</si>
  <si>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</si>
  <si>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</si>
  <si>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</si>
  <si>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</si>
  <si>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</si>
  <si>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</si>
  <si>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</si>
  <si>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</si>
  <si>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</si>
  <si>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</si>
  <si>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</si>
  <si>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</si>
  <si>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SC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</si>
  <si>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</si>
  <si>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</si>
  <si>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</si>
  <si>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</si>
  <si>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</si>
  <si>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</si>
  <si>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</si>
  <si>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</si>
  <si>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</si>
  <si>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</si>
  <si>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</si>
  <si>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</si>
  <si>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</si>
  <si>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</si>
  <si>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</si>
  <si>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</si>
  <si>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</si>
  <si>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</si>
  <si>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</si>
  <si>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</si>
  <si>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</si>
  <si>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</si>
  <si>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</si>
  <si>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</si>
  <si>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</si>
  <si>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</si>
  <si>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</si>
  <si>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SD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</si>
  <si>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</si>
  <si>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</si>
  <si>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</si>
  <si>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</si>
  <si>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</si>
  <si>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</si>
  <si>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</si>
  <si>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</si>
  <si>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</si>
  <si>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</si>
  <si>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</si>
  <si>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</si>
  <si>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</si>
  <si>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</si>
  <si>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</si>
  <si>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</si>
  <si>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</si>
  <si>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</si>
  <si>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</si>
  <si>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</si>
  <si>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</si>
  <si>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</si>
  <si>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</si>
  <si>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</si>
  <si>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</si>
  <si>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</si>
  <si>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</si>
  <si>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</si>
  <si>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</si>
  <si>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</si>
  <si>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</si>
  <si>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</si>
  <si>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</si>
  <si>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</si>
  <si>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</si>
  <si>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</si>
  <si>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</si>
  <si>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</si>
  <si>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</si>
  <si>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</si>
  <si>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</si>
  <si>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</si>
  <si>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</si>
  <si>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</si>
  <si>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</si>
  <si>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</si>
  <si>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</si>
  <si>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</si>
  <si>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</si>
  <si>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</si>
  <si>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</si>
  <si>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</si>
  <si>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</si>
  <si>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</si>
  <si>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</si>
  <si>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</si>
  <si>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</si>
  <si>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</si>
  <si>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</si>
  <si>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</si>
  <si>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</si>
  <si>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</si>
  <si>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</si>
  <si>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</si>
  <si>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</si>
  <si>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</si>
  <si>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</si>
  <si>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</si>
  <si>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</si>
  <si>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</si>
  <si>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</si>
  <si>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</si>
  <si>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</si>
  <si>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</si>
  <si>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</si>
  <si>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</si>
  <si>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</si>
  <si>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</si>
  <si>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</si>
  <si>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</si>
  <si>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</si>
  <si>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</si>
  <si>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</si>
  <si>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</si>
  <si>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</si>
  <si>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</si>
  <si>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</si>
  <si>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</si>
  <si>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</si>
  <si>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</si>
  <si>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</si>
  <si>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</si>
  <si>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</si>
  <si>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</si>
  <si>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</si>
  <si>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</si>
  <si>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</si>
  <si>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</si>
  <si>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</si>
  <si>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</si>
  <si>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</si>
  <si>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</si>
  <si>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</si>
  <si>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</si>
  <si>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</si>
  <si>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</si>
  <si>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</si>
  <si>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</si>
  <si>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</si>
  <si>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</si>
  <si>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</si>
  <si>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</si>
  <si>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</si>
  <si>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</si>
  <si>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</si>
  <si>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</si>
  <si>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</si>
  <si>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</si>
  <si>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</si>
  <si>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</si>
  <si>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</si>
  <si>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</si>
  <si>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</si>
  <si>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</si>
  <si>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</si>
  <si>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</si>
  <si>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</si>
  <si>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</si>
  <si>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</si>
  <si>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</si>
  <si>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</si>
  <si>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</si>
  <si>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</si>
  <si>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</si>
  <si>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</si>
  <si>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</si>
  <si>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</si>
  <si>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</si>
  <si>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</si>
  <si>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</si>
  <si>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</si>
  <si>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</si>
  <si>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</si>
  <si>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</si>
  <si>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</si>
  <si>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</si>
  <si>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</si>
  <si>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</si>
  <si>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</si>
  <si>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</si>
  <si>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</si>
  <si>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</si>
  <si>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</si>
  <si>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</si>
  <si>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</si>
  <si>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</si>
  <si>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</si>
  <si>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</si>
  <si>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</si>
  <si>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</si>
  <si>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</si>
  <si>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</si>
  <si>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</si>
  <si>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</si>
  <si>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</si>
  <si>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</si>
  <si>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</si>
  <si>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</si>
  <si>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</si>
  <si>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</si>
  <si>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</si>
  <si>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</si>
  <si>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</si>
  <si>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</si>
  <si>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</si>
  <si>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</si>
  <si>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</si>
  <si>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</si>
  <si>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</si>
  <si>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</si>
  <si>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</si>
  <si>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</si>
  <si>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</si>
  <si>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</si>
  <si>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</si>
  <si>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</si>
  <si>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</si>
  <si>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</si>
  <si>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</si>
  <si>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</si>
  <si>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</si>
  <si>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</si>
  <si>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</si>
  <si>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</si>
  <si>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</si>
  <si>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</si>
  <si>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</si>
  <si>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</si>
  <si>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</si>
  <si>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</si>
  <si>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</si>
  <si>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</si>
  <si>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</si>
  <si>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</si>
  <si>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</si>
  <si>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</si>
  <si>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</si>
  <si>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</si>
  <si>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</si>
  <si>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</si>
  <si>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</si>
  <si>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</si>
  <si>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</si>
  <si>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</si>
  <si>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</si>
  <si>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</si>
  <si>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</si>
  <si>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</si>
  <si>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</si>
  <si>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</si>
  <si>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</si>
  <si>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</si>
  <si>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</si>
  <si>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</si>
  <si>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</si>
  <si>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</si>
  <si>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</si>
  <si>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</si>
  <si>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</si>
  <si>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</si>
  <si>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</si>
  <si>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</si>
  <si>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</si>
  <si>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</si>
  <si>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</si>
  <si>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</si>
  <si>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</si>
  <si>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</si>
  <si>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</si>
  <si>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</si>
  <si>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</si>
  <si>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VT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</si>
  <si>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</si>
  <si>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</si>
  <si>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</si>
  <si>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</si>
  <si>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</si>
  <si>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</si>
  <si>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</si>
  <si>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</si>
  <si>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</si>
  <si>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</si>
  <si>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</si>
  <si>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</si>
  <si>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</si>
  <si>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</si>
  <si>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</si>
  <si>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</si>
  <si>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</si>
  <si>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</si>
  <si>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</si>
  <si>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</si>
  <si>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</si>
  <si>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</si>
  <si>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</si>
  <si>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</si>
  <si>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</si>
  <si>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</si>
  <si>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</si>
  <si>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</si>
  <si>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</si>
  <si>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</si>
  <si>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</si>
  <si>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</si>
  <si>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</si>
  <si>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</si>
  <si>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</si>
  <si>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</si>
  <si>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</si>
  <si>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</si>
  <si>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</si>
  <si>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</si>
  <si>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</si>
  <si>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</si>
  <si>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</si>
  <si>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</si>
  <si>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</si>
  <si>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</si>
  <si>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</si>
  <si>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</si>
  <si>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</si>
  <si>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</si>
  <si>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</si>
  <si>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</si>
  <si>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</si>
  <si>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</si>
  <si>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</si>
  <si>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</si>
  <si>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</si>
  <si>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</si>
  <si>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</si>
  <si>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</si>
  <si>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</si>
  <si>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</si>
  <si>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</si>
  <si>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</si>
  <si>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</si>
  <si>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</si>
  <si>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</si>
  <si>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</si>
  <si>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</si>
  <si>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</si>
  <si>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</si>
  <si>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</si>
  <si>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</si>
  <si>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</si>
  <si>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</si>
  <si>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</si>
  <si>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</si>
  <si>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</si>
  <si>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</si>
  <si>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</si>
  <si>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</si>
  <si>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</si>
  <si>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</si>
  <si>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</si>
  <si>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</si>
  <si>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</si>
  <si>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</si>
  <si>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</si>
  <si>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</si>
  <si>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</si>
  <si>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</si>
  <si>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</si>
  <si>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</si>
  <si>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</si>
  <si>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</si>
  <si>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</si>
  <si>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</si>
  <si>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</si>
  <si>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</si>
  <si>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</si>
  <si>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</si>
  <si>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</si>
  <si>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</si>
  <si>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</si>
  <si>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</si>
  <si>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</si>
  <si>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</si>
  <si>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</si>
  <si>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</si>
  <si>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</si>
  <si>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</si>
  <si>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</si>
  <si>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</si>
  <si>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</si>
  <si>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</si>
  <si>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</si>
  <si>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</si>
  <si>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</si>
  <si>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</si>
  <si>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</si>
  <si>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</si>
  <si>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</si>
  <si>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</si>
  <si>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</si>
  <si>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</si>
  <si>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</si>
  <si>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</si>
  <si>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</si>
  <si>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</si>
  <si>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</si>
  <si>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</si>
  <si>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</si>
  <si>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</si>
  <si>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</si>
  <si>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</si>
  <si>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</si>
  <si>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</si>
  <si>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</si>
  <si>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</si>
  <si>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</si>
  <si>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</si>
  <si>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</si>
  <si>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</si>
  <si>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</si>
  <si>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</si>
  <si>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</si>
  <si>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</si>
  <si>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</si>
  <si>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</si>
  <si>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</si>
  <si>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</si>
  <si>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</si>
  <si>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</si>
  <si>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</si>
  <si>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</si>
  <si>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</si>
  <si>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</si>
  <si>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</si>
  <si>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</si>
  <si>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</si>
  <si>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</si>
  <si>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</si>
  <si>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</si>
  <si>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</si>
  <si>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</si>
  <si>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Row Labels</t>
  </si>
  <si>
    <t>Grand Total</t>
  </si>
  <si>
    <t>Average of laccess</t>
  </si>
  <si>
    <t>Average of pct_laccess</t>
  </si>
  <si>
    <t>Average of lowinc_laccess</t>
  </si>
  <si>
    <t>Average of pct_lowinc_laccess</t>
  </si>
  <si>
    <t>Average of snap_laccess</t>
  </si>
  <si>
    <t>Average of pct_snap_laccess</t>
  </si>
  <si>
    <t>Average of child_laccess</t>
  </si>
  <si>
    <t>Average of pct_child_laccess</t>
  </si>
  <si>
    <t>Average of senior_laccess</t>
  </si>
  <si>
    <t>Average of pct_senior_laccess</t>
  </si>
  <si>
    <t>Average of white_laccess</t>
  </si>
  <si>
    <t>Average of pct_white_laccess</t>
  </si>
  <si>
    <t>Average of black_laccess</t>
  </si>
  <si>
    <t>Average of pct_black_laccess</t>
  </si>
  <si>
    <t>Average of hisp_laccess</t>
  </si>
  <si>
    <t>Average of pct_hisp_laccess</t>
  </si>
  <si>
    <t>Average of asian_laccess</t>
  </si>
  <si>
    <t>Average of pct_asian_laccess</t>
  </si>
  <si>
    <t>Average of pct_natamer_laccess</t>
  </si>
  <si>
    <t>Average of natamer_laccess</t>
  </si>
  <si>
    <t>Average of pacific_laccess</t>
  </si>
  <si>
    <t>Average of pct_pacific_laccess</t>
  </si>
  <si>
    <t>Average of multi_laccess</t>
  </si>
  <si>
    <t>Average of pct_multi_laccess</t>
  </si>
  <si>
    <t>stat</t>
  </si>
  <si>
    <t>Median laccess</t>
  </si>
  <si>
    <t>Median pct_laccess</t>
  </si>
  <si>
    <t>Median lowinc_laccess</t>
  </si>
  <si>
    <t>Median pct_lowinc_laccess</t>
  </si>
  <si>
    <t>Median snap_laccess</t>
  </si>
  <si>
    <t>Median pct_snap_laccess</t>
  </si>
  <si>
    <t>Median child_laccess</t>
  </si>
  <si>
    <t>Median pct_child_laccess</t>
  </si>
  <si>
    <t>Median senior_laccess</t>
  </si>
  <si>
    <t>Median pct_senior_laccess</t>
  </si>
  <si>
    <t>Median white_laccess</t>
  </si>
  <si>
    <t>Median pct_white_laccess</t>
  </si>
  <si>
    <t>Median black_laccess</t>
  </si>
  <si>
    <t>Median pct_black_laccess</t>
  </si>
  <si>
    <t>Median hisp_laccess</t>
  </si>
  <si>
    <t>Median pct_hisp_laccess</t>
  </si>
  <si>
    <t>Median asian_laccess</t>
  </si>
  <si>
    <t>Median pct_asian_laccess</t>
  </si>
  <si>
    <t>Median natamer_laccess</t>
  </si>
  <si>
    <t>Median pct_natamer_laccess</t>
  </si>
  <si>
    <t>Median pacific_laccess</t>
  </si>
  <si>
    <t>Median pct_pacific_laccess</t>
  </si>
  <si>
    <t>Median mult_laccess</t>
  </si>
  <si>
    <t>Median pct_multi_laccess</t>
  </si>
  <si>
    <t>Average of pct_adult_diabetes</t>
  </si>
  <si>
    <t>Average of med_income</t>
  </si>
  <si>
    <t>Median pct_adult_diabetes</t>
  </si>
  <si>
    <t>Median med_income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</si>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</sst>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 Sadler" refreshedDate="45135.57295115741" createdVersion="8" refreshedVersion="8" minRefreshableVersion="3" recordCount="3143" xr:uid="{00000000-000A-0000-FFFF-FFFF08000000}">
  <cacheSource type="worksheet">
    <worksheetSource ref="A1:AH3144" sheet="merged_data_cleaned"/>
  </cacheSource>
  <cacheFields count="34">
    <cacheField name="FIPS" numFmtId="0">
      <sharedItems containsSemiMixedTypes="0" containsString="0" containsNumber="1" containsInteger="1" minValue="1001" maxValue="56045"/>
    </cacheField>
    <cacheField name="State" numFmtId="0">
      <sharedItems count="51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County" numFmtId="0">
      <sharedItems/>
    </cacheField>
    <cacheField name="laccess" numFmtId="0">
      <sharedItems containsString="0" containsBlank="1" containsNumber="1" minValue="0" maxValue="740267.41269999999"/>
    </cacheField>
    <cacheField name="pct_laccess" numFmtId="0">
      <sharedItems containsString="0" containsBlank="1" containsNumber="1" minValue="0" maxValue="100.000001"/>
    </cacheField>
    <cacheField name="lowinc_laccess" numFmtId="0">
      <sharedItems containsString="0" containsBlank="1" containsNumber="1" minValue="0" maxValue="259479.516"/>
    </cacheField>
    <cacheField name="pct_lowinc_laccess" numFmtId="0">
      <sharedItems containsString="0" containsBlank="1" containsNumber="1" minValue="0" maxValue="71.844209250000006"/>
    </cacheField>
    <cacheField name="snap_laccess" numFmtId="0">
      <sharedItems containsString="0" containsBlank="1" containsNumber="1" minValue="0" maxValue="29461.29795"/>
    </cacheField>
    <cacheField name="pct_snap_laccess" numFmtId="0">
      <sharedItems containsString="0" containsBlank="1" containsNumber="1" minValue="0" maxValue="37.254488479999999"/>
    </cacheField>
    <cacheField name="child_laccess" numFmtId="0">
      <sharedItems containsString="0" containsBlank="1" containsNumber="1" minValue="0" maxValue="219002.49290000001"/>
    </cacheField>
    <cacheField name="pct_child_laccess" numFmtId="0">
      <sharedItems containsString="0" containsBlank="1" containsNumber="1" minValue="0" maxValue="39.13531622"/>
    </cacheField>
    <cacheField name="senior_laccess" numFmtId="0">
      <sharedItems containsString="0" containsBlank="1" containsNumber="1" minValue="0" maxValue="86014.561480000004"/>
    </cacheField>
    <cacheField name="pct_senior_laccess" numFmtId="0">
      <sharedItems containsString="0" containsBlank="1" containsNumber="1" minValue="0" maxValue="29.146426160000001"/>
    </cacheField>
    <cacheField name="white_laccess" numFmtId="0">
      <sharedItems containsString="0" containsBlank="1" containsNumber="1" minValue="0" maxValue="413148.28529999999"/>
    </cacheField>
    <cacheField name="pct_white_laccess" numFmtId="0">
      <sharedItems containsString="0" containsBlank="1" containsNumber="1" minValue="0" maxValue="99.163179499999998"/>
    </cacheField>
    <cacheField name="black_laccess" numFmtId="0">
      <sharedItems containsString="0" containsBlank="1" containsNumber="1" minValue="0" maxValue="167913.19039999999"/>
    </cacheField>
    <cacheField name="pct_black_laccess" numFmtId="0">
      <sharedItems containsString="0" containsBlank="1" containsNumber="1" minValue="0" maxValue="50.13632372"/>
    </cacheField>
    <cacheField name="hisp_laccess" numFmtId="0">
      <sharedItems containsString="0" containsBlank="1" containsNumber="1" minValue="0" maxValue="263440.5001"/>
    </cacheField>
    <cacheField name="pct_hisp_laccess" numFmtId="0">
      <sharedItems containsString="0" containsBlank="1" containsNumber="1" minValue="0" maxValue="79.323968059999999"/>
    </cacheField>
    <cacheField name="asian_laccess" numFmtId="0">
      <sharedItems containsString="0" containsBlank="1" containsNumber="1" minValue="0" maxValue="76998.348559999999"/>
    </cacheField>
    <cacheField name="pct_asian_laccess" numFmtId="0">
      <sharedItems containsString="0" containsBlank="1" containsNumber="1" minValue="0" maxValue="25.087551489999999"/>
    </cacheField>
    <cacheField name="natamer_laccess" numFmtId="0">
      <sharedItems containsString="0" containsBlank="1" containsNumber="1" minValue="0" maxValue="40350.800430000003"/>
    </cacheField>
    <cacheField name="pct_natamer_laccess" numFmtId="0">
      <sharedItems containsString="0" containsBlank="1" containsNumber="1" minValue="0" maxValue="83.844210279999999"/>
    </cacheField>
    <cacheField name="pacific_laccess" numFmtId="0">
      <sharedItems containsString="0" containsBlank="1" containsNumber="1" minValue="0" maxValue="21387.06306"/>
    </cacheField>
    <cacheField name="pct_pacific_laccess" numFmtId="0">
      <sharedItems containsString="0" containsBlank="1" containsNumber="1" minValue="0" maxValue="4.4695462800000003"/>
    </cacheField>
    <cacheField name="multi_laccess" numFmtId="0">
      <sharedItems containsString="0" containsBlank="1" containsNumber="1" minValue="0" maxValue="115781.0215"/>
    </cacheField>
    <cacheField name="pct_multi_laccess" numFmtId="0">
      <sharedItems containsString="0" containsBlank="1" containsNumber="1" minValue="0" maxValue="27.120651859999999"/>
    </cacheField>
    <cacheField name="pct_snap" numFmtId="0">
      <sharedItems containsSemiMixedTypes="0" containsString="0" containsNumber="1" minValue="5.6685050449999999" maxValue="22.055478659999999"/>
    </cacheField>
    <cacheField name="pct_snap_participation" numFmtId="0">
      <sharedItems containsSemiMixedTypes="0" containsString="0" containsNumber="1" minValue="56.036999999999999" maxValue="100"/>
    </cacheField>
    <cacheField name="pct_adult_diabetes" numFmtId="0">
      <sharedItems containsString="0" containsBlank="1" containsNumber="1" minValue="3.3" maxValue="23.5"/>
    </cacheField>
    <cacheField name="pct_adult_obese" numFmtId="0">
      <sharedItems containsSemiMixedTypes="0" containsString="0" containsNumber="1" minValue="22.6" maxValue="38.1"/>
    </cacheField>
    <cacheField name="pct_food_insec" numFmtId="0">
      <sharedItems containsSemiMixedTypes="0" containsString="0" containsNumber="1" minValue="7.4" maxValue="17.899999999999999"/>
    </cacheField>
    <cacheField name="pct_vlow_foodsecure" numFmtId="0">
      <sharedItems containsSemiMixedTypes="0" containsString="0" containsNumber="1" minValue="2.9" maxValue="7.1"/>
    </cacheField>
    <cacheField name="med_income" numFmtId="0">
      <sharedItems containsString="0" containsBlank="1" containsNumber="1" containsInteger="1" minValue="22894" maxValue="125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le Sadler" refreshedDate="45136.41241863426" backgroundQuery="1" createdVersion="8" refreshedVersion="8" minRefreshableVersion="3" recordCount="0" supportSubquery="1" supportAdvancedDrill="1" xr:uid="{00000000-000A-0000-FFFF-FFFF8F000000}">
  <cacheSource type="external" connectionId="1"/>
  <cacheFields count="27">
    <cacheField name="[Range].[State].[State]" caption="State" numFmtId="0" hierarchy="1" level="1">
      <sharedItems count="15">
        <s v="AK"/>
        <s v="CO"/>
        <s v="GA"/>
        <s v="HI"/>
        <s v="IL"/>
        <s v="IN"/>
        <s v="KY"/>
        <s v="MI"/>
        <s v="MS"/>
        <s v="NC"/>
        <s v="SD"/>
        <s v="TN"/>
        <s v="TX"/>
        <s v="VA"/>
        <s v="WI"/>
      </sharedItems>
      <extLst>
        <ext xmlns:x15="http://schemas.microsoft.com/office/spreadsheetml/2010/11/main" uri="{4F2E5C28-24EA-4eb8-9CBF-B6C8F9C3D259}">
          <x15:cachedUniqueNames>
            <x15:cachedUniqueName index="0" name="[Range].[State].&amp;[AK]"/>
            <x15:cachedUniqueName index="1" name="[Range].[State].&amp;[CO]"/>
            <x15:cachedUniqueName index="2" name="[Range].[State].&amp;[GA]"/>
            <x15:cachedUniqueName index="3" name="[Range].[State].&amp;[HI]"/>
            <x15:cachedUniqueName index="4" name="[Range].[State].&amp;[IL]"/>
            <x15:cachedUniqueName index="5" name="[Range].[State].&amp;[IN]"/>
            <x15:cachedUniqueName index="6" name="[Range].[State].&amp;[KY]"/>
            <x15:cachedUniqueName index="7" name="[Range].[State].&amp;[MI]"/>
            <x15:cachedUniqueName index="8" name="[Range].[State].&amp;[MS]"/>
            <x15:cachedUniqueName index="9" name="[Range].[State].&amp;[NC]"/>
            <x15:cachedUniqueName index="10" name="[Range].[State].&amp;[SD]"/>
            <x15:cachedUniqueName index="11" name="[Range].[State].&amp;[TN]"/>
            <x15:cachedUniqueName index="12" name="[Range].[State].&amp;[TX]"/>
            <x15:cachedUniqueName index="13" name="[Range].[State].&amp;[VA]"/>
            <x15:cachedUniqueName index="14" name="[Range].[State].&amp;[WI]"/>
          </x15:cachedUniqueNames>
        </ext>
      </extLst>
    </cacheField>
    <cacheField name="[Measures].[Median laccess]" caption="Median laccess" numFmtId="0" hierarchy="35" level="32767"/>
    <cacheField name="[Measures].[Median pct_laccess]" caption="Median pct_laccess" numFmtId="0" hierarchy="36" level="32767"/>
    <cacheField name="[Measures].[Median lowinc_laccess]" caption="Median lowinc_laccess" numFmtId="0" hierarchy="37" level="32767"/>
    <cacheField name="[Measures].[Median pct_lowinc_laccess]" caption="Median pct_lowinc_laccess" numFmtId="0" hierarchy="38" level="32767"/>
    <cacheField name="[Measures].[Median snap_laccess]" caption="Median snap_laccess" numFmtId="0" hierarchy="39" level="32767"/>
    <cacheField name="[Measures].[Median pct_snap_laccess]" caption="Median pct_snap_laccess" numFmtId="0" hierarchy="40" level="32767"/>
    <cacheField name="[Measures].[Median child_laccess]" caption="Median child_laccess" numFmtId="0" hierarchy="41" level="32767"/>
    <cacheField name="[Measures].[Median pct_child_laccess]" caption="Median pct_child_laccess" numFmtId="0" hierarchy="42" level="32767"/>
    <cacheField name="[Measures].[Median senior_laccess]" caption="Median senior_laccess" numFmtId="0" hierarchy="43" level="32767"/>
    <cacheField name="[Measures].[Median pct_senior_laccess]" caption="Median pct_senior_laccess" numFmtId="0" hierarchy="44" level="32767"/>
    <cacheField name="[Measures].[Median white_laccess]" caption="Median white_laccess" numFmtId="0" hierarchy="45" level="32767"/>
    <cacheField name="[Measures].[Median pct_white_laccess]" caption="Median pct_white_laccess" numFmtId="0" hierarchy="46" level="32767"/>
    <cacheField name="[Measures].[Median black_laccess]" caption="Median black_laccess" numFmtId="0" hierarchy="47" level="32767"/>
    <cacheField name="[Measures].[Median pct_black_laccess]" caption="Median pct_black_laccess" numFmtId="0" hierarchy="48" level="32767"/>
    <cacheField name="[Measures].[Median hisp_laccess]" caption="Median hisp_laccess" numFmtId="0" hierarchy="49" level="32767"/>
    <cacheField name="[Measures].[Median pct_hisp_laccess]" caption="Median pct_hisp_laccess" numFmtId="0" hierarchy="50" level="32767"/>
    <cacheField name="[Measures].[Median asian_laccess]" caption="Median asian_laccess" numFmtId="0" hierarchy="51" level="32767"/>
    <cacheField name="[Measures].[Median pct_asian_laccess]" caption="Median pct_asian_laccess" numFmtId="0" hierarchy="52" level="32767"/>
    <cacheField name="[Measures].[Median natamer_laccess]" caption="Median natamer_laccess" numFmtId="0" hierarchy="53" level="32767"/>
    <cacheField name="[Measures].[Median pct_natamer_laccess]" caption="Median pct_natamer_laccess" numFmtId="0" hierarchy="54" level="32767"/>
    <cacheField name="[Measures].[Median pacific_laccess]" caption="Median pacific_laccess" numFmtId="0" hierarchy="55" level="32767"/>
    <cacheField name="[Measures].[Median pct_pacific_laccess]" caption="Median pct_pacific_laccess" numFmtId="0" hierarchy="56" level="32767"/>
    <cacheField name="[Measures].[Median mult_laccess]" caption="Median mult_laccess" numFmtId="0" hierarchy="57" level="32767"/>
    <cacheField name="[Measures].[Median pct_multi_laccess]" caption="Median pct_multi_laccess" numFmtId="0" hierarchy="58" level="32767"/>
    <cacheField name="[Measures].[Median pct_adult_diabetes]" caption="Median pct_adult_diabetes" numFmtId="0" hierarchy="59" level="32767"/>
    <cacheField name="[Measures].[Median med_income]" caption="Median med_income" numFmtId="0" hierarchy="60" level="32767"/>
  </cacheFields>
  <cacheHierarchies count="63">
    <cacheHierarchy uniqueName="[Range].[FIPS]" caption="FIPS" attribute="1" defaultMemberUniqueName="[Range].[FIPS].[All]" allUniqueName="[Range].[FIPS].[All]" dimensionUniqueName="[Range]" displayFolder="" count="0" memberValueDatatype="20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ounty]" caption="County" attribute="1" defaultMemberUniqueName="[Range].[County].[All]" allUniqueName="[Range].[County].[All]" dimensionUniqueName="[Range]" displayFolder="" count="0" memberValueDatatype="130" unbalanced="0"/>
    <cacheHierarchy uniqueName="[Range].[laccess]" caption="laccess" attribute="1" defaultMemberUniqueName="[Range].[laccess].[All]" allUniqueName="[Range].[laccess].[All]" dimensionUniqueName="[Range]" displayFolder="" count="0" memberValueDatatype="5" unbalanced="0"/>
    <cacheHierarchy uniqueName="[Range].[pct_laccess]" caption="pct_laccess" attribute="1" defaultMemberUniqueName="[Range].[pct_laccess].[All]" allUniqueName="[Range].[pct_laccess].[All]" dimensionUniqueName="[Range]" displayFolder="" count="0" memberValueDatatype="5" unbalanced="0"/>
    <cacheHierarchy uniqueName="[Range].[lowinc_laccess]" caption="lowinc_laccess" attribute="1" defaultMemberUniqueName="[Range].[lowinc_laccess].[All]" allUniqueName="[Range].[lowinc_laccess].[All]" dimensionUniqueName="[Range]" displayFolder="" count="0" memberValueDatatype="5" unbalanced="0"/>
    <cacheHierarchy uniqueName="[Range].[pct_lowinc_laccess]" caption="pct_lowinc_laccess" attribute="1" defaultMemberUniqueName="[Range].[pct_lowinc_laccess].[All]" allUniqueName="[Range].[pct_lowinc_laccess].[All]" dimensionUniqueName="[Range]" displayFolder="" count="0" memberValueDatatype="5" unbalanced="0"/>
    <cacheHierarchy uniqueName="[Range].[snap_laccess]" caption="snap_laccess" attribute="1" defaultMemberUniqueName="[Range].[snap_laccess].[All]" allUniqueName="[Range].[snap_laccess].[All]" dimensionUniqueName="[Range]" displayFolder="" count="0" memberValueDatatype="5" unbalanced="0"/>
    <cacheHierarchy uniqueName="[Range].[pct_snap_laccess]" caption="pct_snap_laccess" attribute="1" defaultMemberUniqueName="[Range].[pct_snap_laccess].[All]" allUniqueName="[Range].[pct_snap_laccess].[All]" dimensionUniqueName="[Range]" displayFolder="" count="0" memberValueDatatype="5" unbalanced="0"/>
    <cacheHierarchy uniqueName="[Range].[child_laccess]" caption="child_laccess" attribute="1" defaultMemberUniqueName="[Range].[child_laccess].[All]" allUniqueName="[Range].[child_laccess].[All]" dimensionUniqueName="[Range]" displayFolder="" count="0" memberValueDatatype="5" unbalanced="0"/>
    <cacheHierarchy uniqueName="[Range].[pct_child_laccess]" caption="pct_child_laccess" attribute="1" defaultMemberUniqueName="[Range].[pct_child_laccess].[All]" allUniqueName="[Range].[pct_child_laccess].[All]" dimensionUniqueName="[Range]" displayFolder="" count="0" memberValueDatatype="5" unbalanced="0"/>
    <cacheHierarchy uniqueName="[Range].[senior_laccess]" caption="senior_laccess" attribute="1" defaultMemberUniqueName="[Range].[senior_laccess].[All]" allUniqueName="[Range].[senior_laccess].[All]" dimensionUniqueName="[Range]" displayFolder="" count="0" memberValueDatatype="5" unbalanced="0"/>
    <cacheHierarchy uniqueName="[Range].[pct_senior_laccess]" caption="pct_senior_laccess" attribute="1" defaultMemberUniqueName="[Range].[pct_senior_laccess].[All]" allUniqueName="[Range].[pct_senior_laccess].[All]" dimensionUniqueName="[Range]" displayFolder="" count="0" memberValueDatatype="5" unbalanced="0"/>
    <cacheHierarchy uniqueName="[Range].[white_laccess]" caption="white_laccess" attribute="1" defaultMemberUniqueName="[Range].[white_laccess].[All]" allUniqueName="[Range].[white_laccess].[All]" dimensionUniqueName="[Range]" displayFolder="" count="0" memberValueDatatype="5" unbalanced="0"/>
    <cacheHierarchy uniqueName="[Range].[pct_white_laccess]" caption="pct_white_laccess" attribute="1" defaultMemberUniqueName="[Range].[pct_white_laccess].[All]" allUniqueName="[Range].[pct_white_laccess].[All]" dimensionUniqueName="[Range]" displayFolder="" count="0" memberValueDatatype="5" unbalanced="0"/>
    <cacheHierarchy uniqueName="[Range].[black_laccess]" caption="black_laccess" attribute="1" defaultMemberUniqueName="[Range].[black_laccess].[All]" allUniqueName="[Range].[black_laccess].[All]" dimensionUniqueName="[Range]" displayFolder="" count="0" memberValueDatatype="5" unbalanced="0"/>
    <cacheHierarchy uniqueName="[Range].[pct_black_laccess]" caption="pct_black_laccess" attribute="1" defaultMemberUniqueName="[Range].[pct_black_laccess].[All]" allUniqueName="[Range].[pct_black_laccess].[All]" dimensionUniqueName="[Range]" displayFolder="" count="0" memberValueDatatype="5" unbalanced="0"/>
    <cacheHierarchy uniqueName="[Range].[hisp_laccess]" caption="hisp_laccess" attribute="1" defaultMemberUniqueName="[Range].[hisp_laccess].[All]" allUniqueName="[Range].[hisp_laccess].[All]" dimensionUniqueName="[Range]" displayFolder="" count="0" memberValueDatatype="5" unbalanced="0"/>
    <cacheHierarchy uniqueName="[Range].[pct_hisp_laccess]" caption="pct_hisp_laccess" attribute="1" defaultMemberUniqueName="[Range].[pct_hisp_laccess].[All]" allUniqueName="[Range].[pct_hisp_laccess].[All]" dimensionUniqueName="[Range]" displayFolder="" count="0" memberValueDatatype="5" unbalanced="0"/>
    <cacheHierarchy uniqueName="[Range].[asian_laccess]" caption="asian_laccess" attribute="1" defaultMemberUniqueName="[Range].[asian_laccess].[All]" allUniqueName="[Range].[asian_laccess].[All]" dimensionUniqueName="[Range]" displayFolder="" count="0" memberValueDatatype="5" unbalanced="0"/>
    <cacheHierarchy uniqueName="[Range].[pct_asian_laccess]" caption="pct_asian_laccess" attribute="1" defaultMemberUniqueName="[Range].[pct_asian_laccess].[All]" allUniqueName="[Range].[pct_asian_laccess].[All]" dimensionUniqueName="[Range]" displayFolder="" count="0" memberValueDatatype="5" unbalanced="0"/>
    <cacheHierarchy uniqueName="[Range].[natamer_laccess]" caption="natamer_laccess" attribute="1" defaultMemberUniqueName="[Range].[natamer_laccess].[All]" allUniqueName="[Range].[natamer_laccess].[All]" dimensionUniqueName="[Range]" displayFolder="" count="0" memberValueDatatype="5" unbalanced="0"/>
    <cacheHierarchy uniqueName="[Range].[pct_natamer_laccess]" caption="pct_natamer_laccess" attribute="1" defaultMemberUniqueName="[Range].[pct_natamer_laccess].[All]" allUniqueName="[Range].[pct_natamer_laccess].[All]" dimensionUniqueName="[Range]" displayFolder="" count="0" memberValueDatatype="5" unbalanced="0"/>
    <cacheHierarchy uniqueName="[Range].[pacific_laccess]" caption="pacific_laccess" attribute="1" defaultMemberUniqueName="[Range].[pacific_laccess].[All]" allUniqueName="[Range].[pacific_laccess].[All]" dimensionUniqueName="[Range]" displayFolder="" count="0" memberValueDatatype="5" unbalanced="0"/>
    <cacheHierarchy uniqueName="[Range].[pct_pacific_laccess]" caption="pct_pacific_laccess" attribute="1" defaultMemberUniqueName="[Range].[pct_pacific_laccess].[All]" allUniqueName="[Range].[pct_pacific_laccess].[All]" dimensionUniqueName="[Range]" displayFolder="" count="0" memberValueDatatype="5" unbalanced="0"/>
    <cacheHierarchy uniqueName="[Range].[multi_laccess]" caption="multi_laccess" attribute="1" defaultMemberUniqueName="[Range].[multi_laccess].[All]" allUniqueName="[Range].[multi_laccess].[All]" dimensionUniqueName="[Range]" displayFolder="" count="0" memberValueDatatype="5" unbalanced="0"/>
    <cacheHierarchy uniqueName="[Range].[pct_multi_laccess]" caption="pct_multi_laccess" attribute="1" defaultMemberUniqueName="[Range].[pct_multi_laccess].[All]" allUniqueName="[Range].[pct_multi_laccess].[All]" dimensionUniqueName="[Range]" displayFolder="" count="0" memberValueDatatype="5" unbalanced="0"/>
    <cacheHierarchy uniqueName="[Range].[pct_snap]" caption="pct_snap" attribute="1" defaultMemberUniqueName="[Range].[pct_snap].[All]" allUniqueName="[Range].[pct_snap].[All]" dimensionUniqueName="[Range]" displayFolder="" count="0" memberValueDatatype="5" unbalanced="0"/>
    <cacheHierarchy uniqueName="[Range].[pct_snap_participation]" caption="pct_snap_participation" attribute="1" defaultMemberUniqueName="[Range].[pct_snap_participation].[All]" allUniqueName="[Range].[pct_snap_participation].[All]" dimensionUniqueName="[Range]" displayFolder="" count="0" memberValueDatatype="5" unbalanced="0"/>
    <cacheHierarchy uniqueName="[Range].[pct_adult_diabetes]" caption="pct_adult_diabetes" attribute="1" defaultMemberUniqueName="[Range].[pct_adult_diabetes].[All]" allUniqueName="[Range].[pct_adult_diabetes].[All]" dimensionUniqueName="[Range]" displayFolder="" count="0" memberValueDatatype="5" unbalanced="0"/>
    <cacheHierarchy uniqueName="[Range].[pct_adult_obese]" caption="pct_adult_obese" attribute="1" defaultMemberUniqueName="[Range].[pct_adult_obese].[All]" allUniqueName="[Range].[pct_adult_obese].[All]" dimensionUniqueName="[Range]" displayFolder="" count="0" memberValueDatatype="5" unbalanced="0"/>
    <cacheHierarchy uniqueName="[Range].[pct_food_insec]" caption="pct_food_insec" attribute="1" defaultMemberUniqueName="[Range].[pct_food_insec].[All]" allUniqueName="[Range].[pct_food_insec].[All]" dimensionUniqueName="[Range]" displayFolder="" count="0" memberValueDatatype="5" unbalanced="0"/>
    <cacheHierarchy uniqueName="[Range].[pct_vlow_foodsecure]" caption="pct_vlow_foodsecure" attribute="1" defaultMemberUniqueName="[Range].[pct_vlow_foodsecure].[All]" allUniqueName="[Range].[pct_vlow_foodsecure].[All]" dimensionUniqueName="[Range]" displayFolder="" count="0" memberValueDatatype="5" unbalanced="0"/>
    <cacheHierarchy uniqueName="[Range].[med_income]" caption="med_income" attribute="1" defaultMemberUniqueName="[Range].[med_income].[All]" allUniqueName="[Range].[med_income].[All]" dimensionUniqueName="[Range]" displayFolder="" count="0" memberValueDatatype="20" unbalanced="0"/>
    <cacheHierarchy uniqueName="[Measures].[Sum of laccess]" caption="Sum of laccess" measure="1" displayFolder="" measureGroup="Rang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edian laccess]" caption="Median laccess" measure="1" displayFolder="" measureGroup="Range" count="0" oneField="1">
      <fieldsUsage count="1">
        <fieldUsage x="1"/>
      </fieldsUsage>
    </cacheHierarchy>
    <cacheHierarchy uniqueName="[Measures].[Median pct_laccess]" caption="Median pct_laccess" measure="1" displayFolder="" measureGroup="Range" count="0" oneField="1">
      <fieldsUsage count="1">
        <fieldUsage x="2"/>
      </fieldsUsage>
    </cacheHierarchy>
    <cacheHierarchy uniqueName="[Measures].[Median lowinc_laccess]" caption="Median lowinc_laccess" measure="1" displayFolder="" measureGroup="Range" count="0" oneField="1">
      <fieldsUsage count="1">
        <fieldUsage x="3"/>
      </fieldsUsage>
    </cacheHierarchy>
    <cacheHierarchy uniqueName="[Measures].[Median pct_lowinc_laccess]" caption="Median pct_lowinc_laccess" measure="1" displayFolder="" measureGroup="Range" count="0" oneField="1">
      <fieldsUsage count="1">
        <fieldUsage x="4"/>
      </fieldsUsage>
    </cacheHierarchy>
    <cacheHierarchy uniqueName="[Measures].[Median snap_laccess]" caption="Median snap_laccess" measure="1" displayFolder="" measureGroup="Range" count="0" oneField="1">
      <fieldsUsage count="1">
        <fieldUsage x="5"/>
      </fieldsUsage>
    </cacheHierarchy>
    <cacheHierarchy uniqueName="[Measures].[Median pct_snap_laccess]" caption="Median pct_snap_laccess" measure="1" displayFolder="" measureGroup="Range" count="0" oneField="1">
      <fieldsUsage count="1">
        <fieldUsage x="6"/>
      </fieldsUsage>
    </cacheHierarchy>
    <cacheHierarchy uniqueName="[Measures].[Median child_laccess]" caption="Median child_laccess" measure="1" displayFolder="" measureGroup="Range" count="0" oneField="1">
      <fieldsUsage count="1">
        <fieldUsage x="7"/>
      </fieldsUsage>
    </cacheHierarchy>
    <cacheHierarchy uniqueName="[Measures].[Median pct_child_laccess]" caption="Median pct_child_laccess" measure="1" displayFolder="" measureGroup="Range" count="0" oneField="1">
      <fieldsUsage count="1">
        <fieldUsage x="8"/>
      </fieldsUsage>
    </cacheHierarchy>
    <cacheHierarchy uniqueName="[Measures].[Median senior_laccess]" caption="Median senior_laccess" measure="1" displayFolder="" measureGroup="Range" count="0" oneField="1">
      <fieldsUsage count="1">
        <fieldUsage x="9"/>
      </fieldsUsage>
    </cacheHierarchy>
    <cacheHierarchy uniqueName="[Measures].[Median pct_senior_laccess]" caption="Median pct_senior_laccess" measure="1" displayFolder="" measureGroup="Range" count="0" oneField="1">
      <fieldsUsage count="1">
        <fieldUsage x="10"/>
      </fieldsUsage>
    </cacheHierarchy>
    <cacheHierarchy uniqueName="[Measures].[Median white_laccess]" caption="Median white_laccess" measure="1" displayFolder="" measureGroup="Range" count="0" oneField="1">
      <fieldsUsage count="1">
        <fieldUsage x="11"/>
      </fieldsUsage>
    </cacheHierarchy>
    <cacheHierarchy uniqueName="[Measures].[Median pct_white_laccess]" caption="Median pct_white_laccess" measure="1" displayFolder="" measureGroup="Range" count="0" oneField="1">
      <fieldsUsage count="1">
        <fieldUsage x="12"/>
      </fieldsUsage>
    </cacheHierarchy>
    <cacheHierarchy uniqueName="[Measures].[Median black_laccess]" caption="Median black_laccess" measure="1" displayFolder="" measureGroup="Range" count="0" oneField="1">
      <fieldsUsage count="1">
        <fieldUsage x="13"/>
      </fieldsUsage>
    </cacheHierarchy>
    <cacheHierarchy uniqueName="[Measures].[Median pct_black_laccess]" caption="Median pct_black_laccess" measure="1" displayFolder="" measureGroup="Range" count="0" oneField="1">
      <fieldsUsage count="1">
        <fieldUsage x="14"/>
      </fieldsUsage>
    </cacheHierarchy>
    <cacheHierarchy uniqueName="[Measures].[Median hisp_laccess]" caption="Median hisp_laccess" measure="1" displayFolder="" measureGroup="Range" count="0" oneField="1">
      <fieldsUsage count="1">
        <fieldUsage x="15"/>
      </fieldsUsage>
    </cacheHierarchy>
    <cacheHierarchy uniqueName="[Measures].[Median pct_hisp_laccess]" caption="Median pct_hisp_laccess" measure="1" displayFolder="" measureGroup="Range" count="0" oneField="1">
      <fieldsUsage count="1">
        <fieldUsage x="16"/>
      </fieldsUsage>
    </cacheHierarchy>
    <cacheHierarchy uniqueName="[Measures].[Median asian_laccess]" caption="Median asian_laccess" measure="1" displayFolder="" measureGroup="Range" count="0" oneField="1">
      <fieldsUsage count="1">
        <fieldUsage x="17"/>
      </fieldsUsage>
    </cacheHierarchy>
    <cacheHierarchy uniqueName="[Measures].[Median pct_asian_laccess]" caption="Median pct_asian_laccess" measure="1" displayFolder="" measureGroup="Range" count="0" oneField="1">
      <fieldsUsage count="1">
        <fieldUsage x="18"/>
      </fieldsUsage>
    </cacheHierarchy>
    <cacheHierarchy uniqueName="[Measures].[Median natamer_laccess]" caption="Median natamer_laccess" measure="1" displayFolder="" measureGroup="Range" count="0" oneField="1">
      <fieldsUsage count="1">
        <fieldUsage x="19"/>
      </fieldsUsage>
    </cacheHierarchy>
    <cacheHierarchy uniqueName="[Measures].[Median pct_natamer_laccess]" caption="Median pct_natamer_laccess" measure="1" displayFolder="" measureGroup="Range" count="0" oneField="1">
      <fieldsUsage count="1">
        <fieldUsage x="20"/>
      </fieldsUsage>
    </cacheHierarchy>
    <cacheHierarchy uniqueName="[Measures].[Median pacific_laccess]" caption="Median pacific_laccess" measure="1" displayFolder="" measureGroup="Range" count="0" oneField="1">
      <fieldsUsage count="1">
        <fieldUsage x="21"/>
      </fieldsUsage>
    </cacheHierarchy>
    <cacheHierarchy uniqueName="[Measures].[Median pct_pacific_laccess]" caption="Median pct_pacific_laccess" measure="1" displayFolder="" measureGroup="Range" count="0" oneField="1">
      <fieldsUsage count="1">
        <fieldUsage x="22"/>
      </fieldsUsage>
    </cacheHierarchy>
    <cacheHierarchy uniqueName="[Measures].[Median mult_laccess]" caption="Median mult_laccess" measure="1" displayFolder="" measureGroup="Range" count="0" oneField="1">
      <fieldsUsage count="1">
        <fieldUsage x="23"/>
      </fieldsUsage>
    </cacheHierarchy>
    <cacheHierarchy uniqueName="[Measures].[Median pct_multi_laccess]" caption="Median pct_multi_laccess" measure="1" displayFolder="" measureGroup="Range" count="0" oneField="1">
      <fieldsUsage count="1">
        <fieldUsage x="24"/>
      </fieldsUsage>
    </cacheHierarchy>
    <cacheHierarchy uniqueName="[Measures].[Median pct_adult_diabetes]" caption="Median pct_adult_diabetes" measure="1" displayFolder="" measureGroup="Range" count="0" oneField="1">
      <fieldsUsage count="1">
        <fieldUsage x="25"/>
      </fieldsUsage>
    </cacheHierarchy>
    <cacheHierarchy uniqueName="[Measures].[Median med_income]" caption="Median med_income" measure="1" displayFolder="" measureGroup="Range" count="0" oneField="1">
      <fieldsUsage count="1">
        <fieldUsage x="26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3">
  <r>
    <n v="1001"/>
    <x v="0"/>
    <s v="Autauga"/>
    <n v="17496.693039999998"/>
    <n v="32.062254750000001"/>
    <n v="6543.6768240000001"/>
    <n v="11.991125"/>
    <n v="931.93518640000002"/>
    <n v="4.608749253"/>
    <n v="4616.9714800000002"/>
    <n v="8.4604853860000002"/>
    <n v="2180.8092849999998"/>
    <n v="3.996278765"/>
    <n v="12640.61541"/>
    <n v="23.163613300000002"/>
    <n v="4216.4731940000001"/>
    <n v="7.7265822389999999"/>
    <n v="471.13616439999998"/>
    <n v="0.86334530099999995"/>
    <n v="86.76797517"/>
    <n v="0.159000156"/>
    <n v="61.169869169999998"/>
    <n v="0.112092264"/>
    <n v="8.8179607270000009"/>
    <n v="1.6158694000000001E-2"/>
    <n v="482.84863289999998"/>
    <n v="0.88480810899999995"/>
    <n v="16.500056310000002"/>
    <n v="86.897999999999996"/>
    <n v="13"/>
    <n v="36.299999999999997"/>
    <n v="16.3"/>
    <n v="7.1"/>
    <n v="56580"/>
  </r>
  <r>
    <n v="1003"/>
    <x v="0"/>
    <s v="Baldwin"/>
    <n v="30561.264429999999"/>
    <n v="16.76748933"/>
    <n v="9886.8311369999992"/>
    <n v="5.4244265970000001"/>
    <n v="950.53528970000002"/>
    <n v="1.2989003690000001"/>
    <n v="7007.972675"/>
    <n v="3.844936041"/>
    <n v="5580.6627900000003"/>
    <n v="3.0618400619999999"/>
    <n v="25483.186809999999"/>
    <n v="13.98139347"/>
    <n v="3540.9658260000001"/>
    <n v="1.9427568799999999"/>
    <n v="1377.874834"/>
    <n v="0.75597335399999999"/>
    <n v="212.94637839999999"/>
    <n v="0.11683339"/>
    <n v="181.6496483"/>
    <n v="9.9662386000000006E-2"/>
    <n v="14.819633809999999"/>
    <n v="8.1308170000000003E-3"/>
    <n v="1127.6960979999999"/>
    <n v="0.61871236799999996"/>
    <n v="16.500056310000002"/>
    <n v="86.897999999999996"/>
    <n v="10.4"/>
    <n v="36.299999999999997"/>
    <n v="16.3"/>
    <n v="7.1"/>
    <n v="52387"/>
  </r>
  <r>
    <n v="1005"/>
    <x v="0"/>
    <s v="Barbour"/>
    <n v="6069.5236279999999"/>
    <n v="22.105560069999999"/>
    <n v="2948.7902509999999"/>
    <n v="10.739666570000001"/>
    <n v="422.56904029999998"/>
    <n v="4.3031470499999998"/>
    <n v="1031.927776"/>
    <n v="3.7583413210000001"/>
    <n v="824.17526239999995"/>
    <n v="3.0016945129999999"/>
    <n v="2828.8767109999999"/>
    <n v="10.30293444"/>
    <n v="2713.1249299999999"/>
    <n v="9.8813596889999999"/>
    <n v="509.37752510000001"/>
    <n v="1.8551827400000001"/>
    <n v="17.096410039999999"/>
    <n v="6.2266124999999999E-2"/>
    <n v="39.960526690000002"/>
    <n v="0.145538576"/>
    <n v="8.0823759850000005"/>
    <n v="2.9436486000000001E-2"/>
    <n v="462.382655"/>
    <n v="1.6840246750000001"/>
    <n v="16.500056310000002"/>
    <n v="86.897999999999996"/>
    <n v="18.399999999999999"/>
    <n v="36.299999999999997"/>
    <n v="16.3"/>
    <n v="7.1"/>
    <n v="31433"/>
  </r>
  <r>
    <n v="1007"/>
    <x v="0"/>
    <s v="Bibb"/>
    <n v="969.37884099999997"/>
    <n v="4.2303244209999997"/>
    <n v="596.16282880000006"/>
    <n v="2.6016270079999999"/>
    <n v="53.818772019999997"/>
    <n v="0.676710323"/>
    <n v="232.6426702"/>
    <n v="1.0152418510000001"/>
    <n v="137.68823090000001"/>
    <n v="0.60086507099999997"/>
    <n v="540.51223870000001"/>
    <n v="2.3587704070000002"/>
    <n v="419.0999425"/>
    <n v="1.828932762"/>
    <n v="8.5967624820000008"/>
    <n v="3.7515873999999998E-2"/>
    <n v="1.9943179870000001"/>
    <n v="8.7031109999999995E-3"/>
    <n v="2.513097181"/>
    <n v="1.0967040000000001E-2"/>
    <n v="0"/>
    <n v="0"/>
    <n v="5.2592440419999997"/>
    <n v="2.2951098E-2"/>
    <n v="16.500056310000002"/>
    <n v="86.897999999999996"/>
    <n v="14.8"/>
    <n v="36.299999999999997"/>
    <n v="16.3"/>
    <n v="7.1"/>
    <n v="40767"/>
  </r>
  <r>
    <n v="1009"/>
    <x v="0"/>
    <s v="Blount"/>
    <n v="3724.428242"/>
    <n v="6.4973801370000004"/>
    <n v="1650.959482"/>
    <n v="2.880149823"/>
    <n v="175.37033840000001"/>
    <n v="0.81272749300000002"/>
    <n v="910.68611299999998"/>
    <n v="1.58872006"/>
    <n v="505.91428239999999"/>
    <n v="0.88258309599999996"/>
    <n v="3387.241266"/>
    <n v="5.9091470389999996"/>
    <n v="95.842687269999999"/>
    <n v="0.16720052899999999"/>
    <n v="497.48989130000001"/>
    <n v="0.86788648599999996"/>
    <n v="8.4289943960000002"/>
    <n v="1.4704640999999999E-2"/>
    <n v="28.93824223"/>
    <n v="5.0483658000000001E-2"/>
    <n v="1.062851177"/>
    <n v="1.854177E-3"/>
    <n v="202.9141865"/>
    <n v="0.35399006799999999"/>
    <n v="16.500056310000002"/>
    <n v="86.897999999999996"/>
    <n v="14.1"/>
    <n v="36.299999999999997"/>
    <n v="16.3"/>
    <n v="7.1"/>
    <n v="50487"/>
  </r>
  <r>
    <n v="1011"/>
    <x v="0"/>
    <s v="Bullock"/>
    <n v="4141.9003650000004"/>
    <n v="37.95034236"/>
    <n v="2154.7892999999999"/>
    <n v="19.74335074"/>
    <n v="225.32252500000001"/>
    <n v="6.0166228300000002"/>
    <n v="616.71538989999999"/>
    <n v="5.6506816009999996"/>
    <n v="566.53935439999998"/>
    <n v="5.1909414910000002"/>
    <n v="1462.196457"/>
    <n v="13.39743867"/>
    <n v="2634.5066849999998"/>
    <n v="24.138782160000002"/>
    <n v="24.078889409999999"/>
    <n v="0.220623872"/>
    <n v="0.96874820500000003"/>
    <n v="8.8761980000000001E-3"/>
    <n v="7.7052875800000002"/>
    <n v="7.0600033000000006E-2"/>
    <n v="0"/>
    <n v="0"/>
    <n v="36.523171320000003"/>
    <n v="0.33464514699999998"/>
    <n v="16.500056310000002"/>
    <n v="86.897999999999996"/>
    <n v="19.600000000000001"/>
    <n v="36.299999999999997"/>
    <n v="16.3"/>
    <n v="7.1"/>
    <n v="28251"/>
  </r>
  <r>
    <n v="1013"/>
    <x v="0"/>
    <s v="Butler"/>
    <n v="1304.3287560000001"/>
    <n v="6.2268045839999999"/>
    <n v="612.93476080000005"/>
    <n v="2.926121931"/>
    <n v="91.437795289999997"/>
    <n v="1.076878993"/>
    <n v="264.1401156"/>
    <n v="1.2609925790000001"/>
    <n v="254.7681402"/>
    <n v="1.2162512059999999"/>
    <n v="729.73241169999994"/>
    <n v="3.4837084630000001"/>
    <n v="550.90110259999994"/>
    <n v="2.6299761429999999"/>
    <n v="11.084901889999999"/>
    <n v="5.2918804E-2"/>
    <n v="4.9554983559999997"/>
    <n v="2.3657318E-2"/>
    <n v="7.2987591859999998"/>
    <n v="3.4843935999999999E-2"/>
    <n v="0"/>
    <n v="0"/>
    <n v="11.440987160000001"/>
    <n v="5.4618738999999999E-2"/>
    <n v="16.500056310000002"/>
    <n v="86.897999999999996"/>
    <n v="17.7"/>
    <n v="36.299999999999997"/>
    <n v="16.3"/>
    <n v="7.1"/>
    <n v="33868"/>
  </r>
  <r>
    <n v="1015"/>
    <x v="0"/>
    <s v="Calhoun"/>
    <n v="27785.98677"/>
    <n v="23.43385181"/>
    <n v="10883.20997"/>
    <n v="9.1785665830000003"/>
    <n v="1931.2563580000001"/>
    <n v="4.0803202079999998"/>
    <n v="6167.7644870000004"/>
    <n v="5.201704017"/>
    <n v="4455.3124680000001"/>
    <n v="3.7574743349999999"/>
    <n v="21058.358960000001"/>
    <n v="17.759976179999999"/>
    <n v="5465.7251800000004"/>
    <n v="4.6096255270000004"/>
    <n v="970.89319060000003"/>
    <n v="0.81882163600000002"/>
    <n v="235.0712025"/>
    <n v="0.198251866"/>
    <n v="118.29651509999999"/>
    <n v="9.9767664000000006E-2"/>
    <n v="21.961506790000001"/>
    <n v="1.8521663000000001E-2"/>
    <n v="886.57346440000003"/>
    <n v="0.74770895699999995"/>
    <n v="16.500056310000002"/>
    <n v="86.897999999999996"/>
    <n v="14.9"/>
    <n v="36.299999999999997"/>
    <n v="16.3"/>
    <n v="7.1"/>
    <n v="42091"/>
  </r>
  <r>
    <n v="1017"/>
    <x v="0"/>
    <s v="Chambers"/>
    <n v="7131.505717"/>
    <n v="20.843214140000001"/>
    <n v="3533.9162160000001"/>
    <n v="10.328558279999999"/>
    <n v="502.6320283"/>
    <n v="3.607493206"/>
    <n v="1595.35385"/>
    <n v="4.6627322810000003"/>
    <n v="1266.433475"/>
    <n v="3.7013984359999998"/>
    <n v="4281.1104160000004"/>
    <n v="12.512378829999999"/>
    <n v="2616.963013"/>
    <n v="7.6485839929999999"/>
    <n v="126.78663109999999"/>
    <n v="0.37055861800000001"/>
    <n v="108.4934056"/>
    <n v="0.31709310400000001"/>
    <n v="20.68814574"/>
    <n v="6.0465133999999997E-2"/>
    <n v="6.1101226000000002E-2"/>
    <n v="1.7857999999999999E-4"/>
    <n v="104.1896201"/>
    <n v="0.30451445300000002"/>
    <n v="16.500056310000002"/>
    <n v="86.897999999999996"/>
    <n v="16.399999999999999"/>
    <n v="36.299999999999997"/>
    <n v="16.3"/>
    <n v="7.1"/>
    <n v="35560"/>
  </r>
  <r>
    <n v="1019"/>
    <x v="0"/>
    <s v="Cherokee"/>
    <n v="103.5224989"/>
    <n v="0.39833198199999997"/>
    <n v="57.46490172"/>
    <n v="0.22111239999999999"/>
    <n v="4.8885633049999999"/>
    <n v="4.6005678000000001E-2"/>
    <n v="18.747600930000001"/>
    <n v="7.2136676999999996E-2"/>
    <n v="13.779003489999999"/>
    <n v="5.3018598E-2"/>
    <n v="100.8908362"/>
    <n v="0.38820591900000001"/>
    <n v="1.4109132980000001"/>
    <n v="5.428886E-3"/>
    <n v="0.34895202600000003"/>
    <n v="1.342691E-3"/>
    <n v="0"/>
    <n v="0"/>
    <n v="0.217044921"/>
    <n v="8.3514099999999996E-4"/>
    <n v="0"/>
    <n v="0"/>
    <n v="1.003704677"/>
    <n v="3.862037E-3"/>
    <n v="16.500056310000002"/>
    <n v="86.897999999999996"/>
    <n v="13.3"/>
    <n v="36.299999999999997"/>
    <n v="16.3"/>
    <n v="7.1"/>
    <n v="39144"/>
  </r>
  <r>
    <n v="1021"/>
    <x v="0"/>
    <s v="Chilton"/>
    <n v="1469.8991100000001"/>
    <n v="3.3680065770000001"/>
    <n v="637.41952749999996"/>
    <n v="1.4605309609999999"/>
    <n v="115.4552044"/>
    <n v="0.69727747500000004"/>
    <n v="337.0499231"/>
    <n v="0.77228862200000004"/>
    <n v="246.4547517"/>
    <n v="0.56470625699999999"/>
    <n v="1125.956187"/>
    <n v="2.5799238990000002"/>
    <n v="245.00906370000001"/>
    <n v="0.56139372600000004"/>
    <n v="80.895556310000003"/>
    <n v="0.18535746"/>
    <n v="2.4460859680000002"/>
    <n v="5.6047609999999998E-3"/>
    <n v="9.4605826000000004"/>
    <n v="2.1677205000000001E-2"/>
    <n v="27.709123779999999"/>
    <n v="6.3490419000000006E-2"/>
    <n v="59.31806504"/>
    <n v="0.13591656199999999"/>
    <n v="16.500056310000002"/>
    <n v="86.897999999999996"/>
    <n v="13.3"/>
    <n v="36.299999999999997"/>
    <n v="16.3"/>
    <n v="7.1"/>
    <n v="42767"/>
  </r>
  <r>
    <n v="1023"/>
    <x v="0"/>
    <s v="Choctaw"/>
    <n v="2702.895199"/>
    <n v="19.50281549"/>
    <n v="1010.379176"/>
    <n v="7.2904190519999998"/>
    <n v="360.07128870000003"/>
    <n v="6.1382763169999999"/>
    <n v="557.55386920000001"/>
    <n v="4.0230454519999999"/>
    <n v="452.8804652"/>
    <n v="3.2677715940000001"/>
    <n v="743.8167363"/>
    <n v="5.3670303510000004"/>
    <n v="1945.2099270000001"/>
    <n v="14.03571633"/>
    <n v="11.32193666"/>
    <n v="8.1693748999999996E-2"/>
    <n v="0"/>
    <n v="0"/>
    <n v="5.0000001569999997"/>
    <n v="3.6077640000000001E-2"/>
    <n v="0"/>
    <n v="0"/>
    <n v="8.8685406600000007"/>
    <n v="6.3991201999999997E-2"/>
    <n v="16.500056310000002"/>
    <n v="86.897999999999996"/>
    <n v="18.100000000000001"/>
    <n v="36.299999999999997"/>
    <n v="16.3"/>
    <n v="7.1"/>
    <n v="35089"/>
  </r>
  <r>
    <n v="1025"/>
    <x v="0"/>
    <s v="Clarke"/>
    <n v="5712.926332"/>
    <n v="22.114838890000001"/>
    <n v="2881.5968290000001"/>
    <n v="11.1547123"/>
    <n v="428.88089250000002"/>
    <n v="4.1489880279999998"/>
    <n v="1523.2770499999999"/>
    <n v="5.8966324080000003"/>
    <n v="842.59255919999998"/>
    <n v="3.2616907020000001"/>
    <n v="2229.4026210000002"/>
    <n v="8.6300569859999996"/>
    <n v="3395.8937120000001"/>
    <n v="13.145564630000001"/>
    <n v="80.773008989999994"/>
    <n v="0.312673747"/>
    <n v="13.88110232"/>
    <n v="5.3733993000000001E-2"/>
    <n v="17.7697486"/>
    <n v="6.8787010999999995E-2"/>
    <n v="0.98825967199999998"/>
    <n v="3.8255709999999998E-3"/>
    <n v="54.990887229999998"/>
    <n v="0.212870697"/>
    <n v="16.500056310000002"/>
    <n v="86.897999999999996"/>
    <n v="16.3"/>
    <n v="36.299999999999997"/>
    <n v="16.3"/>
    <n v="7.1"/>
    <n v="37317"/>
  </r>
  <r>
    <n v="1027"/>
    <x v="0"/>
    <s v="Clay"/>
    <n v="642.74091989999999"/>
    <n v="4.6134145850000001"/>
    <n v="324.18090489999997"/>
    <n v="2.3268798799999999"/>
    <n v="41.040948180000001"/>
    <n v="0.72382624699999998"/>
    <n v="143.2278427"/>
    <n v="1.0280494019999999"/>
    <n v="109.3991982"/>
    <n v="0.78523685200000004"/>
    <n v="558.46333100000004"/>
    <n v="4.0084936190000002"/>
    <n v="64.565816999999996"/>
    <n v="0.46343537899999998"/>
    <n v="11.1301352"/>
    <n v="7.9888998000000003E-2"/>
    <n v="0.96074245300000005"/>
    <n v="6.895941E-3"/>
    <n v="2.767728446"/>
    <n v="1.9865981000000001E-2"/>
    <n v="0"/>
    <n v="0"/>
    <n v="15.9832988"/>
    <n v="0.114723649"/>
    <n v="16.500056310000002"/>
    <n v="86.897999999999996"/>
    <n v="14.6"/>
    <n v="36.299999999999997"/>
    <n v="16.3"/>
    <n v="7.1"/>
    <n v="38908"/>
  </r>
  <r>
    <n v="1029"/>
    <x v="0"/>
    <s v="Cleburne"/>
    <n v="789.53514289999998"/>
    <n v="5.2734113200000001"/>
    <n v="310.17728499999998"/>
    <n v="2.07171577"/>
    <n v="39.545648640000003"/>
    <n v="0.67128923200000001"/>
    <n v="188.52167059999999"/>
    <n v="1.259161572"/>
    <n v="112.07484959999999"/>
    <n v="0.74856298200000004"/>
    <n v="771.77542579999999"/>
    <n v="5.1547917830000003"/>
    <n v="1.9037234780000001"/>
    <n v="1.2715225E-2"/>
    <n v="13.669252800000001"/>
    <n v="9.1298775999999998E-2"/>
    <n v="0.11991418399999999"/>
    <n v="8.0092300000000004E-4"/>
    <n v="1.6796634260000001"/>
    <n v="1.1218697999999999E-2"/>
    <n v="0"/>
    <n v="0"/>
    <n v="14.05641705"/>
    <n v="9.3884698000000003E-2"/>
    <n v="16.500056310000002"/>
    <n v="86.897999999999996"/>
    <n v="12.6"/>
    <n v="36.299999999999997"/>
    <n v="16.3"/>
    <n v="7.1"/>
    <n v="42136"/>
  </r>
  <r>
    <n v="1031"/>
    <x v="0"/>
    <s v="Coffee"/>
    <n v="10486.08598"/>
    <n v="20.994005730000001"/>
    <n v="2987.491344"/>
    <n v="5.9812031399999999"/>
    <n v="396.54433779999999"/>
    <n v="1.997805118"/>
    <n v="2569.549716"/>
    <n v="5.1444496590000002"/>
    <n v="1103.3292449999999"/>
    <n v="2.2089558039999999"/>
    <n v="8462.3757760000008"/>
    <n v="16.942371619999999"/>
    <n v="1130.7907290000001"/>
    <n v="2.2639359510000001"/>
    <n v="606.83165810000003"/>
    <n v="1.21492684"/>
    <n v="233.56326300000001"/>
    <n v="0.467612843"/>
    <n v="108.205788"/>
    <n v="0.216636878"/>
    <n v="29.908161060000001"/>
    <n v="5.9878595999999999E-2"/>
    <n v="521.24229089999994"/>
    <n v="1.0435698950000001"/>
    <n v="16.500056310000002"/>
    <n v="86.897999999999996"/>
    <n v="15.9"/>
    <n v="36.299999999999997"/>
    <n v="16.3"/>
    <n v="7.1"/>
    <n v="46858"/>
  </r>
  <r>
    <n v="1033"/>
    <x v="0"/>
    <s v="Colbert"/>
    <n v="11095.666300000001"/>
    <n v="20.385952639999999"/>
    <n v="3565.9617440000002"/>
    <n v="6.5517045349999998"/>
    <n v="838.67998639999996"/>
    <n v="3.682782182"/>
    <n v="2607.2219789999999"/>
    <n v="4.7902219060000002"/>
    <n v="1868.019982"/>
    <n v="3.4320937420000002"/>
    <n v="9455.6835769999998"/>
    <n v="17.372829379999999"/>
    <n v="1254.0560599999999"/>
    <n v="2.304064195"/>
    <n v="199.10028130000001"/>
    <n v="0.365804882"/>
    <n v="81.874265879999996"/>
    <n v="0.15042674"/>
    <n v="38.72050789"/>
    <n v="7.1140787999999996E-2"/>
    <n v="1"/>
    <n v="1.8372900000000001E-3"/>
    <n v="264.33189779999998"/>
    <n v="0.48565425499999998"/>
    <n v="16.500056310000002"/>
    <n v="86.897999999999996"/>
    <n v="18.7"/>
    <n v="36.299999999999997"/>
    <n v="16.3"/>
    <n v="7.1"/>
    <n v="41171"/>
  </r>
  <r>
    <n v="1035"/>
    <x v="0"/>
    <s v="Conecuh"/>
    <n v="3558.3594400000002"/>
    <n v="26.900207439999999"/>
    <n v="1750.0348039999999"/>
    <n v="13.22977626"/>
    <n v="428.04406010000002"/>
    <n v="7.6096721799999996"/>
    <n v="694.96917780000001"/>
    <n v="5.2537736449999999"/>
    <n v="749.70200290000002"/>
    <n v="5.6675385760000001"/>
    <n v="2548.2202550000002"/>
    <n v="19.263836220000002"/>
    <n v="943.57287110000004"/>
    <n v="7.133148405"/>
    <n v="21.909841929999999"/>
    <n v="0.16563231"/>
    <n v="3.9857795939999998"/>
    <n v="3.0131385E-2"/>
    <n v="14.39512161"/>
    <n v="0.108823115"/>
    <n v="0"/>
    <n v="0"/>
    <n v="48.185413459999999"/>
    <n v="0.36426832100000001"/>
    <n v="16.500056310000002"/>
    <n v="86.897999999999996"/>
    <n v="17.399999999999999"/>
    <n v="36.299999999999997"/>
    <n v="16.3"/>
    <n v="7.1"/>
    <n v="29981"/>
  </r>
  <r>
    <n v="1037"/>
    <x v="0"/>
    <s v="Coosa"/>
    <n v="2828.9303340000001"/>
    <n v="24.516252130000002"/>
    <n v="1168.3015359999999"/>
    <n v="10.12480749"/>
    <n v="147.31428629999999"/>
    <n v="3.072888742"/>
    <n v="500.44637649999999"/>
    <n v="4.3369995360000004"/>
    <n v="564.94943469999998"/>
    <n v="4.8959999539999997"/>
    <n v="2311.0264080000002"/>
    <n v="20.0279609"/>
    <n v="480.20094760000001"/>
    <n v="4.1615473400000003"/>
    <n v="28.54339624"/>
    <n v="0.24736455700000001"/>
    <n v="1.6108661230000001"/>
    <n v="1.3960188E-2"/>
    <n v="3.3420217929999998"/>
    <n v="2.8962837000000002E-2"/>
    <n v="8.0819100000000005E-2"/>
    <n v="7.004E-4"/>
    <n v="32.669272640000003"/>
    <n v="0.28312048400000001"/>
    <n v="16.500056310000002"/>
    <n v="86.897999999999996"/>
    <n v="17.3"/>
    <n v="36.299999999999997"/>
    <n v="16.3"/>
    <n v="7.1"/>
    <n v="36078"/>
  </r>
  <r>
    <n v="1039"/>
    <x v="0"/>
    <s v="Covington"/>
    <n v="3769.1222480000001"/>
    <n v="9.9804640490000001"/>
    <n v="1650.453898"/>
    <n v="4.3703267510000003"/>
    <n v="221.6449954"/>
    <n v="1.427113485"/>
    <n v="783.97098779999999"/>
    <n v="2.0759194700000001"/>
    <n v="728.61337400000002"/>
    <n v="1.9293350300000001"/>
    <n v="3387.282897"/>
    <n v="8.9693708389999998"/>
    <n v="316.6222947"/>
    <n v="0.83840141599999995"/>
    <n v="26.088435480000001"/>
    <n v="6.9080988999999995E-2"/>
    <n v="4.1668400989999999"/>
    <n v="1.1033602999999999E-2"/>
    <n v="18.722785300000002"/>
    <n v="4.9577083000000001E-2"/>
    <n v="0"/>
    <n v="0"/>
    <n v="42.327426359999997"/>
    <n v="0.112081097"/>
    <n v="16.500056310000002"/>
    <n v="86.897999999999996"/>
    <n v="14.7"/>
    <n v="36.299999999999997"/>
    <n v="16.3"/>
    <n v="7.1"/>
    <n v="36355"/>
  </r>
  <r>
    <n v="1041"/>
    <x v="0"/>
    <s v="Crenshaw"/>
    <n v="5278.9664869999997"/>
    <n v="37.961789779999997"/>
    <n v="2369.451736"/>
    <n v="17.039060379999999"/>
    <n v="442.4002256"/>
    <n v="7.8273217559999999"/>
    <n v="1278.3329470000001"/>
    <n v="9.1926718459999996"/>
    <n v="758.59309199999996"/>
    <n v="5.4551495179999998"/>
    <n v="3871.5089800000001"/>
    <n v="27.840565080000001"/>
    <n v="1288.9652490000001"/>
    <n v="9.2691302219999994"/>
    <n v="35.682502909999997"/>
    <n v="0.25659789199999999"/>
    <n v="9.556122019"/>
    <n v="6.8719416000000005E-2"/>
    <n v="15.782074700000001"/>
    <n v="0.113491117"/>
    <n v="0"/>
    <n v="0"/>
    <n v="93.154063890000003"/>
    <n v="0.66988396299999997"/>
    <n v="16.500056310000002"/>
    <n v="86.897999999999996"/>
    <n v="16.5"/>
    <n v="36.299999999999997"/>
    <n v="16.3"/>
    <n v="7.1"/>
    <n v="36759"/>
  </r>
  <r>
    <n v="1043"/>
    <x v="0"/>
    <s v="Cullman"/>
    <n v="5900.2702019999997"/>
    <n v="7.33809691"/>
    <n v="2500.3100009999998"/>
    <n v="3.1096062500000001"/>
    <n v="354.28222440000002"/>
    <n v="1.111857345"/>
    <n v="1433.057497"/>
    <n v="1.7822768170000001"/>
    <n v="1015.570676"/>
    <n v="1.263053349"/>
    <n v="5594.8104439999997"/>
    <n v="6.9582001890000003"/>
    <n v="33.567909319999998"/>
    <n v="4.1748014999999999E-2"/>
    <n v="366.72969010000003"/>
    <n v="0.45609741799999998"/>
    <n v="55.31148202"/>
    <n v="6.8790242000000001E-2"/>
    <n v="24.17350347"/>
    <n v="3.0064303000000001E-2"/>
    <n v="1.3062453869999999"/>
    <n v="1.624562E-3"/>
    <n v="191.10061260000001"/>
    <n v="0.23766959300000001"/>
    <n v="16.500056310000002"/>
    <n v="86.897999999999996"/>
    <n v="14.4"/>
    <n v="36.299999999999997"/>
    <n v="16.3"/>
    <n v="7.1"/>
    <n v="39290"/>
  </r>
  <r>
    <n v="1045"/>
    <x v="0"/>
    <s v="Dale"/>
    <n v="14036.97012"/>
    <n v="27.933713000000001"/>
    <n v="5306.194211"/>
    <n v="10.55938033"/>
    <n v="685.85093380000001"/>
    <n v="3.4181456950000002"/>
    <n v="4144.0655740000002"/>
    <n v="8.2467325509999991"/>
    <n v="1364.677324"/>
    <n v="2.7157217239999998"/>
    <n v="10039.800090000001"/>
    <n v="19.979304070000001"/>
    <n v="2721.5908669999999"/>
    <n v="5.415993447"/>
    <n v="1217.4651759999999"/>
    <n v="2.4227680550000001"/>
    <n v="157.24913799999999"/>
    <n v="0.31292737999999998"/>
    <n v="108.63460069999999"/>
    <n v="0.21618395800000001"/>
    <n v="18.833590000000001"/>
    <n v="3.7479035000000001E-2"/>
    <n v="990.86184109999999"/>
    <n v="1.9718251200000001"/>
    <n v="16.500056310000002"/>
    <n v="86.897999999999996"/>
    <n v="14.1"/>
    <n v="36.299999999999997"/>
    <n v="16.3"/>
    <n v="7.1"/>
    <n v="45294"/>
  </r>
  <r>
    <n v="1047"/>
    <x v="0"/>
    <s v="Dallas"/>
    <n v="7640.0568679999997"/>
    <n v="17.435090979999998"/>
    <n v="5063.9579219999996"/>
    <n v="11.55627093"/>
    <n v="1125.386849"/>
    <n v="6.5950940490000001"/>
    <n v="1941.888555"/>
    <n v="4.431511993"/>
    <n v="1246.9198710000001"/>
    <n v="2.8455496820000001"/>
    <n v="1865.149459"/>
    <n v="4.2563885419999998"/>
    <n v="5682.5239350000002"/>
    <n v="12.967877530000001"/>
    <n v="51.472179310000001"/>
    <n v="0.117462755"/>
    <n v="20.947362550000001"/>
    <n v="4.7803200999999997E-2"/>
    <n v="8.7721317439999993"/>
    <n v="2.0018556999999999E-2"/>
    <n v="0.16968955799999999"/>
    <n v="3.8724199999999999E-4"/>
    <n v="62.494277029999999"/>
    <n v="0.142615876"/>
    <n v="16.500056310000002"/>
    <n v="86.897999999999996"/>
    <n v="19"/>
    <n v="36.299999999999997"/>
    <n v="16.3"/>
    <n v="7.1"/>
    <n v="29682"/>
  </r>
  <r>
    <n v="1049"/>
    <x v="0"/>
    <s v="DeKalb"/>
    <n v="2679.8526619999998"/>
    <n v="3.7686546879999998"/>
    <n v="1540.906864"/>
    <n v="2.1669646089999999"/>
    <n v="185.35807919999999"/>
    <n v="0.69055241499999998"/>
    <n v="890.00906420000001"/>
    <n v="1.2516124040000001"/>
    <n v="258.25324069999999"/>
    <n v="0.36317940199999998"/>
    <n v="1727.0964670000001"/>
    <n v="2.4288015120000002"/>
    <n v="117.5070183"/>
    <n v="0.16524915000000001"/>
    <n v="1077.655859"/>
    <n v="1.5154985430000001"/>
    <n v="19.748170980000001"/>
    <n v="2.7771690000000002E-2"/>
    <n v="37.257137710000002"/>
    <n v="5.2394404999999998E-2"/>
    <n v="15.356463310000001"/>
    <n v="2.1595667999999998E-2"/>
    <n v="762.88741100000004"/>
    <n v="1.0728422719999999"/>
    <n v="16.500056310000002"/>
    <n v="86.897999999999996"/>
    <n v="13.4"/>
    <n v="36.299999999999997"/>
    <n v="16.3"/>
    <n v="7.1"/>
    <n v="37305"/>
  </r>
  <r>
    <n v="1051"/>
    <x v="0"/>
    <s v="Elmore"/>
    <n v="15064.36659"/>
    <n v="18.995960539999999"/>
    <n v="5506.0245100000002"/>
    <n v="6.9430217140000003"/>
    <n v="580.81482849999998"/>
    <n v="2.0522766990000001"/>
    <n v="3210.9497879999999"/>
    <n v="4.0489638330000002"/>
    <n v="1533.0799119999999"/>
    <n v="1.933192832"/>
    <n v="9447.677189"/>
    <n v="11.91339191"/>
    <n v="5073.7797270000001"/>
    <n v="6.3979669460000004"/>
    <n v="421.3208563"/>
    <n v="0.531279846"/>
    <n v="56.901025709999999"/>
    <n v="7.1751415999999998E-2"/>
    <n v="58.961802710000001"/>
    <n v="7.4350027999999999E-2"/>
    <n v="4.9488156300000004"/>
    <n v="6.2403889999999998E-3"/>
    <n v="422.09798949999998"/>
    <n v="0.53225979999999995"/>
    <n v="16.500056310000002"/>
    <n v="86.897999999999996"/>
    <n v="13.4"/>
    <n v="36.299999999999997"/>
    <n v="16.3"/>
    <n v="7.1"/>
    <n v="53548"/>
  </r>
  <r>
    <n v="1053"/>
    <x v="0"/>
    <s v="Escambia"/>
    <n v="5058.7754029999996"/>
    <n v="13.201741699999999"/>
    <n v="2766.608819"/>
    <n v="7.2199400279999999"/>
    <n v="557.14171710000005"/>
    <n v="3.9354504279999998"/>
    <n v="1201.9645829999999"/>
    <n v="3.136732646"/>
    <n v="843.72921599999995"/>
    <n v="2.20185604"/>
    <n v="3014.965811"/>
    <n v="7.8680701759999998"/>
    <n v="1790.3733050000001"/>
    <n v="4.6722860859999997"/>
    <n v="96.486252120000003"/>
    <n v="0.25179741700000002"/>
    <n v="3.6113812379999999"/>
    <n v="9.4245179999999998E-3"/>
    <n v="111.97020980000001"/>
    <n v="0.292205459"/>
    <n v="0.46415383700000001"/>
    <n v="1.2112889999999999E-3"/>
    <n v="137.3905455"/>
    <n v="0.35854418300000002"/>
    <n v="16.500056310000002"/>
    <n v="86.897999999999996"/>
    <n v="17.8"/>
    <n v="36.299999999999997"/>
    <n v="16.3"/>
    <n v="7.1"/>
    <n v="36840"/>
  </r>
  <r>
    <n v="1055"/>
    <x v="0"/>
    <s v="Etowah"/>
    <n v="23289.826819999998"/>
    <n v="22.30185466"/>
    <n v="9817.0639429999992"/>
    <n v="9.4006166259999997"/>
    <n v="1518.3735999999999"/>
    <n v="3.612079171"/>
    <n v="4933.0158419999998"/>
    <n v="4.7237535599999996"/>
    <n v="4543.7362130000001"/>
    <n v="4.3509874679999996"/>
    <n v="18781.921149999998"/>
    <n v="17.98517777"/>
    <n v="3694.8278399999999"/>
    <n v="3.5380904339999999"/>
    <n v="517.45627760000002"/>
    <n v="0.49550538900000002"/>
    <n v="133.5546985"/>
    <n v="0.127889207"/>
    <n v="61.234751660000001"/>
    <n v="5.8637126999999997E-2"/>
    <n v="5.3316459820000004"/>
    <n v="5.1054739999999996E-3"/>
    <n v="612.95673309999995"/>
    <n v="0.58695464200000003"/>
    <n v="16.500056310000002"/>
    <n v="86.897999999999996"/>
    <n v="16.8"/>
    <n v="36.299999999999997"/>
    <n v="16.3"/>
    <n v="7.1"/>
    <n v="42145"/>
  </r>
  <r>
    <n v="1057"/>
    <x v="0"/>
    <s v="Fayette"/>
    <n v="407.38675310000002"/>
    <n v="2.362895151"/>
    <n v="233.52222420000001"/>
    <n v="1.354458699"/>
    <n v="56.524927890000001"/>
    <n v="0.796125745"/>
    <n v="90.732398000000003"/>
    <n v="0.52625948600000005"/>
    <n v="71.380337560000001"/>
    <n v="0.41401506599999999"/>
    <n v="287.76057479999997"/>
    <n v="1.669048053"/>
    <n v="111.581957"/>
    <n v="0.64718958900000001"/>
    <n v="5.9310324120000004"/>
    <n v="3.4400745000000003E-2"/>
    <n v="0"/>
    <n v="0"/>
    <n v="0"/>
    <n v="0"/>
    <n v="0"/>
    <n v="0"/>
    <n v="8.0442226859999995"/>
    <n v="4.6657518000000002E-2"/>
    <n v="16.500056310000002"/>
    <n v="86.897999999999996"/>
    <n v="15.1"/>
    <n v="36.299999999999997"/>
    <n v="16.3"/>
    <n v="7.1"/>
    <n v="37085"/>
  </r>
  <r>
    <n v="1059"/>
    <x v="0"/>
    <s v="Franklin"/>
    <n v="3663.4417360000002"/>
    <n v="11.55514048"/>
    <n v="1306.401173"/>
    <n v="4.1206193940000002"/>
    <n v="253.99851559999999"/>
    <n v="2.0673816989999998"/>
    <n v="918.69967450000001"/>
    <n v="2.897740583"/>
    <n v="496.76142570000002"/>
    <n v="1.5668730310000001"/>
    <n v="3072.7142279999998"/>
    <n v="9.6918818699999996"/>
    <n v="80.91393755"/>
    <n v="0.25521681000000002"/>
    <n v="597.19440069999996"/>
    <n v="1.8836563230000001"/>
    <n v="15.15059862"/>
    <n v="4.7787656999999997E-2"/>
    <n v="41.600296780000001"/>
    <n v="0.13121466300000001"/>
    <n v="0.20785018699999999"/>
    <n v="6.5559600000000004E-4"/>
    <n v="452.8548232"/>
    <n v="1.428383873"/>
    <n v="16.500056310000002"/>
    <n v="86.897999999999996"/>
    <n v="13.9"/>
    <n v="36.299999999999997"/>
    <n v="16.3"/>
    <n v="7.1"/>
    <n v="38535"/>
  </r>
  <r>
    <n v="1061"/>
    <x v="0"/>
    <s v="Geneva"/>
    <n v="605.1933947"/>
    <n v="2.259027229"/>
    <n v="249.35724740000001"/>
    <n v="0.93078479800000002"/>
    <n v="45.577985759999997"/>
    <n v="0.41738082199999998"/>
    <n v="134.89997700000001"/>
    <n v="0.50354601300000001"/>
    <n v="93.383299019999995"/>
    <n v="0.348575211"/>
    <n v="537.236358"/>
    <n v="2.005361545"/>
    <n v="54.144620359999998"/>
    <n v="0.20210757900000001"/>
    <n v="19.246135290000002"/>
    <n v="7.1840743999999998E-2"/>
    <n v="1.554446768"/>
    <n v="5.8023399999999996E-3"/>
    <n v="4.2956205999999997E-2"/>
    <n v="1.6034400000000001E-4"/>
    <n v="0.36279445500000002"/>
    <n v="1.3542160000000001E-3"/>
    <n v="11.852224919999999"/>
    <n v="4.4241228E-2"/>
    <n v="16.500056310000002"/>
    <n v="86.897999999999996"/>
    <n v="13.9"/>
    <n v="36.299999999999997"/>
    <n v="16.3"/>
    <n v="7.1"/>
    <n v="36289"/>
  </r>
  <r>
    <n v="1063"/>
    <x v="0"/>
    <s v="Greene"/>
    <n v="2962.9910089999998"/>
    <n v="32.758330669999999"/>
    <n v="1930.426929"/>
    <n v="21.342475719999999"/>
    <n v="461.3587508"/>
    <n v="12.25714003"/>
    <n v="721.11202849999995"/>
    <n v="7.9724934049999998"/>
    <n v="475.51950069999998"/>
    <n v="5.2572636890000002"/>
    <n v="409.27224890000002"/>
    <n v="4.5248452060000002"/>
    <n v="2528.7357649999999"/>
    <n v="27.95727767"/>
    <n v="20.355054750000001"/>
    <n v="0.22504206500000001"/>
    <n v="1.9279906149999999"/>
    <n v="2.1315540000000001E-2"/>
    <n v="10.13443429"/>
    <n v="0.11204460199999999"/>
    <n v="0"/>
    <n v="0"/>
    <n v="12.920568250000001"/>
    <n v="0.142847631"/>
    <n v="16.500056310000002"/>
    <n v="86.897999999999996"/>
    <n v="21"/>
    <n v="36.299999999999997"/>
    <n v="16.3"/>
    <n v="7.1"/>
    <n v="25398"/>
  </r>
  <r>
    <n v="1065"/>
    <x v="0"/>
    <s v="Hale"/>
    <n v="1864.54135"/>
    <n v="11.830846129999999"/>
    <n v="732.44710129999999"/>
    <n v="4.647506988"/>
    <n v="101.3286604"/>
    <n v="1.61531421"/>
    <n v="428.49381940000001"/>
    <n v="2.7188694130000002"/>
    <n v="294.98834859999999"/>
    <n v="1.8717534810000001"/>
    <n v="1261.2087509999999"/>
    <n v="8.0025935950000004"/>
    <n v="589.92209909999997"/>
    <n v="3.7431605270000001"/>
    <n v="12.30251676"/>
    <n v="7.8061654999999994E-2"/>
    <n v="0"/>
    <n v="0"/>
    <n v="1.019297795"/>
    <n v="6.4676259999999998E-3"/>
    <n v="1"/>
    <n v="6.3451779999999999E-3"/>
    <n v="11.391201499999999"/>
    <n v="7.2279197000000003E-2"/>
    <n v="16.500056310000002"/>
    <n v="86.897999999999996"/>
    <n v="16"/>
    <n v="36.299999999999997"/>
    <n v="16.3"/>
    <n v="7.1"/>
    <n v="35470"/>
  </r>
  <r>
    <n v="1067"/>
    <x v="0"/>
    <s v="Henry"/>
    <n v="805.47242800000004"/>
    <n v="4.6553717949999998"/>
    <n v="370.63790219999998"/>
    <n v="2.14216797"/>
    <n v="64.328211449999998"/>
    <n v="0.91976281699999995"/>
    <n v="146.7563945"/>
    <n v="0.84820479999999998"/>
    <n v="175.03710229999999"/>
    <n v="1.0116582030000001"/>
    <n v="603.06603749999999"/>
    <n v="3.4855279019999998"/>
    <n v="189.03345530000001"/>
    <n v="1.092552626"/>
    <n v="4.8107670960000002"/>
    <n v="2.7804688000000001E-2"/>
    <n v="0"/>
    <n v="0"/>
    <n v="4.4324996260000002"/>
    <n v="2.5618423000000001E-2"/>
    <n v="0.117653085"/>
    <n v="6.79997E-4"/>
    <n v="8.8227861379999997"/>
    <n v="5.0992869000000003E-2"/>
    <n v="16.500056310000002"/>
    <n v="86.897999999999996"/>
    <n v="18.7"/>
    <n v="36.299999999999997"/>
    <n v="16.3"/>
    <n v="7.1"/>
    <n v="42501"/>
  </r>
  <r>
    <n v="1069"/>
    <x v="0"/>
    <s v="Houston"/>
    <n v="18340.749039999999"/>
    <n v="18.06134011"/>
    <n v="6379.7978519999997"/>
    <n v="6.2826059379999997"/>
    <n v="740.79753149999999"/>
    <n v="1.808190416"/>
    <n v="4485.8393859999996"/>
    <n v="4.4175006510000001"/>
    <n v="2481.7923420000002"/>
    <n v="2.4439839110000001"/>
    <n v="13377.853999999999"/>
    <n v="13.17405142"/>
    <n v="4003.0330330000002"/>
    <n v="3.942049527"/>
    <n v="688.17577159999996"/>
    <n v="0.67769187799999997"/>
    <n v="294.62120299999998"/>
    <n v="0.290132848"/>
    <n v="56.850836579999999"/>
    <n v="5.5984751999999999E-2"/>
    <n v="10.438828190000001"/>
    <n v="1.02798E-2"/>
    <n v="597.95113570000001"/>
    <n v="0.58884175400000005"/>
    <n v="16.500056310000002"/>
    <n v="86.897999999999996"/>
    <n v="13.7"/>
    <n v="36.299999999999997"/>
    <n v="16.3"/>
    <n v="7.1"/>
    <n v="43568"/>
  </r>
  <r>
    <n v="1071"/>
    <x v="0"/>
    <s v="Jackson"/>
    <n v="4218.9667380000001"/>
    <n v="7.9263658259999996"/>
    <n v="1741.8591859999999"/>
    <n v="3.272510542"/>
    <n v="228.72599690000001"/>
    <n v="1.0631989820000001"/>
    <n v="961.34030940000002"/>
    <n v="1.8061140200000001"/>
    <n v="652.28418020000004"/>
    <n v="1.225476131"/>
    <n v="3664.9255870000002"/>
    <n v="6.885463369"/>
    <n v="241.59874590000001"/>
    <n v="0.45390261700000001"/>
    <n v="208.26754560000001"/>
    <n v="0.39128176599999998"/>
    <n v="21.47277523"/>
    <n v="4.0341885000000001E-2"/>
    <n v="62.361493150000001"/>
    <n v="0.11716139"/>
    <n v="3.7083637710000001"/>
    <n v="6.9670729999999998E-3"/>
    <n v="224.8997688"/>
    <n v="0.42252948499999998"/>
    <n v="16.500056310000002"/>
    <n v="86.897999999999996"/>
    <n v="14.9"/>
    <n v="36.299999999999997"/>
    <n v="16.3"/>
    <n v="7.1"/>
    <n v="40201"/>
  </r>
  <r>
    <n v="1073"/>
    <x v="0"/>
    <s v="Jefferson"/>
    <n v="205657.86780000001"/>
    <n v="31.23287577"/>
    <n v="80804.251860000004"/>
    <n v="12.271590610000001"/>
    <n v="13857.45141"/>
    <n v="5.2576380330000001"/>
    <n v="49882.8024"/>
    <n v="7.5756079129999998"/>
    <n v="25970.646239999998"/>
    <n v="3.944113475"/>
    <n v="94905.921000000002"/>
    <n v="14.41318474"/>
    <n v="102009.8965"/>
    <n v="15.49205222"/>
    <n v="7097.6736790000004"/>
    <n v="1.077910428"/>
    <n v="1808.0487129999999"/>
    <n v="0.27458497700000001"/>
    <n v="476.94554199999999"/>
    <n v="7.2432828000000005E-2"/>
    <n v="80.060491380000002"/>
    <n v="1.2158637E-2"/>
    <n v="6376.995723"/>
    <n v="0.96846241499999997"/>
    <n v="16.500056310000002"/>
    <n v="86.897999999999996"/>
    <n v="13"/>
    <n v="36.299999999999997"/>
    <n v="16.3"/>
    <n v="7.1"/>
    <n v="48415"/>
  </r>
  <r>
    <n v="1075"/>
    <x v="0"/>
    <s v="Lamar"/>
    <n v="229.9526122"/>
    <n v="1.5789110980000001"/>
    <n v="109.3285386"/>
    <n v="0.75067658999999998"/>
    <n v="20.655502389999999"/>
    <n v="0.33844834299999998"/>
    <n v="52.4839962"/>
    <n v="0.36036800499999999"/>
    <n v="37.983879960000003"/>
    <n v="0.26080664599999998"/>
    <n v="220.08861580000001"/>
    <n v="1.5111824760000001"/>
    <n v="8.2890550730000001"/>
    <n v="5.6914686999999999E-2"/>
    <n v="1.002302255"/>
    <n v="6.882053E-3"/>
    <n v="0"/>
    <n v="0"/>
    <n v="0"/>
    <n v="0"/>
    <n v="0"/>
    <n v="0"/>
    <n v="1.5749418040000001"/>
    <n v="1.0813936999999999E-2"/>
    <n v="16.500056310000002"/>
    <n v="86.897999999999996"/>
    <n v="14.9"/>
    <n v="36.299999999999997"/>
    <n v="16.3"/>
    <n v="7.1"/>
    <n v="36520"/>
  </r>
  <r>
    <n v="1077"/>
    <x v="0"/>
    <s v="Lauderdale"/>
    <n v="12476.09671"/>
    <n v="13.45726597"/>
    <n v="4670.748106"/>
    <n v="5.0380740880000001"/>
    <n v="561.93186509999998"/>
    <n v="1.4527711089999999"/>
    <n v="2541.6081720000002"/>
    <n v="2.7414902240000001"/>
    <n v="2026.38679"/>
    <n v="2.1857498080000002"/>
    <n v="10957.01665"/>
    <n v="11.818719489999999"/>
    <n v="1018.249505"/>
    <n v="1.098328647"/>
    <n v="301.1851901"/>
    <n v="0.32487157700000002"/>
    <n v="117.0300874"/>
    <n v="0.12623379300000001"/>
    <n v="56.008319149999998"/>
    <n v="6.0413032999999998E-2"/>
    <n v="9.4176685770000006"/>
    <n v="1.0158311E-2"/>
    <n v="318.37447170000002"/>
    <n v="0.34341269099999999"/>
    <n v="16.500056310000002"/>
    <n v="86.897999999999996"/>
    <n v="14.2"/>
    <n v="36.299999999999997"/>
    <n v="16.3"/>
    <n v="7.1"/>
    <n v="43008"/>
  </r>
  <r>
    <n v="1079"/>
    <x v="0"/>
    <s v="Lawrence"/>
    <n v="1648.244355"/>
    <n v="4.799919493"/>
    <n v="728.84121359999995"/>
    <n v="2.1224881729999998"/>
    <n v="123.3616257"/>
    <n v="0.90348341600000004"/>
    <n v="400.71856750000001"/>
    <n v="1.166948855"/>
    <n v="249.2459613"/>
    <n v="0.72583931199999996"/>
    <n v="1367.633699"/>
    <n v="3.9827417779999998"/>
    <n v="47.861308149999999"/>
    <n v="0.13937886399999999"/>
    <n v="21.49996427"/>
    <n v="6.2610921E-2"/>
    <n v="1.5014168059999999"/>
    <n v="4.3723369999999996E-3"/>
    <n v="145.91371140000001"/>
    <n v="0.42492126000000002"/>
    <n v="0"/>
    <n v="0"/>
    <n v="85.334213500000004"/>
    <n v="0.24850523699999999"/>
    <n v="16.500056310000002"/>
    <n v="86.897999999999996"/>
    <n v="15.6"/>
    <n v="36.299999999999997"/>
    <n v="16.3"/>
    <n v="7.1"/>
    <n v="41771"/>
  </r>
  <r>
    <n v="1081"/>
    <x v="0"/>
    <s v="Lee"/>
    <n v="36835.886870000002"/>
    <n v="26.26500879"/>
    <n v="17179.56149"/>
    <n v="12.24950372"/>
    <n v="1435.2655460000001"/>
    <n v="2.5776113390000002"/>
    <n v="7548.5288209999999"/>
    <n v="5.3823103669999997"/>
    <n v="2684.6645699999999"/>
    <n v="1.914240283"/>
    <n v="26724.411270000001"/>
    <n v="19.055246289999999"/>
    <n v="8133.6496569999999"/>
    <n v="5.7995177489999996"/>
    <n v="955.16921890000003"/>
    <n v="0.68106213999999998"/>
    <n v="966.47456490000002"/>
    <n v="0.68912316500000004"/>
    <n v="114.4710798"/>
    <n v="8.1621053999999998E-2"/>
    <n v="18.38252516"/>
    <n v="1.3107250000000001E-2"/>
    <n v="878.49784299999999"/>
    <n v="0.62639332299999995"/>
    <n v="16.500056310000002"/>
    <n v="86.897999999999996"/>
    <n v="9.5"/>
    <n v="36.299999999999997"/>
    <n v="16.3"/>
    <n v="7.1"/>
    <n v="46442"/>
  </r>
  <r>
    <n v="1083"/>
    <x v="0"/>
    <s v="Limestone"/>
    <n v="9339.4216730000007"/>
    <n v="11.281947369999999"/>
    <n v="2912.5636890000001"/>
    <n v="3.5183538560000001"/>
    <n v="553.11313580000001"/>
    <n v="1.758930026"/>
    <n v="1706.17085"/>
    <n v="2.061040867"/>
    <n v="1421.280344"/>
    <n v="1.7168953920000001"/>
    <n v="6814.984993"/>
    <n v="8.2324478669999994"/>
    <n v="2008.958288"/>
    <n v="2.4268056919999998"/>
    <n v="426.74199850000002"/>
    <n v="0.51550095299999998"/>
    <n v="30.414090640000001"/>
    <n v="3.6739979999999998E-2"/>
    <n v="60.60617422"/>
    <n v="7.3211778000000005E-2"/>
    <n v="2.237546563"/>
    <n v="2.7029390000000001E-3"/>
    <n v="422.220573"/>
    <n v="0.51003910600000002"/>
    <n v="16.500056310000002"/>
    <n v="86.897999999999996"/>
    <n v="12.6"/>
    <n v="36.299999999999997"/>
    <n v="16.3"/>
    <n v="7.1"/>
    <n v="55060"/>
  </r>
  <r>
    <n v="1085"/>
    <x v="0"/>
    <s v="Lowndes"/>
    <n v="2539.864392"/>
    <n v="22.478665299999999"/>
    <n v="1475.891758"/>
    <n v="13.06214495"/>
    <n v="285.62045940000002"/>
    <n v="6.5629701149999997"/>
    <n v="711.25067750000005"/>
    <n v="6.2948108459999998"/>
    <n v="354.58117049999998"/>
    <n v="3.1381641789999999"/>
    <n v="608.91559859999995"/>
    <n v="5.3891105279999998"/>
    <n v="1898.0653629999999"/>
    <n v="16.7985252"/>
    <n v="22.676045210000002"/>
    <n v="0.20069072700000001"/>
    <n v="2.0486420359999999"/>
    <n v="1.813118E-2"/>
    <n v="2.3297903309999999"/>
    <n v="2.0619438E-2"/>
    <n v="0"/>
    <n v="0"/>
    <n v="28.50498"/>
    <n v="0.25227878599999998"/>
    <n v="16.500056310000002"/>
    <n v="86.897999999999996"/>
    <n v="23.5"/>
    <n v="36.299999999999997"/>
    <n v="16.3"/>
    <n v="7.1"/>
    <n v="31117"/>
  </r>
  <r>
    <n v="1087"/>
    <x v="0"/>
    <s v="Macon"/>
    <n v="8050.779305"/>
    <n v="37.529271420000001"/>
    <n v="4641.9262930000004"/>
    <n v="21.638664429999999"/>
    <n v="1038.2167010000001"/>
    <n v="12.215751279999999"/>
    <n v="1716.83212"/>
    <n v="8.0031331320000003"/>
    <n v="1056.148068"/>
    <n v="4.9233081680000002"/>
    <n v="570.98750489999998"/>
    <n v="2.6616982330000001"/>
    <n v="7327.3515779999998"/>
    <n v="34.156962419999999"/>
    <n v="88.366325939999996"/>
    <n v="0.411925816"/>
    <n v="44.155739050000001"/>
    <n v="0.20583506900000001"/>
    <n v="1.810735915"/>
    <n v="8.4408720000000003E-3"/>
    <n v="0"/>
    <n v="0"/>
    <n v="106.4737744"/>
    <n v="0.49633495399999999"/>
    <n v="16.500056310000002"/>
    <n v="86.897999999999996"/>
    <n v="18.399999999999999"/>
    <n v="36.299999999999997"/>
    <n v="16.3"/>
    <n v="7.1"/>
    <n v="29522"/>
  </r>
  <r>
    <n v="1089"/>
    <x v="0"/>
    <s v="Madison"/>
    <n v="88544.030450000006"/>
    <n v="26.44597413"/>
    <n v="25001.492880000002"/>
    <n v="7.4673451230000003"/>
    <n v="3342.170748"/>
    <n v="2.4811958039999999"/>
    <n v="21193.921729999998"/>
    <n v="6.3301151180000002"/>
    <n v="9827.7491769999997"/>
    <n v="2.935312513"/>
    <n v="57839.336210000001"/>
    <n v="17.275219809999999"/>
    <n v="22812.559689999998"/>
    <n v="6.8135633809999998"/>
    <n v="4985.6331689999997"/>
    <n v="1.4890888200000001"/>
    <n v="2694.8519059999999"/>
    <n v="0.80488750499999995"/>
    <n v="611.20136549999995"/>
    <n v="0.18255115999999999"/>
    <n v="78.926328389999995"/>
    <n v="2.3573397999999999E-2"/>
    <n v="4507.154947"/>
    <n v="1.3461788729999999"/>
    <n v="16.500056310000002"/>
    <n v="86.897999999999996"/>
    <n v="11.5"/>
    <n v="36.299999999999997"/>
    <n v="16.3"/>
    <n v="7.1"/>
    <n v="59117"/>
  </r>
  <r>
    <n v="1091"/>
    <x v="0"/>
    <s v="Marengo"/>
    <n v="5125.0056169999998"/>
    <n v="24.373451360000001"/>
    <n v="2655.4936590000002"/>
    <n v="12.628970649999999"/>
    <n v="470.69063519999997"/>
    <n v="5.5148287659999999"/>
    <n v="1257.1257909999999"/>
    <n v="5.9786264869999997"/>
    <n v="837.06275110000001"/>
    <n v="3.9808948069999999"/>
    <n v="2038.5592079999999"/>
    <n v="9.69495985"/>
    <n v="3024.8906569999999"/>
    <n v="14.385745269999999"/>
    <n v="37.416902520000001"/>
    <n v="0.177946937"/>
    <n v="3.1328932639999998"/>
    <n v="1.4899383E-2"/>
    <n v="14.00154081"/>
    <n v="6.6588389999999997E-2"/>
    <n v="0.93407437999999998"/>
    <n v="4.4422619999999998E-3"/>
    <n v="43.48723785"/>
    <n v="0.20681617799999999"/>
    <n v="16.500056310000002"/>
    <n v="86.897999999999996"/>
    <n v="20.2"/>
    <n v="36.299999999999997"/>
    <n v="16.3"/>
    <n v="7.1"/>
    <n v="35389"/>
  </r>
  <r>
    <n v="1093"/>
    <x v="0"/>
    <s v="Marion"/>
    <n v="1929.43172"/>
    <n v="6.2692738510000003"/>
    <n v="1001.618039"/>
    <n v="3.2545426260000001"/>
    <n v="193.5923009"/>
    <n v="1.5302529520000001"/>
    <n v="425.16331179999997"/>
    <n v="1.381476838"/>
    <n v="367.8656876"/>
    <n v="1.1953005189999999"/>
    <n v="1871.5665980000001"/>
    <n v="6.0812535670000001"/>
    <n v="11.79759099"/>
    <n v="3.8333737E-2"/>
    <n v="25.143052699999998"/>
    <n v="8.1696948000000005E-2"/>
    <n v="0.259164271"/>
    <n v="8.4209900000000002E-4"/>
    <n v="2.6346446569999999"/>
    <n v="8.5607119999999998E-3"/>
    <n v="7.0557416760000002"/>
    <n v="2.2926116999999999E-2"/>
    <n v="36.11798151"/>
    <n v="0.117357621"/>
    <n v="16.500056310000002"/>
    <n v="86.897999999999996"/>
    <n v="18.7"/>
    <n v="36.299999999999997"/>
    <n v="16.3"/>
    <n v="7.1"/>
    <n v="34977"/>
  </r>
  <r>
    <n v="1095"/>
    <x v="0"/>
    <s v="Marshall"/>
    <n v="10484.798430000001"/>
    <n v="11.27167399"/>
    <n v="4825.3656579999997"/>
    <n v="5.1875054110000001"/>
    <n v="668.32435869999995"/>
    <n v="1.8663065029999999"/>
    <n v="2859.9842170000002"/>
    <n v="3.0746236969999998"/>
    <n v="1321.664777"/>
    <n v="1.4208546390000001"/>
    <n v="8632.0387699999992"/>
    <n v="9.2798662319999998"/>
    <n v="222.1101267"/>
    <n v="0.23877930999999999"/>
    <n v="1973.7402340000001"/>
    <n v="2.121867827"/>
    <n v="102.8900483"/>
    <n v="0.11061186200000001"/>
    <n v="79.385744869999996"/>
    <n v="8.5343580000000002E-2"/>
    <n v="5.2529425600000001"/>
    <n v="5.6471719999999998E-3"/>
    <n v="1443.1207810000001"/>
    <n v="1.5514258169999999"/>
    <n v="16.500056310000002"/>
    <n v="86.897999999999996"/>
    <n v="12.8"/>
    <n v="36.299999999999997"/>
    <n v="16.3"/>
    <n v="7.1"/>
    <n v="40599"/>
  </r>
  <r>
    <n v="1097"/>
    <x v="0"/>
    <s v="Mobile"/>
    <n v="103768.64350000001"/>
    <n v="25.12606624"/>
    <n v="42397.450219999999"/>
    <n v="10.265925299999999"/>
    <n v="7493.3496999999998"/>
    <n v="4.7296050120000004"/>
    <n v="26376.512709999999"/>
    <n v="6.3866885350000002"/>
    <n v="13686.04782"/>
    <n v="3.3138772219999999"/>
    <n v="64581.599540000003"/>
    <n v="15.63749408"/>
    <n v="34366.314859999999"/>
    <n v="8.3213027999999998"/>
    <n v="2039.5402549999999"/>
    <n v="0.49384497900000002"/>
    <n v="1982.7449329999999"/>
    <n v="0.48009281799999998"/>
    <n v="565.076549"/>
    <n v="0.136825059"/>
    <n v="56.559068799999999"/>
    <n v="1.3694955E-2"/>
    <n v="2216.3483849999998"/>
    <n v="0.53665649299999996"/>
    <n v="16.500056310000002"/>
    <n v="86.897999999999996"/>
    <n v="15.6"/>
    <n v="36.299999999999997"/>
    <n v="16.3"/>
    <n v="7.1"/>
    <n v="42530"/>
  </r>
  <r>
    <n v="1099"/>
    <x v="0"/>
    <s v="Monroe"/>
    <n v="5711.6406639999996"/>
    <n v="24.760016749999998"/>
    <n v="2961.8220099999999"/>
    <n v="12.839526660000001"/>
    <n v="337.63604179999999"/>
    <n v="3.6643807439999998"/>
    <n v="1416.9342280000001"/>
    <n v="6.1424233920000004"/>
    <n v="938.62074099999995"/>
    <n v="4.0689298640000002"/>
    <n v="2315.9485119999999"/>
    <n v="10.03965889"/>
    <n v="3238.340702"/>
    <n v="14.03823783"/>
    <n v="28.873251379999999"/>
    <n v="0.12516582000000001"/>
    <n v="7.287220595"/>
    <n v="3.1590171E-2"/>
    <n v="96.70832901"/>
    <n v="0.41923152899999999"/>
    <n v="0"/>
    <n v="0"/>
    <n v="53.355898340000003"/>
    <n v="0.231298328"/>
    <n v="16.500056310000002"/>
    <n v="86.897999999999996"/>
    <n v="17.8"/>
    <n v="36.299999999999997"/>
    <n v="16.3"/>
    <n v="7.1"/>
    <n v="35163"/>
  </r>
  <r>
    <n v="1101"/>
    <x v="0"/>
    <s v="Montgomery"/>
    <n v="66180.654980000007"/>
    <n v="28.854111159999999"/>
    <n v="33423.099909999997"/>
    <n v="14.57214106"/>
    <n v="6499.762557"/>
    <n v="7.2234833539999999"/>
    <n v="17674.74411"/>
    <n v="7.7060136579999998"/>
    <n v="6843.5309649999999"/>
    <n v="2.9837118299999998"/>
    <n v="19163.7968"/>
    <n v="8.3552259069999995"/>
    <n v="43343.734729999996"/>
    <n v="18.89743975"/>
    <n v="3031.3709819999999"/>
    <n v="1.321647773"/>
    <n v="713.32302110000001"/>
    <n v="0.311001784"/>
    <n v="186.4544664"/>
    <n v="8.1292303999999996E-2"/>
    <n v="60.28606954"/>
    <n v="2.6284129999999999E-2"/>
    <n v="2713.0599120000002"/>
    <n v="1.182867294"/>
    <n v="16.500056310000002"/>
    <n v="86.897999999999996"/>
    <n v="13.5"/>
    <n v="36.299999999999997"/>
    <n v="16.3"/>
    <n v="7.1"/>
    <n v="42666"/>
  </r>
  <r>
    <n v="1103"/>
    <x v="0"/>
    <s v="Morgan"/>
    <n v="15514.27958"/>
    <n v="12.98374724"/>
    <n v="4880.2127449999998"/>
    <n v="4.0842018119999999"/>
    <n v="711.57240730000001"/>
    <n v="1.513018089"/>
    <n v="3921.753459"/>
    <n v="3.282076709"/>
    <n v="2186.8432069999999"/>
    <n v="1.8301474659999999"/>
    <n v="12662.05422"/>
    <n v="10.596748030000001"/>
    <n v="1756.2185770000001"/>
    <n v="1.4697619689999999"/>
    <n v="928.81403999999998"/>
    <n v="0.77731528999999999"/>
    <n v="111.74614699999999"/>
    <n v="9.3519246E-2"/>
    <n v="115.2630118"/>
    <n v="9.6462475000000006E-2"/>
    <n v="11.90021471"/>
    <n v="9.9591720000000005E-3"/>
    <n v="857.09738259999995"/>
    <n v="0.71729632799999998"/>
    <n v="16.500056310000002"/>
    <n v="86.897999999999996"/>
    <n v="12.6"/>
    <n v="36.299999999999997"/>
    <n v="16.3"/>
    <n v="7.1"/>
    <n v="47234"/>
  </r>
  <r>
    <n v="1105"/>
    <x v="0"/>
    <s v="Perry"/>
    <n v="881.5494764"/>
    <n v="8.3235716780000004"/>
    <n v="517.38279520000003"/>
    <n v="4.8851175080000004"/>
    <n v="72.900195010000004"/>
    <n v="1.8469773249999999"/>
    <n v="159.2575368"/>
    <n v="1.5037063239999999"/>
    <n v="217.6382582"/>
    <n v="2.0549358720000002"/>
    <n v="567.86172420000003"/>
    <n v="5.3617384970000002"/>
    <n v="297.57987220000001"/>
    <n v="2.8097429159999998"/>
    <n v="3.4909498800000001"/>
    <n v="3.2961476000000003E-2"/>
    <n v="5.9999998879999996"/>
    <n v="5.6651872999999998E-2"/>
    <n v="1.8686622909999999"/>
    <n v="1.7643869999999999E-2"/>
    <n v="0"/>
    <n v="0"/>
    <n v="8.2392159490000001"/>
    <n v="7.7794504E-2"/>
    <n v="16.500056310000002"/>
    <n v="86.897999999999996"/>
    <n v="21.7"/>
    <n v="36.299999999999997"/>
    <n v="16.3"/>
    <n v="7.1"/>
    <n v="26218"/>
  </r>
  <r>
    <n v="1107"/>
    <x v="0"/>
    <s v="Pickens"/>
    <n v="529.13864000000001"/>
    <n v="2.6797257170000002"/>
    <n v="176.16568459999999"/>
    <n v="0.89215884000000001"/>
    <n v="56.075701789999997"/>
    <n v="0.69989642799999996"/>
    <n v="103.1906839"/>
    <n v="0.52259031700000003"/>
    <n v="98.177337320000007"/>
    <n v="0.49720114100000001"/>
    <n v="291.9661605"/>
    <n v="1.478609139"/>
    <n v="232.88642440000001"/>
    <n v="1.1794106369999999"/>
    <n v="6.8981213810000002"/>
    <n v="3.4934272000000002E-2"/>
    <n v="1.0000000149999999"/>
    <n v="5.0643169999999996E-3"/>
    <n v="9.3319717999999996E-2"/>
    <n v="4.7260100000000001E-4"/>
    <n v="0"/>
    <n v="0"/>
    <n v="3.1927373189999999"/>
    <n v="1.6169032999999999E-2"/>
    <n v="16.500056310000002"/>
    <n v="86.897999999999996"/>
    <n v="16.399999999999999"/>
    <n v="36.299999999999997"/>
    <n v="16.3"/>
    <n v="7.1"/>
    <n v="33160"/>
  </r>
  <r>
    <n v="1109"/>
    <x v="0"/>
    <s v="Pike"/>
    <n v="4535.4971379999997"/>
    <n v="13.786124620000001"/>
    <n v="2074.0663209999998"/>
    <n v="6.3043445739999999"/>
    <n v="291.78185070000001"/>
    <n v="2.2087952359999998"/>
    <n v="1009.184568"/>
    <n v="3.0675235359999999"/>
    <n v="497.67182580000002"/>
    <n v="1.5127263010000001"/>
    <n v="2767.6945949999999"/>
    <n v="8.4127012840000006"/>
    <n v="1653.5246870000001"/>
    <n v="5.026063669"/>
    <n v="39.677313060000003"/>
    <n v="0.120603401"/>
    <n v="26.38716711"/>
    <n v="8.0206593000000007E-2"/>
    <n v="24.23197596"/>
    <n v="7.3655660999999997E-2"/>
    <n v="1.0274668929999999"/>
    <n v="3.1230950000000002E-3"/>
    <n v="62.631240050000002"/>
    <n v="0.190374297"/>
    <n v="16.500056310000002"/>
    <n v="86.897999999999996"/>
    <n v="13.5"/>
    <n v="36.299999999999997"/>
    <n v="16.3"/>
    <n v="7.1"/>
    <n v="34442"/>
  </r>
  <r>
    <n v="1111"/>
    <x v="0"/>
    <s v="Randolph"/>
    <n v="3374.6294640000001"/>
    <n v="14.728012319999999"/>
    <n v="1561.631639"/>
    <n v="6.8154830830000002"/>
    <n v="253.24700429999999"/>
    <n v="2.7634985190000001"/>
    <n v="810.1251029"/>
    <n v="3.5356570629999999"/>
    <n v="525.13570379999999"/>
    <n v="2.291867952"/>
    <n v="2204.8438719999999"/>
    <n v="9.6226765230000009"/>
    <n v="1034.34836"/>
    <n v="4.5142423960000002"/>
    <n v="132.20759190000001"/>
    <n v="0.57699817499999995"/>
    <n v="6.7306637120000001"/>
    <n v="2.9374869000000001E-2"/>
    <n v="13.52257442"/>
    <n v="5.901704E-2"/>
    <n v="1"/>
    <n v="4.3643349999999996E-3"/>
    <n v="114.1839968"/>
    <n v="0.49833717500000002"/>
    <n v="16.500056310000002"/>
    <n v="86.897999999999996"/>
    <n v="14.9"/>
    <n v="36.299999999999997"/>
    <n v="16.3"/>
    <n v="7.1"/>
    <n v="37333"/>
  </r>
  <r>
    <n v="1113"/>
    <x v="0"/>
    <s v="Russell"/>
    <n v="6225.8556939999999"/>
    <n v="11.75865619"/>
    <n v="2936.812958"/>
    <n v="5.5467032280000002"/>
    <n v="539.45915649999995"/>
    <n v="2.541142572"/>
    <n v="1455.563899"/>
    <n v="2.7490960759999998"/>
    <n v="929.26110719999997"/>
    <n v="1.7550779219999999"/>
    <n v="3353.2360779999999"/>
    <n v="6.3331937189999996"/>
    <n v="2667.162797"/>
    <n v="5.0374200550000001"/>
    <n v="187.18873360000001"/>
    <n v="0.35353983"/>
    <n v="31.190485469999999"/>
    <n v="5.8908881000000003E-2"/>
    <n v="24.031859709999999"/>
    <n v="4.5388520000000002E-2"/>
    <n v="6.4559818910000004"/>
    <n v="1.2193291E-2"/>
    <n v="143.7785178"/>
    <n v="0.27155177400000002"/>
    <n v="16.500056310000002"/>
    <n v="86.897999999999996"/>
    <n v="12.9"/>
    <n v="36.299999999999997"/>
    <n v="16.3"/>
    <n v="7.1"/>
    <n v="36124"/>
  </r>
  <r>
    <n v="1115"/>
    <x v="0"/>
    <s v="St. Clair"/>
    <n v="4561.8401180000001"/>
    <n v="5.457203496"/>
    <n v="1310.619878"/>
    <n v="1.5678584069999999"/>
    <n v="143.9795436"/>
    <n v="0.455285681"/>
    <n v="1096.3684009999999"/>
    <n v="1.311555276"/>
    <n v="597.66817260000005"/>
    <n v="0.71497394800000003"/>
    <n v="3950.9014280000001"/>
    <n v="4.7263543930000003"/>
    <n v="441.51261149999999"/>
    <n v="0.52816935799999998"/>
    <n v="94.008807039999994"/>
    <n v="0.112460143"/>
    <n v="40.861761600000001"/>
    <n v="4.8881797999999997E-2"/>
    <n v="10.42954333"/>
    <n v="1.2476575E-2"/>
    <n v="1.7507051819999999"/>
    <n v="2.0943200000000002E-3"/>
    <n v="116.38403409999999"/>
    <n v="0.13922701000000001"/>
    <n v="16.500056310000002"/>
    <n v="86.897999999999996"/>
    <n v="12.8"/>
    <n v="36.299999999999997"/>
    <n v="16.3"/>
    <n v="7.1"/>
    <n v="53558"/>
  </r>
  <r>
    <n v="1117"/>
    <x v="0"/>
    <s v="Shelby"/>
    <n v="47122.318370000001"/>
    <n v="24.154762470000001"/>
    <n v="8393.4927160000007"/>
    <n v="4.3024797990000003"/>
    <n v="704.59959739999999"/>
    <n v="0.95123609099999995"/>
    <n v="12433.8385"/>
    <n v="6.3735492230000004"/>
    <n v="5195.2479039999998"/>
    <n v="2.6630688689999999"/>
    <n v="40786.114600000001"/>
    <n v="20.90684297"/>
    <n v="3590.1505459999998"/>
    <n v="1.840300662"/>
    <n v="2432.8166550000001"/>
    <n v="1.247054697"/>
    <n v="1017.0455030000001"/>
    <n v="0.52133454800000001"/>
    <n v="127.4283648"/>
    <n v="6.5319406999999996E-2"/>
    <n v="9.6788289869999993"/>
    <n v="4.9613390000000004E-3"/>
    <n v="1591.900506"/>
    <n v="0.81600353999999997"/>
    <n v="16.500056310000002"/>
    <n v="86.897999999999996"/>
    <n v="8.6999999999999993"/>
    <n v="36.299999999999997"/>
    <n v="16.3"/>
    <n v="7.1"/>
    <n v="70879"/>
  </r>
  <r>
    <n v="1119"/>
    <x v="0"/>
    <s v="Sumter"/>
    <n v="2304.5253779999998"/>
    <n v="16.74435355"/>
    <n v="1427.6202490000001"/>
    <n v="10.372885630000001"/>
    <n v="377.11604740000001"/>
    <n v="6.6995211829999999"/>
    <n v="541.68302740000001"/>
    <n v="3.9357918139999999"/>
    <n v="404.3782018"/>
    <n v="2.9381544850000001"/>
    <n v="470.02807410000003"/>
    <n v="3.4151571180000002"/>
    <n v="1827.497304"/>
    <n v="13.278335419999999"/>
    <n v="6.5393358050000003"/>
    <n v="4.7513883999999999E-2"/>
    <n v="2.0000000070000001"/>
    <n v="1.4531716E-2"/>
    <n v="0"/>
    <n v="0"/>
    <n v="0"/>
    <n v="0"/>
    <n v="5.0000001029999996"/>
    <n v="3.6329289000000001E-2"/>
    <n v="16.500056310000002"/>
    <n v="86.897999999999996"/>
    <n v="20.100000000000001"/>
    <n v="36.299999999999997"/>
    <n v="16.3"/>
    <n v="7.1"/>
    <n v="25931"/>
  </r>
  <r>
    <n v="1121"/>
    <x v="0"/>
    <s v="Talladega"/>
    <n v="11038.38725"/>
    <n v="13.413845070000001"/>
    <n v="4817.8620410000003"/>
    <n v="5.8546645939999999"/>
    <n v="970.46200950000002"/>
    <n v="3.043154624"/>
    <n v="2557.1362640000002"/>
    <n v="3.1074312669999999"/>
    <n v="1555.479288"/>
    <n v="1.890217993"/>
    <n v="7740.310074"/>
    <n v="9.4060226199999999"/>
    <n v="2925.046026"/>
    <n v="3.5545151060000002"/>
    <n v="274.88837269999999"/>
    <n v="0.334044273"/>
    <n v="94.430928919999999"/>
    <n v="0.114752438"/>
    <n v="33.043451529999999"/>
    <n v="4.0154392999999997E-2"/>
    <n v="1.819256693"/>
    <n v="2.21076E-3"/>
    <n v="243.7375179"/>
    <n v="0.29618976299999999"/>
    <n v="16.500056310000002"/>
    <n v="86.897999999999996"/>
    <n v="15.3"/>
    <n v="36.299999999999997"/>
    <n v="16.3"/>
    <n v="7.1"/>
    <n v="37911"/>
  </r>
  <r>
    <n v="1123"/>
    <x v="0"/>
    <s v="Tallapoosa"/>
    <n v="3484.7308579999999"/>
    <n v="8.3735362789999996"/>
    <n v="1799.8730210000001"/>
    <n v="4.3249543959999999"/>
    <n v="272.24707339999998"/>
    <n v="1.602867668"/>
    <n v="754.17668279999998"/>
    <n v="1.812227708"/>
    <n v="690.14617039999996"/>
    <n v="1.6583673839999999"/>
    <n v="2543.950304"/>
    <n v="6.1129140340000001"/>
    <n v="824.08033230000001"/>
    <n v="1.980200722"/>
    <n v="96.941101329999995"/>
    <n v="0.23294190100000001"/>
    <n v="17.307874569999999"/>
    <n v="4.1589472000000002E-2"/>
    <n v="10.596075519999999"/>
    <n v="2.5461542E-2"/>
    <n v="0.184147164"/>
    <n v="4.4249099999999999E-4"/>
    <n v="88.612126239999995"/>
    <n v="0.21292802299999999"/>
    <n v="16.500056310000002"/>
    <n v="86.897999999999996"/>
    <n v="13.7"/>
    <n v="36.299999999999997"/>
    <n v="16.3"/>
    <n v="7.1"/>
    <n v="39051"/>
  </r>
  <r>
    <n v="1125"/>
    <x v="0"/>
    <s v="Tuscaloosa"/>
    <n v="34859.580240000003"/>
    <n v="17.908299899999999"/>
    <n v="12641.04349"/>
    <n v="6.494042565"/>
    <n v="1513.177807"/>
    <n v="1.9873363980000001"/>
    <n v="7647.3985199999997"/>
    <n v="3.9286734139999999"/>
    <n v="3919.3507"/>
    <n v="2.0134754130000001"/>
    <n v="21741.21039"/>
    <n v="11.169041999999999"/>
    <n v="11864.19312"/>
    <n v="6.0949537249999999"/>
    <n v="858.92989139999997"/>
    <n v="0.441255287"/>
    <n v="375.83405690000001"/>
    <n v="0.19307601999999999"/>
    <n v="120.2607103"/>
    <n v="6.1781147000000002E-2"/>
    <n v="6.6504110220000001"/>
    <n v="3.416494E-3"/>
    <n v="751.43153810000001"/>
    <n v="0.386030504"/>
    <n v="16.500056310000002"/>
    <n v="86.897999999999996"/>
    <n v="12.3"/>
    <n v="36.299999999999997"/>
    <n v="16.3"/>
    <n v="7.1"/>
    <n v="47868"/>
  </r>
  <r>
    <n v="1127"/>
    <x v="0"/>
    <s v="Walker"/>
    <n v="7858.659654"/>
    <n v="11.72531766"/>
    <n v="3491.9450440000001"/>
    <n v="5.2100697440000001"/>
    <n v="644.1585771"/>
    <n v="2.4242918109999998"/>
    <n v="1775.3240000000001"/>
    <n v="2.6488280139999998"/>
    <n v="1162.0762729999999"/>
    <n v="1.733846998"/>
    <n v="6112.4469600000002"/>
    <n v="9.1199244440000005"/>
    <n v="1276.0154640000001"/>
    <n v="1.903847133"/>
    <n v="435.3993203"/>
    <n v="0.64962672600000004"/>
    <n v="39.283896220000003"/>
    <n v="5.8612560000000001E-2"/>
    <n v="22.664327610000001"/>
    <n v="3.3815746000000001E-2"/>
    <n v="21.836570689999999"/>
    <n v="3.2580711999999998E-2"/>
    <n v="386.41244769999997"/>
    <n v="0.57653708100000001"/>
    <n v="16.500056310000002"/>
    <n v="86.897999999999996"/>
    <n v="16.7"/>
    <n v="36.299999999999997"/>
    <n v="16.3"/>
    <n v="7.1"/>
    <n v="37305"/>
  </r>
  <r>
    <n v="1129"/>
    <x v="0"/>
    <s v="Washington"/>
    <n v="1478.896947"/>
    <n v="8.4119045979999996"/>
    <n v="630.02671840000005"/>
    <n v="3.5835658860000001"/>
    <n v="89.376013819999997"/>
    <n v="1.3225216609999999"/>
    <n v="398.20700499999998"/>
    <n v="2.2649849550000001"/>
    <n v="229.4978916"/>
    <n v="1.3053745050000001"/>
    <n v="1081.172873"/>
    <n v="6.1496665339999996"/>
    <n v="366.76101670000003"/>
    <n v="2.0861214760000002"/>
    <n v="6.2794864830000003"/>
    <n v="3.5717459E-2"/>
    <n v="2.1341741349999999"/>
    <n v="1.2139094E-2"/>
    <n v="15.749986140000001"/>
    <n v="8.9585268999999995E-2"/>
    <n v="1.0000000040000001"/>
    <n v="5.6879590000000002E-3"/>
    <n v="12.07889514"/>
    <n v="6.8704255000000006E-2"/>
    <n v="16.500056310000002"/>
    <n v="86.897999999999996"/>
    <n v="17.8"/>
    <n v="36.299999999999997"/>
    <n v="16.3"/>
    <n v="7.1"/>
    <n v="42658"/>
  </r>
  <r>
    <n v="1131"/>
    <x v="0"/>
    <s v="Wilcox"/>
    <n v="4997.1285680000001"/>
    <n v="42.820296210000002"/>
    <n v="3555.235862"/>
    <n v="30.464746030000001"/>
    <n v="538.89215660000002"/>
    <n v="12.01811232"/>
    <n v="1336.624194"/>
    <n v="11.453506369999999"/>
    <n v="746.64620119999995"/>
    <n v="6.3979965830000003"/>
    <n v="960.38704700000005"/>
    <n v="8.2295376779999998"/>
    <n v="4011.0824040000002"/>
    <n v="34.370886069999997"/>
    <n v="40.726404010000003"/>
    <n v="0.34898375300000001"/>
    <n v="4.0000000419999999"/>
    <n v="3.4275922E-2"/>
    <n v="5.3047324920000003"/>
    <n v="4.5456148000000002E-2"/>
    <n v="0.99999997799999996"/>
    <n v="8.5689800000000003E-3"/>
    <n v="15.35438177"/>
    <n v="0.13157139500000001"/>
    <n v="16.500056310000002"/>
    <n v="86.897999999999996"/>
    <n v="19.3"/>
    <n v="36.299999999999997"/>
    <n v="16.3"/>
    <n v="7.1"/>
    <n v="23014"/>
  </r>
  <r>
    <n v="1133"/>
    <x v="0"/>
    <s v="Winston"/>
    <n v="1459.032655"/>
    <n v="5.9591270029999999"/>
    <n v="650.05334530000005"/>
    <n v="2.655012846"/>
    <n v="89.637489830000007"/>
    <n v="0.88199832600000005"/>
    <n v="331.32044200000001"/>
    <n v="1.3532120649999999"/>
    <n v="263.01609189999999"/>
    <n v="1.0742366109999999"/>
    <n v="1399.383853"/>
    <n v="5.7155034010000003"/>
    <n v="3.3046132070000001"/>
    <n v="1.3497032000000001E-2"/>
    <n v="41.149391559999998"/>
    <n v="0.168066458"/>
    <n v="2.045576096"/>
    <n v="8.3547459999999997E-3"/>
    <n v="5.881634708"/>
    <n v="2.402236E-2"/>
    <n v="0.57648659400000002"/>
    <n v="2.3545440000000001E-3"/>
    <n v="47.840488610000001"/>
    <n v="0.19539490500000001"/>
    <n v="16.500056310000002"/>
    <n v="86.897999999999996"/>
    <n v="13.2"/>
    <n v="36.299999999999997"/>
    <n v="16.3"/>
    <n v="7.1"/>
    <n v="36497"/>
  </r>
  <r>
    <n v="2013"/>
    <x v="1"/>
    <s v="Aleutians East"/>
    <n v="2203.0000300000002"/>
    <n v="70.13690004"/>
    <n v="1097.3871779999999"/>
    <n v="34.937509650000003"/>
    <n v="54.155978560000001"/>
    <n v="9.7931245130000004"/>
    <n v="219.9999962"/>
    <n v="7.0041386880000003"/>
    <n v="97.999999070000001"/>
    <n v="3.12002544"/>
    <n v="507.99999639999999"/>
    <n v="16.173193130000001"/>
    <n v="210.0000062"/>
    <n v="6.6857690600000002"/>
    <n v="280.0000028"/>
    <n v="8.9143585729999995"/>
    <n v="787.99999230000003"/>
    <n v="25.087551489999999"/>
    <n v="515.99999590000004"/>
    <n v="16.42788908"/>
    <n v="17.000000409999998"/>
    <n v="0.54122892099999997"/>
    <n v="163.9999986"/>
    <n v="5.2212670680000004"/>
    <n v="12.045577939999999"/>
    <n v="71.453999999999994"/>
    <n v="7.6"/>
    <n v="34.200000000000003"/>
    <n v="11.6"/>
    <n v="3.7"/>
    <n v="57015"/>
  </r>
  <r>
    <n v="2016"/>
    <x v="1"/>
    <s v="Aleutians West"/>
    <n v="1243.229053"/>
    <n v="22.356213870000001"/>
    <n v="476.8027975"/>
    <n v="8.5740477889999998"/>
    <n v="35.726986150000002"/>
    <n v="2.947771135"/>
    <n v="209.03519159999999"/>
    <n v="3.758949678"/>
    <n v="76.211877229999999"/>
    <n v="1.370470729"/>
    <n v="305.81040710000002"/>
    <n v="5.4991981130000003"/>
    <n v="34.530176820000001"/>
    <n v="0.620934667"/>
    <n v="68.210761009999999"/>
    <n v="1.2265916379999999"/>
    <n v="202.293689"/>
    <n v="3.6377214339999999"/>
    <n v="595.46089889999996"/>
    <n v="10.70780253"/>
    <n v="7.4245571720000001"/>
    <n v="0.133511188"/>
    <n v="97.709318780000004"/>
    <n v="1.7570458330000001"/>
    <n v="12.045577939999999"/>
    <n v="71.453999999999994"/>
    <n v="6.2"/>
    <n v="34.200000000000003"/>
    <n v="11.6"/>
    <n v="3.7"/>
    <n v="80695"/>
  </r>
  <r>
    <n v="2020"/>
    <x v="1"/>
    <s v="Anchorage"/>
    <n v="80039.723639999997"/>
    <n v="27.42720787"/>
    <n v="14923.511280000001"/>
    <n v="5.1138388209999999"/>
    <n v="1418.287781"/>
    <n v="1.3214025460000001"/>
    <n v="20527.212940000001"/>
    <n v="7.0340589749999998"/>
    <n v="5427.8882480000002"/>
    <n v="1.8599741789999999"/>
    <n v="58056.939749999998"/>
    <n v="19.894368480000001"/>
    <n v="3472.30267"/>
    <n v="1.1898537730000001"/>
    <n v="5557.7050740000004"/>
    <n v="1.9044585039999999"/>
    <n v="5615.8735559999996"/>
    <n v="1.9243910950000001"/>
    <n v="4872.1239990000004"/>
    <n v="1.669530473"/>
    <n v="844.01182789999996"/>
    <n v="0.28921748800000002"/>
    <n v="7178.471845"/>
    <n v="2.4598465680000001"/>
    <n v="12.045577939999999"/>
    <n v="71.453999999999994"/>
    <n v="7"/>
    <n v="34.200000000000003"/>
    <n v="11.6"/>
    <n v="3.7"/>
    <n v="77791"/>
  </r>
  <r>
    <n v="2050"/>
    <x v="1"/>
    <s v="Bethel"/>
    <n v="11504.86349"/>
    <n v="67.62395515"/>
    <n v="7143.3501699999997"/>
    <n v="41.987598720000001"/>
    <n v="1336.778865"/>
    <n v="28.741751560000001"/>
    <n v="4363.5279129999999"/>
    <n v="25.648197920000001"/>
    <n v="764.07215450000001"/>
    <n v="4.4911077089999996"/>
    <n v="722.81143880000002"/>
    <n v="4.2485830760000001"/>
    <n v="27.619514769999999"/>
    <n v="0.16234358900000001"/>
    <n v="75.038311770000007"/>
    <n v="0.44106454899999997"/>
    <n v="28.7930347"/>
    <n v="0.169241373"/>
    <n v="10355.55162"/>
    <n v="60.868463050000003"/>
    <n v="5.8902308259999998"/>
    <n v="3.4621941000000003E-2"/>
    <n v="364.19764170000002"/>
    <n v="2.1407020609999998"/>
    <n v="12.045577939999999"/>
    <n v="71.453999999999994"/>
    <n v="5.8"/>
    <n v="34.200000000000003"/>
    <n v="11.6"/>
    <n v="3.7"/>
    <n v="44849"/>
  </r>
  <r>
    <n v="2060"/>
    <x v="1"/>
    <s v="Bristol Bay"/>
    <n v="996.99999809999997"/>
    <n v="99.999999810000006"/>
    <n v="176.10243360000001"/>
    <n v="17.66323306"/>
    <n v="21.256281319999999"/>
    <n v="5.0251256089999998"/>
    <n v="225.00000120000001"/>
    <n v="22.567703229999999"/>
    <n v="83.000000209999996"/>
    <n v="8.3249749459999993"/>
    <n v="481.00000260000002"/>
    <n v="48.244734469999997"/>
    <n v="0"/>
    <n v="0"/>
    <n v="23.999999970000001"/>
    <n v="2.407221662"/>
    <n v="8.0000000139999994"/>
    <n v="0.802407223"/>
    <n v="334.0000028"/>
    <n v="33.50050178"/>
    <n v="2.999999887"/>
    <n v="0.300902697"/>
    <n v="170.99999829999999"/>
    <n v="17.1514542"/>
    <n v="12.045577939999999"/>
    <n v="71.453999999999994"/>
    <n v="8.5"/>
    <n v="34.200000000000003"/>
    <n v="11.6"/>
    <n v="3.7"/>
    <n v="66373"/>
  </r>
  <r>
    <n v="2068"/>
    <x v="1"/>
    <s v="Denali"/>
    <n v="1826.000014"/>
    <n v="100.0000007"/>
    <n v="418.76963519999998"/>
    <n v="22.93371496"/>
    <n v="21.210526399999999"/>
    <n v="2.631578958"/>
    <n v="411.00000249999999"/>
    <n v="22.508214809999998"/>
    <n v="137.00000009999999"/>
    <n v="7.5027382290000002"/>
    <n v="1636.999998"/>
    <n v="89.649507020000001"/>
    <n v="9.9999999810000002"/>
    <n v="0.54764512499999995"/>
    <n v="42.00000017"/>
    <n v="2.3001095390000001"/>
    <n v="18.999999970000001"/>
    <n v="1.0405257370000001"/>
    <n v="64.999999599999995"/>
    <n v="3.5596932969999999"/>
    <n v="0.99999996999999996"/>
    <n v="5.4764511000000002E-2"/>
    <n v="94.000000499999999"/>
    <n v="5.1478642109999999"/>
    <n v="12.045577939999999"/>
    <n v="71.453999999999994"/>
    <n v="5.8"/>
    <n v="34.200000000000003"/>
    <n v="11.6"/>
    <n v="3.7"/>
    <n v="73000"/>
  </r>
  <r>
    <n v="2070"/>
    <x v="1"/>
    <s v="Dillingham"/>
    <n v="2461.5096659999999"/>
    <n v="50.784189519999998"/>
    <n v="1560.616205"/>
    <n v="32.197569739999999"/>
    <n v="290.85278269999998"/>
    <n v="18.60862333"/>
    <n v="894.0181943"/>
    <n v="18.44477397"/>
    <n v="187.00000059999999"/>
    <n v="3.8580565409999998"/>
    <n v="141.51065030000001"/>
    <n v="2.9195512749999999"/>
    <n v="1.9999999509999999"/>
    <n v="4.1262635999999998E-2"/>
    <n v="24.999999760000001"/>
    <n v="0.51578295299999999"/>
    <n v="0"/>
    <n v="0"/>
    <n v="2136.9990299999999"/>
    <n v="44.089107290000001"/>
    <n v="1.999999976"/>
    <n v="4.1262635999999998E-2"/>
    <n v="178.99999700000001"/>
    <n v="3.6930059220000002"/>
    <n v="12.045577939999999"/>
    <n v="71.453999999999994"/>
    <n v="7.2"/>
    <n v="34.200000000000003"/>
    <n v="11.6"/>
    <n v="3.7"/>
    <n v="50753"/>
  </r>
  <r>
    <n v="2090"/>
    <x v="1"/>
    <s v="Fairbanks North Star"/>
    <n v="33612.38394"/>
    <n v="34.445623580000003"/>
    <n v="7100.7936049999998"/>
    <n v="7.2768198780000004"/>
    <n v="577.40748629999996"/>
    <n v="1.5844995639999999"/>
    <n v="8925.3896019999993"/>
    <n v="9.1466469920000009"/>
    <n v="1863.709458"/>
    <n v="1.9099101860000001"/>
    <n v="26236.600149999998"/>
    <n v="26.886996589999999"/>
    <n v="1503.3872699999999"/>
    <n v="1.5406557329999999"/>
    <n v="2124.8122429999999"/>
    <n v="2.1774856200000001"/>
    <n v="825.29255560000001"/>
    <n v="0.84575127900000002"/>
    <n v="2117.1738449999998"/>
    <n v="2.1696578689999999"/>
    <n v="142.5654309"/>
    <n v="0.14609958000000001"/>
    <n v="2787.3646659999999"/>
    <n v="2.856462493"/>
    <n v="12.045577939999999"/>
    <n v="71.453999999999994"/>
    <n v="5.5"/>
    <n v="34.200000000000003"/>
    <n v="11.6"/>
    <n v="3.7"/>
    <n v="70881"/>
  </r>
  <r>
    <n v="2100"/>
    <x v="1"/>
    <s v="Haines"/>
    <n v="518.89413660000002"/>
    <n v="20.689558869999999"/>
    <n v="186.61982090000001"/>
    <n v="7.4409816940000004"/>
    <n v="24.949541799999999"/>
    <n v="2.17141356"/>
    <n v="98.617381510000001"/>
    <n v="3.9321125000000001"/>
    <n v="58.282793150000003"/>
    <n v="2.3238753249999999"/>
    <n v="445.84123959999999"/>
    <n v="17.776763939999999"/>
    <n v="0"/>
    <n v="0"/>
    <n v="13.42534292"/>
    <n v="0.53530075399999999"/>
    <n v="4.0353947159999999"/>
    <n v="0.16090090600000001"/>
    <n v="25.09822376"/>
    <n v="1.000726625"/>
    <n v="0"/>
    <n v="0"/>
    <n v="43.919277180000002"/>
    <n v="1.751167352"/>
    <n v="12.045577939999999"/>
    <n v="71.453999999999994"/>
    <n v="7.9"/>
    <n v="34.200000000000003"/>
    <n v="11.6"/>
    <n v="3.7"/>
    <n v="57876"/>
  </r>
  <r>
    <n v="2105"/>
    <x v="1"/>
    <s v="Hoonah-Angoon"/>
    <n v="2136.9047879999998"/>
    <n v="99.390920359999996"/>
    <n v="833.51121669999998"/>
    <n v="38.767963569999999"/>
    <n v="172.67307159999999"/>
    <n v="18.91271321"/>
    <n v="418.00000160000002"/>
    <n v="19.44186054"/>
    <n v="286.999999"/>
    <n v="13.34883716"/>
    <n v="1003.904793"/>
    <n v="46.693246170000002"/>
    <n v="7.9999998919999999"/>
    <n v="0.372093018"/>
    <n v="76.99999871"/>
    <n v="3.581395289"/>
    <n v="12.00000002"/>
    <n v="0.55813953599999999"/>
    <n v="886.99999089999994"/>
    <n v="41.255813529999998"/>
    <n v="1.000000048"/>
    <n v="4.6511629999999998E-2"/>
    <n v="224.99999840000001"/>
    <n v="10.465116200000001"/>
    <n v="12.045577939999999"/>
    <n v="71.453999999999994"/>
    <n v="7.3"/>
    <n v="34.200000000000003"/>
    <n v="11.6"/>
    <n v="3.7"/>
    <n v="53726"/>
  </r>
  <r>
    <n v="2110"/>
    <x v="1"/>
    <s v="Juneau"/>
    <n v="10062.6729"/>
    <n v="32.174813440000001"/>
    <n v="1847.1901109999999"/>
    <n v="5.9062833289999999"/>
    <n v="261.92117139999999"/>
    <n v="2.1491849620000001"/>
    <n v="2592.4841980000001"/>
    <n v="8.2893179789999998"/>
    <n v="713.63001010000005"/>
    <n v="2.2817905999999999"/>
    <n v="7191.3025939999998"/>
    <n v="22.993773279999999"/>
    <n v="78.741495299999997"/>
    <n v="0.251771368"/>
    <n v="506.70667989999998"/>
    <n v="1.6201652440000001"/>
    <n v="497.70721520000001"/>
    <n v="1.591389977"/>
    <n v="1115.93703"/>
    <n v="3.568143981"/>
    <n v="47.304803659999997"/>
    <n v="0.151254368"/>
    <n v="1131.679772"/>
    <n v="3.6184804850000001"/>
    <n v="12.045577939999999"/>
    <n v="71.453999999999994"/>
    <n v="5.9"/>
    <n v="34.200000000000003"/>
    <n v="11.6"/>
    <n v="3.7"/>
    <n v="82892"/>
  </r>
  <r>
    <n v="2122"/>
    <x v="1"/>
    <s v="Kenai Peninsula"/>
    <n v="10888.78506"/>
    <n v="19.654846679999999"/>
    <n v="3232.789851"/>
    <n v="5.8353607419999998"/>
    <n v="340.5580253"/>
    <n v="1.5367448459999999"/>
    <n v="2687.9272580000002"/>
    <n v="4.8518542560000002"/>
    <n v="1281.299694"/>
    <n v="2.3128153330000001"/>
    <n v="8810.1160159999999"/>
    <n v="15.902736490000001"/>
    <n v="43.584253369999999"/>
    <n v="7.8671936999999997E-2"/>
    <n v="278.09773209999997"/>
    <n v="0.50198146600000004"/>
    <n v="142.1181666"/>
    <n v="0.25653098699999999"/>
    <n v="1206.621774"/>
    <n v="2.178017643"/>
    <n v="28.013013059999999"/>
    <n v="5.0565006000000003E-2"/>
    <n v="658.33184770000003"/>
    <n v="1.1883246350000001"/>
    <n v="12.045577939999999"/>
    <n v="71.453999999999994"/>
    <n v="7.2"/>
    <n v="34.200000000000003"/>
    <n v="11.6"/>
    <n v="3.7"/>
    <n v="62025"/>
  </r>
  <r>
    <n v="2130"/>
    <x v="1"/>
    <s v="Ketchikan Gateway"/>
    <n v="1062.598917"/>
    <n v="7.8845360009999998"/>
    <n v="217.5016473"/>
    <n v="1.6138728739999999"/>
    <n v="38.033793129999999"/>
    <n v="0.71694237800000005"/>
    <n v="268.15112329999999"/>
    <n v="1.9896944670000001"/>
    <n v="105.90735890000001"/>
    <n v="0.78583778999999998"/>
    <n v="726.06779689999996"/>
    <n v="5.3874586100000004"/>
    <n v="4.8672647040000001"/>
    <n v="3.6115342000000002E-2"/>
    <n v="42.220116519999998"/>
    <n v="0.31327533200000002"/>
    <n v="15.029825600000001"/>
    <n v="0.111522042"/>
    <n v="198.72045650000001"/>
    <n v="1.4745155190000001"/>
    <n v="0.31724886099999999"/>
    <n v="2.354002E-3"/>
    <n v="117.5963247"/>
    <n v="0.87257048800000003"/>
    <n v="12.045577939999999"/>
    <n v="71.453999999999994"/>
    <n v="8.9"/>
    <n v="34.200000000000003"/>
    <n v="11.6"/>
    <n v="3.7"/>
    <n v="65314"/>
  </r>
  <r>
    <n v="2150"/>
    <x v="1"/>
    <s v="Kodiak Island"/>
    <n v="1948.659208"/>
    <n v="14.336809949999999"/>
    <n v="626.08226749999994"/>
    <n v="4.6062556460000001"/>
    <n v="61.674886710000003"/>
    <n v="1.332070987"/>
    <n v="601.68911990000004"/>
    <n v="4.4267886980000002"/>
    <n v="97.307107180000003"/>
    <n v="0.71591456099999995"/>
    <n v="1328.2275709999999"/>
    <n v="9.7721275100000007"/>
    <n v="22.148482130000001"/>
    <n v="0.162952341"/>
    <n v="102.03170849999999"/>
    <n v="0.75067472400000002"/>
    <n v="31.883839729999998"/>
    <n v="0.23457798499999999"/>
    <n v="420.15719430000001"/>
    <n v="3.091209493"/>
    <n v="5.6585724759999998"/>
    <n v="4.1631639999999998E-2"/>
    <n v="140.58353489999999"/>
    <n v="1.03431088"/>
    <n v="12.045577939999999"/>
    <n v="71.453999999999994"/>
    <n v="6.6"/>
    <n v="34.200000000000003"/>
    <n v="11.6"/>
    <n v="3.7"/>
    <n v="67515"/>
  </r>
  <r>
    <n v="2164"/>
    <x v="1"/>
    <s v="Lake and Peninsula"/>
    <n v="1628.68562"/>
    <n v="99.858100519999994"/>
    <n v="709.75157639999998"/>
    <n v="43.516344349999997"/>
    <n v="104.9684068"/>
    <n v="18.98162872"/>
    <n v="491.75117239999997"/>
    <n v="30.150286479999998"/>
    <n v="125.2018202"/>
    <n v="7.6763838250000003"/>
    <n v="378.0588606"/>
    <n v="23.17957453"/>
    <n v="9.0000001550000004"/>
    <n v="0.55180871600000003"/>
    <n v="42.99999991"/>
    <n v="2.636419369"/>
    <n v="5.8755875069999997"/>
    <n v="0.36024448199999998"/>
    <n v="1060.999998"/>
    <n v="65.052115110000003"/>
    <n v="4.9999998249999997"/>
    <n v="0.30656038200000002"/>
    <n v="169.75117370000001"/>
    <n v="10.40779728"/>
    <n v="12.045577939999999"/>
    <n v="71.453999999999994"/>
    <n v="7.4"/>
    <n v="34.200000000000003"/>
    <n v="11.6"/>
    <n v="3.7"/>
    <n v="42120"/>
  </r>
  <r>
    <n v="2170"/>
    <x v="1"/>
    <s v="Matanuska-Susitna"/>
    <n v="23011.25533"/>
    <n v="25.856795699999999"/>
    <n v="6784.9262250000002"/>
    <n v="7.6239409240000002"/>
    <n v="1029.939331"/>
    <n v="3.2363603900000002"/>
    <n v="6285.8480630000004"/>
    <n v="7.0631474379999997"/>
    <n v="1917.9291940000001"/>
    <n v="2.1550976959999999"/>
    <n v="19619.081160000002"/>
    <n v="22.045149909999999"/>
    <n v="222.44695580000001"/>
    <n v="0.249954442"/>
    <n v="846.23208139999997"/>
    <n v="0.95087598299999998"/>
    <n v="239.05513250000001"/>
    <n v="0.26861636300000002"/>
    <n v="1310.396354"/>
    <n v="1.472438176"/>
    <n v="40.479910840000002"/>
    <n v="4.5485601000000001E-2"/>
    <n v="1579.7958140000001"/>
    <n v="1.7751512039999999"/>
    <n v="12.045577939999999"/>
    <n v="71.453999999999994"/>
    <n v="8.1999999999999993"/>
    <n v="34.200000000000003"/>
    <n v="11.6"/>
    <n v="3.7"/>
    <n v="76601"/>
  </r>
  <r>
    <n v="2180"/>
    <x v="1"/>
    <s v="Nome"/>
    <n v="5276.007638"/>
    <n v="55.583729859999998"/>
    <n v="3615.820303"/>
    <n v="38.093344950000002"/>
    <n v="695.91288640000005"/>
    <n v="24.721594549999999"/>
    <n v="1989.8896749999999"/>
    <n v="20.963860879999999"/>
    <n v="322.86932890000003"/>
    <n v="3.4014889269999999"/>
    <n v="357.1649774"/>
    <n v="3.7628000149999998"/>
    <n v="6.9999998489999999"/>
    <n v="7.3746310999999995E-2"/>
    <n v="22.999999720000002"/>
    <n v="0.24230931"/>
    <n v="11.999999900000001"/>
    <n v="0.12642224899999999"/>
    <n v="4749.9681780000001"/>
    <n v="50.041805500000002"/>
    <n v="0"/>
    <n v="0"/>
    <n v="149.87448989999999"/>
    <n v="1.5789558560000001"/>
    <n v="12.045577939999999"/>
    <n v="71.453999999999994"/>
    <n v="6"/>
    <n v="34.200000000000003"/>
    <n v="11.6"/>
    <n v="3.7"/>
    <n v="52952"/>
  </r>
  <r>
    <n v="2185"/>
    <x v="1"/>
    <s v="North Slope"/>
    <n v="5522.1823519999998"/>
    <n v="58.559728020000001"/>
    <n v="1244.4944009999999"/>
    <n v="13.19718346"/>
    <n v="137.21921839999999"/>
    <n v="6.7628988840000002"/>
    <n v="944.72921870000005"/>
    <n v="10.01833742"/>
    <n v="229.0737555"/>
    <n v="2.4292020729999999"/>
    <n v="2472.6531930000001"/>
    <n v="26.221136720000001"/>
    <n v="53.0401053"/>
    <n v="0.56246134999999997"/>
    <n v="121.40479089999999"/>
    <n v="1.2874315039999999"/>
    <n v="76.486204799999996"/>
    <n v="0.811094431"/>
    <n v="2728.8938910000002"/>
    <n v="28.938429379999999"/>
    <n v="9.0986613779999992"/>
    <n v="9.6486335000000006E-2"/>
    <n v="182.010289"/>
    <n v="1.9301197130000001"/>
    <n v="12.045577939999999"/>
    <n v="71.453999999999994"/>
    <n v="6.5"/>
    <n v="34.200000000000003"/>
    <n v="11.6"/>
    <n v="3.7"/>
    <n v="70834"/>
  </r>
  <r>
    <n v="2188"/>
    <x v="1"/>
    <s v="Northwest Arctic"/>
    <n v="4322.062938"/>
    <n v="57.451321790000001"/>
    <n v="2561.9658260000001"/>
    <n v="34.055108679999996"/>
    <n v="459.0526423"/>
    <n v="23.921450879999998"/>
    <n v="1618.950981"/>
    <n v="21.520018360000002"/>
    <n v="245.95098619999999"/>
    <n v="3.2693205660000002"/>
    <n v="333.93464879999999"/>
    <n v="4.438849512"/>
    <n v="7.9999998720000001"/>
    <n v="0.106340554"/>
    <n v="14.999999949999999"/>
    <n v="0.199388541"/>
    <n v="2.0000000080000002"/>
    <n v="2.6585139000000001E-2"/>
    <n v="3766.1282890000002"/>
    <n v="50.061521849999998"/>
    <n v="0.99999999299999998"/>
    <n v="1.3292569000000001E-2"/>
    <n v="210.99999769999999"/>
    <n v="2.804732124"/>
    <n v="12.045577939999999"/>
    <n v="71.453999999999994"/>
    <n v="6.5"/>
    <n v="34.200000000000003"/>
    <n v="11.6"/>
    <n v="3.7"/>
    <n v="53774"/>
  </r>
  <r>
    <n v="2195"/>
    <x v="1"/>
    <s v="Petersburg"/>
    <n v="180.23054769999999"/>
    <n v="4.7242607530000003"/>
    <n v="25.25958408"/>
    <n v="0.66211229599999999"/>
    <n v="7.0106049400000003"/>
    <n v="0.438436832"/>
    <n v="48.478422100000003"/>
    <n v="1.2707319029999999"/>
    <n v="14.7214776"/>
    <n v="0.38588407899999999"/>
    <n v="148.8864658"/>
    <n v="3.9026596549999999"/>
    <n v="0.92279920999999998"/>
    <n v="2.4188708E-2"/>
    <n v="8.6614893760000005"/>
    <n v="0.22703772899999999"/>
    <n v="2.0050905079999999"/>
    <n v="5.2558074000000003E-2"/>
    <n v="10.173461339999999"/>
    <n v="0.26667002200000001"/>
    <n v="0"/>
    <n v="0"/>
    <n v="18.242729700000002"/>
    <n v="0.478184265"/>
    <n v="12.045577939999999"/>
    <n v="71.453999999999994"/>
    <n v="7.1"/>
    <n v="34.200000000000003"/>
    <n v="11.6"/>
    <n v="3.7"/>
    <n v="63098"/>
  </r>
  <r>
    <n v="2198"/>
    <x v="1"/>
    <s v="Prince of Wales-Hyder"/>
    <n v="1758.7926480000001"/>
    <n v="31.6386517"/>
    <n v="820.78613250000001"/>
    <n v="14.76499609"/>
    <n v="156.81109169999999"/>
    <n v="7.1472694470000002"/>
    <n v="362.47277839999998"/>
    <n v="6.520467322"/>
    <n v="195.13344140000001"/>
    <n v="3.510225605"/>
    <n v="1273.4780249999999"/>
    <n v="22.90840124"/>
    <n v="4.9999999800000001"/>
    <n v="8.9944233999999998E-2"/>
    <n v="31.000000190000002"/>
    <n v="0.55765425800000001"/>
    <n v="6.0000000199999999"/>
    <n v="0.107933082"/>
    <n v="361.28867079999998"/>
    <n v="6.4991665909999998"/>
    <n v="8.0000001120000004"/>
    <n v="0.14391077699999999"/>
    <n v="105.0259502"/>
    <n v="1.889295741"/>
    <n v="12.045577939999999"/>
    <n v="71.453999999999994"/>
    <n v="7.3"/>
    <n v="34.200000000000003"/>
    <n v="11.6"/>
    <n v="3.7"/>
    <n v="45305"/>
  </r>
  <r>
    <n v="2220"/>
    <x v="1"/>
    <s v="Sitka"/>
    <n v="1632.2497619999999"/>
    <n v="18.37912129"/>
    <n v="367.04340280000002"/>
    <n v="4.1329062360000002"/>
    <n v="53.491458420000001"/>
    <n v="1.5089268950000001"/>
    <n v="400.87100880000003"/>
    <n v="4.5138048509999997"/>
    <n v="162.89678559999999"/>
    <n v="1.834216705"/>
    <n v="1136.6084980000001"/>
    <n v="12.798204009999999"/>
    <n v="5.7923842649999999"/>
    <n v="6.5222208000000004E-2"/>
    <n v="68.150953369999996"/>
    <n v="0.76737927500000003"/>
    <n v="46.110994730000002"/>
    <n v="0.51920948899999997"/>
    <n v="259.8119466"/>
    <n v="2.925480764"/>
    <n v="7.9877236329999999"/>
    <n v="8.9941714000000006E-2"/>
    <n v="175.93822299999999"/>
    <n v="1.9810632020000001"/>
    <n v="12.045577939999999"/>
    <n v="71.453999999999994"/>
    <n v="6.7"/>
    <n v="34.200000000000003"/>
    <n v="11.6"/>
    <n v="3.7"/>
    <n v="68472"/>
  </r>
  <r>
    <n v="2230"/>
    <x v="1"/>
    <s v="Skagway"/>
    <n v="2.9999537620000001"/>
    <n v="0.30991257900000002"/>
    <n v="0.48892606399999999"/>
    <n v="5.0508891E-2"/>
    <n v="6.2154739000000001E-2"/>
    <n v="1.4255673999999999E-2"/>
    <n v="0"/>
    <n v="0"/>
    <n v="0.70064373000000002"/>
    <n v="7.2380551000000001E-2"/>
    <n v="2.9999537620000001"/>
    <n v="0.30991257900000002"/>
    <n v="0"/>
    <n v="0"/>
    <n v="0"/>
    <n v="0"/>
    <n v="0"/>
    <n v="0"/>
    <n v="0"/>
    <n v="0"/>
    <n v="0"/>
    <n v="0"/>
    <n v="0"/>
    <n v="0"/>
    <n v="12.045577939999999"/>
    <n v="71.453999999999994"/>
    <n v="6.4"/>
    <n v="34.200000000000003"/>
    <n v="11.6"/>
    <n v="3.7"/>
    <n v="65878"/>
  </r>
  <r>
    <n v="2240"/>
    <x v="1"/>
    <s v="Southeast Fairbanks"/>
    <n v="3323.084476"/>
    <n v="47.276774439999997"/>
    <n v="1323.1559159999999"/>
    <n v="18.824241229999998"/>
    <n v="172.88468879999999"/>
    <n v="6.7348924349999999"/>
    <n v="796.60913289999996"/>
    <n v="11.33317873"/>
    <n v="374.73718919999999"/>
    <n v="5.3313015960000003"/>
    <n v="2353.6612930000001"/>
    <n v="33.485009140000003"/>
    <n v="16.37562221"/>
    <n v="0.232972289"/>
    <n v="56.416485160000001"/>
    <n v="0.80262462899999998"/>
    <n v="28.399017690000001"/>
    <n v="0.40402642900000002"/>
    <n v="713.97346460000006"/>
    <n v="10.15753969"/>
    <n v="2.3606753149999999"/>
    <n v="3.3584796E-2"/>
    <n v="208.31439420000001"/>
    <n v="2.9636419709999999"/>
    <n v="12.045577939999999"/>
    <n v="71.453999999999994"/>
    <n v="6.9"/>
    <n v="34.200000000000003"/>
    <n v="11.6"/>
    <n v="3.7"/>
    <n v="60203"/>
  </r>
  <r>
    <n v="2261"/>
    <x v="1"/>
    <s v="Valdez-Cordova"/>
    <n v="5010.7108859999998"/>
    <n v="51.999905409999997"/>
    <n v="1475.791806"/>
    <n v="15.31539856"/>
    <n v="177.0660804"/>
    <n v="4.4646011200000002"/>
    <n v="1235.97954"/>
    <n v="12.826686799999999"/>
    <n v="379.55049989999998"/>
    <n v="3.93888024"/>
    <n v="3750.730685"/>
    <n v="38.924145750000001"/>
    <n v="24.947370809999999"/>
    <n v="0.25889758000000002"/>
    <n v="164.44260310000001"/>
    <n v="1.706544241"/>
    <n v="74.169242209999993"/>
    <n v="0.76970986100000005"/>
    <n v="807.32108419999997"/>
    <n v="8.3781764659999993"/>
    <n v="27.804332420000001"/>
    <n v="0.28854641399999997"/>
    <n v="325.7381623"/>
    <n v="3.380429248"/>
    <n v="12.045577939999999"/>
    <n v="71.453999999999994"/>
    <n v="7.4"/>
    <n v="34.200000000000003"/>
    <n v="11.6"/>
    <n v="3.7"/>
    <n v="70101"/>
  </r>
  <r>
    <n v="2270"/>
    <x v="1"/>
    <s v="Wade Hampton"/>
    <n v="4615.0000019999998"/>
    <n v="61.871564579999998"/>
    <n v="3120.823723"/>
    <n v="41.839706700000001"/>
    <n v="578.48047180000003"/>
    <n v="33.150743370000001"/>
    <n v="1934"/>
    <n v="25.92840863"/>
    <n v="271.99999930000001"/>
    <n v="3.6466014109999998"/>
    <n v="123.9999998"/>
    <n v="1.662421234"/>
    <n v="0.99999998599999995"/>
    <n v="1.3406622999999999E-2"/>
    <n v="3.0000000409999998"/>
    <n v="4.0219868999999998E-2"/>
    <n v="9.0000000490000005"/>
    <n v="0.120659606"/>
    <n v="4413.9999969999999"/>
    <n v="59.176833309999999"/>
    <n v="0"/>
    <n v="0"/>
    <n v="67.000000310000004"/>
    <n v="0.89824373700000004"/>
    <n v="12.045577939999999"/>
    <n v="71.453999999999994"/>
    <n v="4.5999999999999996"/>
    <n v="34.200000000000003"/>
    <n v="11.6"/>
    <n v="3.7"/>
    <m/>
  </r>
  <r>
    <n v="2275"/>
    <x v="1"/>
    <s v="Wrangell"/>
    <n v="510.62443469999999"/>
    <n v="21.55442949"/>
    <n v="155.56232739999999"/>
    <n v="6.5665819909999996"/>
    <n v="32.011712729999999"/>
    <n v="3.0400486920000001"/>
    <n v="105.576736"/>
    <n v="4.4565950189999999"/>
    <n v="70.54157463"/>
    <n v="2.9776941589999999"/>
    <n v="419.42825900000003"/>
    <n v="17.704865300000002"/>
    <n v="2.3972485560000001"/>
    <n v="0.101192425"/>
    <n v="5.5889943449999997"/>
    <n v="0.235922091"/>
    <n v="6.2876186389999997"/>
    <n v="0.26541235299999999"/>
    <n v="46.4066726"/>
    <n v="1.9589139980000001"/>
    <n v="0.69862429299999995"/>
    <n v="2.9490261E-2"/>
    <n v="35.406016979999997"/>
    <n v="1.4945553810000001"/>
    <n v="12.045577939999999"/>
    <n v="71.453999999999994"/>
    <n v="8.9"/>
    <n v="34.200000000000003"/>
    <n v="11.6"/>
    <n v="3.7"/>
    <n v="54500"/>
  </r>
  <r>
    <n v="2282"/>
    <x v="1"/>
    <s v="Yakutat"/>
    <n v="662.000001"/>
    <n v="100.0000002"/>
    <n v="167.84566839999999"/>
    <n v="25.354330569999998"/>
    <n v="26.490566279999999"/>
    <n v="9.8113208449999991"/>
    <n v="162.00000030000001"/>
    <n v="24.471299139999999"/>
    <n v="64.000000749999998"/>
    <n v="9.6676738289999999"/>
    <n v="281.000001"/>
    <n v="42.44713007"/>
    <n v="2"/>
    <n v="0.30211480400000001"/>
    <n v="17.000000150000002"/>
    <n v="2.5679758540000002"/>
    <n v="27"/>
    <n v="4.0785498479999998"/>
    <n v="236.99999840000001"/>
    <n v="35.800603989999999"/>
    <n v="12.00000007"/>
    <n v="1.8126888320000001"/>
    <n v="102.99999939999999"/>
    <n v="15.55891229"/>
    <n v="12.045577939999999"/>
    <n v="71.453999999999994"/>
    <n v="7.9"/>
    <n v="34.200000000000003"/>
    <n v="11.6"/>
    <n v="3.7"/>
    <n v="53795"/>
  </r>
  <r>
    <n v="2290"/>
    <x v="1"/>
    <s v="Yukon-Koyukuk"/>
    <n v="5587.9999950000001"/>
    <n v="99.999999919999993"/>
    <n v="2779.7991480000001"/>
    <n v="49.745868790000003"/>
    <n v="718.49707569999998"/>
    <n v="32.408528449999999"/>
    <n v="1552.000002"/>
    <n v="27.773801030000001"/>
    <n v="568.99999920000005"/>
    <n v="10.18253399"/>
    <n v="1243.0000030000001"/>
    <n v="22.244094539999999"/>
    <n v="10.00000006"/>
    <n v="0.178954905"/>
    <n v="65.999999829999993"/>
    <n v="1.181102359"/>
    <n v="13.999999860000001"/>
    <n v="0.25053686200000003"/>
    <n v="3992.0000009999999"/>
    <n v="71.438797440000002"/>
    <n v="6"/>
    <n v="0.107372942"/>
    <n v="323.00000039999998"/>
    <n v="5.7802433850000003"/>
    <n v="12.045577939999999"/>
    <n v="71.453999999999994"/>
    <n v="8.3000000000000007"/>
    <n v="34.200000000000003"/>
    <n v="11.6"/>
    <n v="3.7"/>
    <n v="37755"/>
  </r>
  <r>
    <n v="4001"/>
    <x v="2"/>
    <s v="Apache"/>
    <n v="50446.814140000002"/>
    <n v="70.537227180000002"/>
    <n v="33893.462950000001"/>
    <n v="47.391513949999997"/>
    <n v="4578.4052430000002"/>
    <n v="20.106298550000002"/>
    <n v="16011.46854"/>
    <n v="22.388026140000001"/>
    <n v="5992.6415109999998"/>
    <n v="8.3792073469999995"/>
    <n v="8602.4175539999997"/>
    <n v="12.028325110000001"/>
    <n v="111.8995085"/>
    <n v="0.15646341999999999"/>
    <n v="1987.591347"/>
    <n v="2.7791483929999998"/>
    <n v="106.00723290000001"/>
    <n v="0.14822454900000001"/>
    <n v="40350.800430000003"/>
    <n v="56.420482159999999"/>
    <n v="15.04479257"/>
    <n v="2.1036372000000001E-2"/>
    <n v="1260.644644"/>
    <n v="1.7626956060000001"/>
    <n v="13.094246180000001"/>
    <n v="73.5"/>
    <n v="14.4"/>
    <n v="29.5"/>
    <n v="17.399999999999999"/>
    <n v="6.5"/>
    <n v="31072"/>
  </r>
  <r>
    <n v="4003"/>
    <x v="2"/>
    <s v="Cochise"/>
    <n v="55218.539199999999"/>
    <n v="42.040518329999998"/>
    <n v="19006.01813"/>
    <n v="14.4701918"/>
    <n v="2722.2799580000001"/>
    <n v="5.3519708210000001"/>
    <n v="11841.92087"/>
    <n v="9.0158214739999991"/>
    <n v="10314.61039"/>
    <n v="7.853006862"/>
    <n v="44249.76395"/>
    <n v="33.689464430000001"/>
    <n v="2810.0028950000001"/>
    <n v="2.1393897759999998"/>
    <n v="12498.491330000001"/>
    <n v="9.5157000029999992"/>
    <n v="1346.2855280000001"/>
    <n v="1.024991647"/>
    <n v="592.85986579999997"/>
    <n v="0.45137260800000001"/>
    <n v="221.57085739999999"/>
    <n v="0.16869250499999999"/>
    <n v="5998.0560299999997"/>
    <n v="4.5666073039999997"/>
    <n v="13.094246180000001"/>
    <n v="73.5"/>
    <n v="10.3"/>
    <n v="29.5"/>
    <n v="17.399999999999999"/>
    <n v="6.5"/>
    <n v="43451"/>
  </r>
  <r>
    <n v="4005"/>
    <x v="2"/>
    <s v="Coconino"/>
    <n v="41435.553690000001"/>
    <n v="30.825208629999999"/>
    <n v="18592.683000000001"/>
    <n v="13.83168032"/>
    <n v="2432.2163679999999"/>
    <n v="5.2069456199999999"/>
    <n v="11146.78845"/>
    <n v="8.2924457139999994"/>
    <n v="4642.2687370000003"/>
    <n v="3.4535293870000001"/>
    <n v="19894.874070000002"/>
    <n v="14.800421119999999"/>
    <n v="253.464414"/>
    <n v="0.18856013099999999"/>
    <n v="3413.6234140000001"/>
    <n v="2.5395015760000001"/>
    <n v="322.57974469999999"/>
    <n v="0.239977195"/>
    <n v="18956.701099999998"/>
    <n v="14.10248481"/>
    <n v="44.95679526"/>
    <n v="3.3444770999999998E-2"/>
    <n v="1962.97756"/>
    <n v="1.4603206049999999"/>
    <n v="13.094246180000001"/>
    <n v="73.5"/>
    <n v="7.6"/>
    <n v="29.5"/>
    <n v="17.399999999999999"/>
    <n v="6.5"/>
    <n v="51955"/>
  </r>
  <r>
    <n v="4007"/>
    <x v="2"/>
    <s v="Gila"/>
    <n v="17451.06612"/>
    <n v="32.559781549999997"/>
    <n v="8482.6278980000006"/>
    <n v="15.826684139999999"/>
    <n v="1479.045535"/>
    <n v="6.7229342479999996"/>
    <n v="3944.2682359999999"/>
    <n v="7.3591212869999998"/>
    <n v="3846.8104309999999"/>
    <n v="7.1772868470000004"/>
    <n v="10837.60865"/>
    <n v="20.220550859999999"/>
    <n v="38.572196419999997"/>
    <n v="7.1967081000000002E-2"/>
    <n v="1894.735925"/>
    <n v="3.5351529460000002"/>
    <n v="48.65160857"/>
    <n v="9.0773007000000003E-2"/>
    <n v="5704.252007"/>
    <n v="10.642856889999999"/>
    <n v="12.371293700000001"/>
    <n v="2.3082063999999999E-2"/>
    <n v="809.61039679999999"/>
    <n v="1.5105517040000001"/>
    <n v="13.094246180000001"/>
    <n v="73.5"/>
    <n v="11.2"/>
    <n v="29.5"/>
    <n v="17.399999999999999"/>
    <n v="6.5"/>
    <n v="41346"/>
  </r>
  <r>
    <n v="4009"/>
    <x v="2"/>
    <s v="Graham"/>
    <n v="13894.46277"/>
    <n v="37.330636130000002"/>
    <n v="7073.9486589999997"/>
    <n v="19.00577286"/>
    <n v="1076.633583"/>
    <n v="9.6819566790000007"/>
    <n v="4144.8816980000001"/>
    <n v="11.13616792"/>
    <n v="1357.5645420000001"/>
    <n v="3.647406079"/>
    <n v="7617.0139360000003"/>
    <n v="20.464841310000001"/>
    <n v="224.93458770000001"/>
    <n v="0.60433795700000004"/>
    <n v="3199.3785549999998"/>
    <n v="8.5958585579999998"/>
    <n v="71.325464940000003"/>
    <n v="0.191632093"/>
    <n v="4937.8687799999998"/>
    <n v="13.266708169999999"/>
    <n v="16.220125490000001"/>
    <n v="4.3579057999999997E-2"/>
    <n v="1027.0998589999999"/>
    <n v="2.7595375039999999"/>
    <n v="13.094246180000001"/>
    <n v="73.5"/>
    <n v="10.3"/>
    <n v="29.5"/>
    <n v="17.399999999999999"/>
    <n v="6.5"/>
    <n v="44169"/>
  </r>
  <r>
    <n v="4011"/>
    <x v="2"/>
    <s v="Greenlee"/>
    <n v="5895.5588500000003"/>
    <n v="69.877430950000004"/>
    <n v="2577.203931"/>
    <n v="30.546449339999999"/>
    <n v="255.69946200000001"/>
    <n v="8.0206857580000008"/>
    <n v="1703.686653"/>
    <n v="20.193038430000001"/>
    <n v="686.1574574"/>
    <n v="8.1327184710000004"/>
    <n v="4669.4555710000004"/>
    <n v="55.344975359999999"/>
    <n v="56.138231949999998"/>
    <n v="0.66538143800000005"/>
    <n v="2609.8594119999998"/>
    <n v="30.933500209999998"/>
    <n v="34.650106940000001"/>
    <n v="0.410692271"/>
    <n v="115.72666340000001"/>
    <n v="1.371656553"/>
    <n v="2.5286488880000002"/>
    <n v="2.9970948000000001E-2"/>
    <n v="1017.059636"/>
    <n v="12.05475448"/>
    <n v="13.094246180000001"/>
    <n v="73.5"/>
    <n v="10.7"/>
    <n v="29.5"/>
    <n v="17.399999999999999"/>
    <n v="6.5"/>
    <n v="58854"/>
  </r>
  <r>
    <n v="4012"/>
    <x v="2"/>
    <s v="La Paz"/>
    <n v="8846.8616160000001"/>
    <n v="43.178591519999998"/>
    <n v="3883.631241"/>
    <n v="18.954713460000001"/>
    <n v="505.75618420000001"/>
    <n v="5.4985451640000003"/>
    <n v="885.76721899999995"/>
    <n v="4.3231354340000001"/>
    <n v="4301.4473820000003"/>
    <n v="20.993935199999999"/>
    <n v="7540.8507220000001"/>
    <n v="36.804386360000002"/>
    <n v="28.301110300000001"/>
    <n v="0.138128314"/>
    <n v="1053.404644"/>
    <n v="5.1413179959999997"/>
    <n v="35.173607490000002"/>
    <n v="0.17167068899999999"/>
    <n v="454.22051149999999"/>
    <n v="2.216899368"/>
    <n v="1.999999968"/>
    <n v="9.7613349999999995E-3"/>
    <n v="786.31566889999999"/>
    <n v="3.837745468"/>
    <n v="13.094246180000001"/>
    <n v="73.5"/>
    <n v="14.8"/>
    <n v="29.5"/>
    <n v="17.399999999999999"/>
    <n v="6.5"/>
    <n v="34835"/>
  </r>
  <r>
    <n v="4013"/>
    <x v="2"/>
    <s v="Maricopa"/>
    <n v="511215.5724"/>
    <n v="13.392714249999999"/>
    <n v="167933.0171"/>
    <n v="4.3994726149999996"/>
    <n v="18993.932779999999"/>
    <n v="1.3455767590000001"/>
    <n v="122203.7978"/>
    <n v="3.2014684849999999"/>
    <n v="86014.561480000004"/>
    <n v="2.2533907520000001"/>
    <n v="389366.23599999998"/>
    <n v="10.200531870000001"/>
    <n v="23170.36321"/>
    <n v="0.60701212999999998"/>
    <n v="129063.8279"/>
    <n v="3.3811860600000001"/>
    <n v="14730.52304"/>
    <n v="0.38590703500000001"/>
    <n v="10079.040360000001"/>
    <n v="0.26404850499999999"/>
    <n v="724.06485940000005"/>
    <n v="1.8968894E-2"/>
    <n v="73145.345010000005"/>
    <n v="1.916245821"/>
    <n v="13.094246180000001"/>
    <n v="73.5"/>
    <n v="9"/>
    <n v="29.5"/>
    <n v="17.399999999999999"/>
    <n v="6.5"/>
    <n v="56017"/>
  </r>
  <r>
    <n v="4015"/>
    <x v="2"/>
    <s v="Mohave"/>
    <n v="88341.577130000005"/>
    <n v="44.129747899999998"/>
    <n v="40061.481979999997"/>
    <n v="20.01212971"/>
    <n v="6493.3436629999997"/>
    <n v="7.8670006460000002"/>
    <n v="16238.415590000001"/>
    <n v="8.1116639460000002"/>
    <n v="21605.489099999999"/>
    <n v="10.792707330000001"/>
    <n v="78105.869959999996"/>
    <n v="39.0166495"/>
    <n v="867.08885310000005"/>
    <n v="0.43314160499999999"/>
    <n v="11759.11872"/>
    <n v="5.8740964509999998"/>
    <n v="769.30475799999999"/>
    <n v="0.38429498499999998"/>
    <n v="1751.8320510000001"/>
    <n v="0.87510218100000003"/>
    <n v="147.26486790000001"/>
    <n v="7.3564018999999994E-2"/>
    <n v="6700.2165539999996"/>
    <n v="3.3469955709999999"/>
    <n v="13.094246180000001"/>
    <n v="73.5"/>
    <n v="12.8"/>
    <n v="29.5"/>
    <n v="17.399999999999999"/>
    <n v="6.5"/>
    <n v="40360"/>
  </r>
  <r>
    <n v="4017"/>
    <x v="2"/>
    <s v="Navajo"/>
    <n v="41411.326079999999"/>
    <n v="38.540448099999999"/>
    <n v="26868.060710000002"/>
    <n v="25.00540788"/>
    <n v="4031.479206"/>
    <n v="11.30595997"/>
    <n v="12847.646790000001"/>
    <n v="11.95697195"/>
    <n v="4524.2215619999997"/>
    <n v="4.2105757730000004"/>
    <n v="12403.101199999999"/>
    <n v="11.54324489"/>
    <n v="310.05761860000001"/>
    <n v="0.28856259099999998"/>
    <n v="2867.4207550000001"/>
    <n v="2.668634194"/>
    <n v="163.75907459999999"/>
    <n v="0.15240632700000001"/>
    <n v="27048.77059"/>
    <n v="25.173589880000002"/>
    <n v="13.67948176"/>
    <n v="1.2731139000000001E-2"/>
    <n v="1471.958093"/>
    <n v="1.3699132540000001"/>
    <n v="13.094246180000001"/>
    <n v="73.5"/>
    <n v="13.1"/>
    <n v="29.5"/>
    <n v="17.399999999999999"/>
    <n v="6.5"/>
    <n v="37658"/>
  </r>
  <r>
    <n v="4019"/>
    <x v="2"/>
    <s v="Pima"/>
    <n v="218481.73009999999"/>
    <n v="22.288072700000001"/>
    <n v="75295.149720000001"/>
    <n v="7.6811171820000004"/>
    <n v="10467.40228"/>
    <n v="2.693202871"/>
    <n v="47677.167710000002"/>
    <n v="4.8637118519999998"/>
    <n v="42727.21948"/>
    <n v="4.3587506090000003"/>
    <n v="163852.65489999999"/>
    <n v="16.715172849999998"/>
    <n v="5830.7211159999997"/>
    <n v="0.594811914"/>
    <n v="63978.387999999999"/>
    <n v="6.5266553969999999"/>
    <n v="4468.907193"/>
    <n v="0.45588859199999998"/>
    <n v="14426.028630000001"/>
    <n v="1.4716487949999999"/>
    <n v="243.92264610000001"/>
    <n v="2.4883387999999999E-2"/>
    <n v="29659.495650000001"/>
    <n v="3.025667157"/>
    <n v="13.094246180000001"/>
    <n v="73.5"/>
    <n v="8.8000000000000007"/>
    <n v="29.5"/>
    <n v="17.399999999999999"/>
    <n v="6.5"/>
    <n v="47107"/>
  </r>
  <r>
    <n v="4021"/>
    <x v="2"/>
    <s v="Pinal"/>
    <n v="80761.853489999994"/>
    <n v="21.492363279999999"/>
    <n v="27067.65223"/>
    <n v="7.2032499210000003"/>
    <n v="2959.3561450000002"/>
    <n v="2.3563628830000001"/>
    <n v="15076.1808"/>
    <n v="4.0120767500000003"/>
    <n v="17843.59391"/>
    <n v="4.748541371"/>
    <n v="62934.68694"/>
    <n v="16.748193560000001"/>
    <n v="2196.5491149999998"/>
    <n v="0.58454616299999995"/>
    <n v="22055.792939999999"/>
    <n v="5.8694927589999999"/>
    <n v="661.76785789999997"/>
    <n v="0.176109817"/>
    <n v="3662.7126039999998"/>
    <n v="0.97472193200000001"/>
    <n v="53.00292726"/>
    <n v="1.4105151E-2"/>
    <n v="11253.13409"/>
    <n v="2.9946866660000002"/>
    <n v="13.094246180000001"/>
    <n v="73.5"/>
    <n v="12.3"/>
    <n v="29.5"/>
    <n v="17.399999999999999"/>
    <n v="6.5"/>
    <n v="50888"/>
  </r>
  <r>
    <n v="4023"/>
    <x v="2"/>
    <s v="Santa Cruz"/>
    <n v="12583.42295"/>
    <n v="26.53610913"/>
    <n v="6073.5074679999998"/>
    <n v="12.80790272"/>
    <n v="759.931377"/>
    <n v="4.9227918439999998"/>
    <n v="3662.9468099999999"/>
    <n v="7.7244766120000001"/>
    <n v="1808.0014570000001"/>
    <n v="3.812740314"/>
    <n v="9690.8997209999998"/>
    <n v="20.436313200000001"/>
    <n v="33.085616260000002"/>
    <n v="6.9771439000000005E-2"/>
    <n v="9295.4568199999994"/>
    <n v="19.60239734"/>
    <n v="70.444766740000006"/>
    <n v="0.14855497000000001"/>
    <n v="75.802442319999997"/>
    <n v="0.159853316"/>
    <n v="1.9895064060000001"/>
    <n v="4.1955009999999999E-3"/>
    <n v="2711.2008879999998"/>
    <n v="5.7174206830000003"/>
    <n v="13.094246180000001"/>
    <n v="73.5"/>
    <n v="8"/>
    <n v="29.5"/>
    <n v="17.399999999999999"/>
    <n v="6.5"/>
    <n v="34893"/>
  </r>
  <r>
    <n v="4025"/>
    <x v="2"/>
    <s v="Yavapai"/>
    <n v="68596.935949999999"/>
    <n v="32.505312420000003"/>
    <n v="26604.015319999999"/>
    <n v="12.606566430000001"/>
    <n v="4087.901957"/>
    <n v="4.4969934519999999"/>
    <n v="13583.02154"/>
    <n v="6.4364443189999996"/>
    <n v="16969.957600000002"/>
    <n v="8.0413762799999997"/>
    <n v="61621.02175"/>
    <n v="29.19970893"/>
    <n v="430.47703230000002"/>
    <n v="0.20398564799999999"/>
    <n v="9573.5902760000008"/>
    <n v="4.5365370699999996"/>
    <n v="508.19984110000001"/>
    <n v="0.24081534199999999"/>
    <n v="1020.6633409999999"/>
    <n v="0.48365106000000002"/>
    <n v="61.139317320000004"/>
    <n v="2.8971449E-2"/>
    <n v="4955.4346370000003"/>
    <n v="2.3481799699999999"/>
    <n v="13.094246180000001"/>
    <n v="73.5"/>
    <n v="10.5"/>
    <n v="29.5"/>
    <n v="17.399999999999999"/>
    <n v="6.5"/>
    <n v="47220"/>
  </r>
  <r>
    <n v="4027"/>
    <x v="2"/>
    <s v="Yuma"/>
    <n v="39776.527009999998"/>
    <n v="20.319961079999999"/>
    <n v="18786.2454"/>
    <n v="9.5970112010000008"/>
    <n v="2013.795611"/>
    <n v="3.1092927119999998"/>
    <n v="10632.626700000001"/>
    <n v="5.4317100290000004"/>
    <n v="7548.4455799999996"/>
    <n v="3.856146625"/>
    <n v="29074.181270000001"/>
    <n v="14.85263486"/>
    <n v="789.47171839999999"/>
    <n v="0.40330405400000002"/>
    <n v="20259.074069999999"/>
    <n v="10.349410260000001"/>
    <n v="581.15634009999997"/>
    <n v="0.296885503"/>
    <n v="474.98917990000001"/>
    <n v="0.24264968200000001"/>
    <n v="72.043386709999993"/>
    <n v="3.6803585999999999E-2"/>
    <n v="8784.6851150000002"/>
    <n v="4.487683391"/>
    <n v="13.094246180000001"/>
    <n v="73.5"/>
    <n v="12.6"/>
    <n v="29.5"/>
    <n v="17.399999999999999"/>
    <n v="6.5"/>
    <n v="40426"/>
  </r>
  <r>
    <n v="5001"/>
    <x v="3"/>
    <s v="Arkansas"/>
    <n v="7183.7126619999999"/>
    <n v="37.771242770000001"/>
    <n v="3389.5324479999999"/>
    <n v="17.821822640000001"/>
    <n v="499.41499950000002"/>
    <n v="6.2387882509999999"/>
    <n v="1695.5987009999999"/>
    <n v="8.9152884029999999"/>
    <n v="1104.0039549999999"/>
    <n v="5.8047423870000001"/>
    <n v="4234.9001930000004"/>
    <n v="22.266681699999999"/>
    <n v="2636.72244"/>
    <n v="13.86362291"/>
    <n v="217.7240286"/>
    <n v="1.144771169"/>
    <n v="22.036970109999999"/>
    <n v="0.115868185"/>
    <n v="17.5659837"/>
    <n v="9.2360185999999997E-2"/>
    <n v="0"/>
    <n v="0"/>
    <n v="272.48706750000002"/>
    <n v="1.432709751"/>
    <n v="12.92696462"/>
    <n v="72.326999999999998"/>
    <n v="12.9"/>
    <n v="35"/>
    <n v="13.1"/>
    <n v="5.7"/>
    <n v="41179"/>
  </r>
  <r>
    <n v="5003"/>
    <x v="3"/>
    <s v="Ashley"/>
    <n v="4633.9102480000001"/>
    <n v="21.204915790000001"/>
    <n v="2623.419202"/>
    <n v="12.00484694"/>
    <n v="328.32227460000001"/>
    <n v="3.7458331390000001"/>
    <n v="1115.209975"/>
    <n v="5.1032351389999997"/>
    <n v="748.39756560000001"/>
    <n v="3.424690274"/>
    <n v="2524.831404"/>
    <n v="11.55370615"/>
    <n v="1890.317258"/>
    <n v="8.6501499000000006"/>
    <n v="184.7398278"/>
    <n v="0.845375133"/>
    <n v="7.5623662490000001"/>
    <n v="3.4605621000000003E-2"/>
    <n v="18.798741840000002"/>
    <n v="8.6023620999999995E-2"/>
    <n v="0"/>
    <n v="0"/>
    <n v="192.40047530000001"/>
    <n v="0.88043049100000004"/>
    <n v="12.92696462"/>
    <n v="72.326999999999998"/>
    <n v="14.5"/>
    <n v="35"/>
    <n v="13.1"/>
    <n v="5.7"/>
    <n v="39871"/>
  </r>
  <r>
    <n v="5005"/>
    <x v="3"/>
    <s v="Baxter"/>
    <n v="4618.0302920000004"/>
    <n v="11.12429912"/>
    <n v="1834.5151060000001"/>
    <n v="4.4191340209999996"/>
    <n v="298.55562950000001"/>
    <n v="1.592466554"/>
    <n v="863.89381319999995"/>
    <n v="2.0810199530000002"/>
    <n v="1375.530348"/>
    <n v="3.3134929980000001"/>
    <n v="4470.3163500000001"/>
    <n v="10.768473370000001"/>
    <n v="6.6685741670000001"/>
    <n v="1.6063820999999999E-2"/>
    <n v="81.810913659999997"/>
    <n v="0.197072998"/>
    <n v="23.02234545"/>
    <n v="5.5458159E-2"/>
    <n v="24.070902799999999"/>
    <n v="5.7984012000000001E-2"/>
    <n v="5.6129295000000003E-2"/>
    <n v="1.3520900000000001E-4"/>
    <n v="93.895965509999996"/>
    <n v="0.22618448599999999"/>
    <n v="12.92696462"/>
    <n v="72.326999999999998"/>
    <n v="16"/>
    <n v="35"/>
    <n v="13.1"/>
    <n v="5.7"/>
    <n v="36902"/>
  </r>
  <r>
    <n v="5007"/>
    <x v="3"/>
    <s v="Benton"/>
    <n v="34546.619839999999"/>
    <n v="15.608012970000001"/>
    <n v="11738.24388"/>
    <n v="5.3032876629999999"/>
    <n v="1038.947801"/>
    <n v="1.265666672"/>
    <n v="9711.4758170000005"/>
    <n v="4.3876026440000002"/>
    <n v="4800.336241"/>
    <n v="2.1687710889999998"/>
    <n v="27677.803080000002"/>
    <n v="12.50471136"/>
    <n v="421.256888"/>
    <n v="0.190322035"/>
    <n v="7064.5649000000003"/>
    <n v="3.1917397749999998"/>
    <n v="651.89363260000005"/>
    <n v="0.29452271499999999"/>
    <n v="568.98360530000002"/>
    <n v="0.25706432499999998"/>
    <n v="208.25441280000001"/>
    <n v="9.4088439999999995E-2"/>
    <n v="5018.4282430000003"/>
    <n v="2.26730411"/>
    <n v="12.92696462"/>
    <n v="72.326999999999998"/>
    <n v="9.6"/>
    <n v="35"/>
    <n v="13.1"/>
    <n v="5.7"/>
    <n v="60294"/>
  </r>
  <r>
    <n v="5009"/>
    <x v="3"/>
    <s v="Boone"/>
    <n v="8411.7846649999992"/>
    <n v="22.79431121"/>
    <n v="3821.8244129999998"/>
    <n v="10.35640575"/>
    <n v="585.66443530000004"/>
    <n v="3.8734420329999999"/>
    <n v="1868.4474520000001"/>
    <n v="5.0631315929999996"/>
    <n v="1711.1601189999999"/>
    <n v="4.6369133109999998"/>
    <n v="8111.5338140000003"/>
    <n v="21.98068941"/>
    <n v="10.503615160000001"/>
    <n v="2.8462767999999999E-2"/>
    <n v="139.7300564"/>
    <n v="0.37864145599999999"/>
    <n v="33.131237749999997"/>
    <n v="8.9779253000000003E-2"/>
    <n v="64.39890484"/>
    <n v="0.17450858999999999"/>
    <n v="2.3544712959999998"/>
    <n v="6.380162E-3"/>
    <n v="189.8626347"/>
    <n v="0.51449105699999997"/>
    <n v="12.92696462"/>
    <n v="72.326999999999998"/>
    <n v="12.4"/>
    <n v="35"/>
    <n v="13.1"/>
    <n v="5.7"/>
    <n v="40909"/>
  </r>
  <r>
    <n v="5011"/>
    <x v="3"/>
    <s v="Bradley"/>
    <n v="1240.0083480000001"/>
    <n v="10.775185499999999"/>
    <n v="595.36415669999997"/>
    <n v="5.1734806799999999"/>
    <n v="128.4060752"/>
    <n v="2.7478295579999998"/>
    <n v="276.65395410000002"/>
    <n v="2.4040142000000002"/>
    <n v="245.55708150000001"/>
    <n v="2.133794591"/>
    <n v="856.97408759999996"/>
    <n v="7.4467682269999997"/>
    <n v="287.16124780000001"/>
    <n v="2.495318455"/>
    <n v="86.702934740000003"/>
    <n v="0.75341444899999999"/>
    <n v="6.1126230389999998"/>
    <n v="5.3116293000000002E-2"/>
    <n v="4.0457043979999998"/>
    <n v="3.5155581999999998E-2"/>
    <n v="0"/>
    <n v="0"/>
    <n v="85.714687769999998"/>
    <n v="0.74482697099999995"/>
    <n v="12.92696462"/>
    <n v="72.326999999999998"/>
    <n v="13.1"/>
    <n v="35"/>
    <n v="13.1"/>
    <n v="5.7"/>
    <n v="37331"/>
  </r>
  <r>
    <n v="5013"/>
    <x v="3"/>
    <s v="Calhoun"/>
    <n v="3493.5279609999998"/>
    <n v="65.0806252"/>
    <n v="1747.3162669999999"/>
    <n v="32.550601100000002"/>
    <n v="185.83448540000001"/>
    <n v="8.2154944919999995"/>
    <n v="736.63880459999996"/>
    <n v="13.72277952"/>
    <n v="652.7918148"/>
    <n v="12.160801319999999"/>
    <n v="2556.7426030000001"/>
    <n v="47.62933314"/>
    <n v="837.31633590000001"/>
    <n v="15.5982924"/>
    <n v="91.231749370000003"/>
    <n v="1.6995482369999999"/>
    <n v="3.2675394139999998"/>
    <n v="6.0870703999999998E-2"/>
    <n v="11.88366008"/>
    <n v="0.22137965900000001"/>
    <n v="0"/>
    <n v="0"/>
    <n v="84.317830659999998"/>
    <n v="1.5707494529999999"/>
    <n v="12.92696462"/>
    <n v="72.326999999999998"/>
    <n v="13.7"/>
    <n v="35"/>
    <n v="13.1"/>
    <n v="5.7"/>
    <n v="40526"/>
  </r>
  <r>
    <n v="5015"/>
    <x v="3"/>
    <s v="Carroll"/>
    <n v="1943.271178"/>
    <n v="7.0803438679999999"/>
    <n v="1046.598113"/>
    <n v="3.8132992529999998"/>
    <n v="115.1481241"/>
    <n v="1.0106918650000001"/>
    <n v="504.31649270000003"/>
    <n v="1.8374863100000001"/>
    <n v="319.67812739999999"/>
    <n v="1.1647530690000001"/>
    <n v="1707.3878159999999"/>
    <n v="6.2208985490000002"/>
    <n v="8.7704373090000001"/>
    <n v="3.1955247999999999E-2"/>
    <n v="293.09020270000002"/>
    <n v="1.0678794819999999"/>
    <n v="18.76831056"/>
    <n v="6.8382681000000001E-2"/>
    <n v="18.67056075"/>
    <n v="6.8026528000000003E-2"/>
    <n v="6.419468331"/>
    <n v="2.3389449999999999E-2"/>
    <n v="183.25457840000001"/>
    <n v="0.66769138800000005"/>
    <n v="12.92696462"/>
    <n v="72.326999999999998"/>
    <n v="13"/>
    <n v="35"/>
    <n v="13.1"/>
    <n v="5.7"/>
    <n v="37587"/>
  </r>
  <r>
    <n v="5017"/>
    <x v="3"/>
    <s v="Chicot"/>
    <n v="7115.720566"/>
    <n v="60.302716660000002"/>
    <n v="3940.1436749999998"/>
    <n v="33.391048089999998"/>
    <n v="780.98056029999998"/>
    <n v="17.055701249999998"/>
    <n v="1664.799483"/>
    <n v="14.10847019"/>
    <n v="1423.96965"/>
    <n v="12.06753941"/>
    <n v="3179.27288"/>
    <n v="26.942990510000001"/>
    <n v="3584.9353409999999"/>
    <n v="30.380807969999999"/>
    <n v="334.6531569"/>
    <n v="2.8360437030000001"/>
    <n v="48.296697600000002"/>
    <n v="0.40929404699999999"/>
    <n v="10.000000030000001"/>
    <n v="8.4745763000000002E-2"/>
    <n v="1"/>
    <n v="8.4745759999999993E-3"/>
    <n v="292.21564960000001"/>
    <n v="2.4764038099999999"/>
    <n v="12.92696462"/>
    <n v="72.326999999999998"/>
    <n v="15.2"/>
    <n v="35"/>
    <n v="13.1"/>
    <n v="5.7"/>
    <n v="29968"/>
  </r>
  <r>
    <n v="5019"/>
    <x v="3"/>
    <s v="Clark"/>
    <n v="9423.2396339999996"/>
    <n v="40.9795157"/>
    <n v="4933.7306959999996"/>
    <n v="21.455667300000002"/>
    <n v="526.61225360000003"/>
    <n v="5.9958129749999998"/>
    <n v="1734.8755650000001"/>
    <n v="7.5445773660000004"/>
    <n v="1154.3160680000001"/>
    <n v="5.0198567870000002"/>
    <n v="6488.8498820000004"/>
    <n v="28.218525249999999"/>
    <n v="2340.578062"/>
    <n v="10.1786391"/>
    <n v="558.63742420000005"/>
    <n v="2.4293864940000001"/>
    <n v="57.273046700000002"/>
    <n v="0.249067392"/>
    <n v="33.311746739999997"/>
    <n v="0.14486517400000001"/>
    <n v="2.091692224"/>
    <n v="9.0962909999999994E-3"/>
    <n v="501.13518809999999"/>
    <n v="2.1793224100000002"/>
    <n v="12.92696462"/>
    <n v="72.326999999999998"/>
    <n v="11.6"/>
    <n v="35"/>
    <n v="13.1"/>
    <n v="5.7"/>
    <n v="37856"/>
  </r>
  <r>
    <n v="5021"/>
    <x v="3"/>
    <s v="Clay"/>
    <n v="1645.728284"/>
    <n v="10.23271954"/>
    <n v="692.58334769999999"/>
    <n v="4.3063069560000002"/>
    <n v="112.7512373"/>
    <n v="1.6472058039999999"/>
    <n v="344.9858686"/>
    <n v="2.145034313"/>
    <n v="400.40723730000002"/>
    <n v="2.4896302760000002"/>
    <n v="1614.691689"/>
    <n v="10.039741899999999"/>
    <n v="2.3834212539999999"/>
    <n v="1.4819507000000001E-2"/>
    <n v="16.522662180000001"/>
    <n v="0.10273370800000001"/>
    <n v="1.813277662"/>
    <n v="1.1274499E-2"/>
    <n v="2.276564085"/>
    <n v="1.4155096000000001E-2"/>
    <n v="1.00000003"/>
    <n v="6.2177459999999997E-3"/>
    <n v="23.56334837"/>
    <n v="0.146510902"/>
    <n v="12.92696462"/>
    <n v="72.326999999999998"/>
    <n v="11.1"/>
    <n v="35"/>
    <n v="13.1"/>
    <n v="5.7"/>
    <n v="35324"/>
  </r>
  <r>
    <n v="5023"/>
    <x v="3"/>
    <s v="Cleburne"/>
    <n v="2341.7925620000001"/>
    <n v="9.0172990439999996"/>
    <n v="846.85061659999997"/>
    <n v="3.2608803100000001"/>
    <n v="66.976077759999995"/>
    <n v="0.60458636700000001"/>
    <n v="556.96622420000006"/>
    <n v="2.144652384"/>
    <n v="414.53040720000001"/>
    <n v="1.596189477"/>
    <n v="2291.417324"/>
    <n v="8.8233243140000006"/>
    <n v="1.0724164920000001"/>
    <n v="4.1294440000000003E-3"/>
    <n v="31.903405880000001"/>
    <n v="0.122847154"/>
    <n v="2.9961867209999999"/>
    <n v="1.1537107E-2"/>
    <n v="17.017993229999998"/>
    <n v="6.5529430999999999E-2"/>
    <n v="0"/>
    <n v="0"/>
    <n v="29.288623139999999"/>
    <n v="0.11277868000000001"/>
    <n v="12.92696462"/>
    <n v="72.326999999999998"/>
    <n v="13.5"/>
    <n v="35"/>
    <n v="13.1"/>
    <n v="5.7"/>
    <n v="43913"/>
  </r>
  <r>
    <n v="5025"/>
    <x v="3"/>
    <s v="Cleveland"/>
    <n v="1838.8868460000001"/>
    <n v="21.16338872"/>
    <n v="479.31128849999999"/>
    <n v="5.5162997870000003"/>
    <n v="124.9131405"/>
    <n v="3.6567078610000001"/>
    <n v="438.6422695"/>
    <n v="5.0482480089999999"/>
    <n v="319.3594559"/>
    <n v="3.6754454590000001"/>
    <n v="1596.3431250000001"/>
    <n v="18.37200052"/>
    <n v="183.5308885"/>
    <n v="2.1122210670000001"/>
    <n v="47.503134780000003"/>
    <n v="0.54670427899999996"/>
    <n v="1"/>
    <n v="1.1508803999999999E-2"/>
    <n v="13.99999974"/>
    <n v="0.16112325599999999"/>
    <n v="1.000000022"/>
    <n v="1.1508803999999999E-2"/>
    <n v="43.012832699999997"/>
    <n v="0.49502627100000002"/>
    <n v="12.92696462"/>
    <n v="72.326999999999998"/>
    <n v="13"/>
    <n v="35"/>
    <n v="13.1"/>
    <n v="5.7"/>
    <n v="44123"/>
  </r>
  <r>
    <n v="5027"/>
    <x v="3"/>
    <s v="Columbia"/>
    <n v="4236.8709609999996"/>
    <n v="17.256724340000002"/>
    <n v="1777.07015"/>
    <n v="7.2379852959999997"/>
    <n v="290.34450470000002"/>
    <n v="2.9751460669999998"/>
    <n v="680.69521320000001"/>
    <n v="2.7724633970000001"/>
    <n v="560.44879860000003"/>
    <n v="2.2827012"/>
    <n v="2863.5051170000002"/>
    <n v="11.663021820000001"/>
    <n v="1217.327648"/>
    <n v="4.958160833"/>
    <n v="59.160951009999998"/>
    <n v="0.24096184000000001"/>
    <n v="66.338984479999993"/>
    <n v="0.270197884"/>
    <n v="27.844217830000002"/>
    <n v="0.11340916400000001"/>
    <n v="3.564902365"/>
    <n v="1.4519804000000001E-2"/>
    <n v="58.290061889999997"/>
    <n v="0.237414719"/>
    <n v="12.92696462"/>
    <n v="72.326999999999998"/>
    <n v="12.9"/>
    <n v="35"/>
    <n v="13.1"/>
    <n v="5.7"/>
    <n v="38057"/>
  </r>
  <r>
    <n v="5029"/>
    <x v="3"/>
    <s v="Conway"/>
    <n v="3553.4350829999998"/>
    <n v="16.703967859999999"/>
    <n v="1340.3186439999999"/>
    <n v="6.3005624210000004"/>
    <n v="183.50789610000001"/>
    <n v="2.1683551470000002"/>
    <n v="853.52184709999995"/>
    <n v="4.0122307480000003"/>
    <n v="614.89393580000001"/>
    <n v="2.8904899909999999"/>
    <n v="3218.2798640000001"/>
    <n v="15.128472070000001"/>
    <n v="194.89226590000001"/>
    <n v="0.91614847899999996"/>
    <n v="77.799855379999997"/>
    <n v="0.36572112699999998"/>
    <n v="13.07686206"/>
    <n v="6.1471640000000001E-2"/>
    <n v="20.994957509999999"/>
    <n v="9.8692979E-2"/>
    <n v="0"/>
    <n v="0"/>
    <n v="106.1911234"/>
    <n v="0.49918264200000001"/>
    <n v="12.92696462"/>
    <n v="72.326999999999998"/>
    <n v="13.7"/>
    <n v="35"/>
    <n v="13.1"/>
    <n v="5.7"/>
    <n v="43702"/>
  </r>
  <r>
    <n v="5031"/>
    <x v="3"/>
    <s v="Craighead"/>
    <n v="15955.202310000001"/>
    <n v="16.543660299999999"/>
    <n v="8261.2102080000004"/>
    <n v="8.5658992440000006"/>
    <n v="1161.2619340000001"/>
    <n v="3.114054152"/>
    <n v="3910.9896560000002"/>
    <n v="4.0552343420000003"/>
    <n v="1519.161374"/>
    <n v="1.5751909150000001"/>
    <n v="12013.8279"/>
    <n v="12.456920569999999"/>
    <n v="2689.7545540000001"/>
    <n v="2.7889577829999999"/>
    <n v="860.10935979999999"/>
    <n v="0.891831818"/>
    <n v="370.35050369999999"/>
    <n v="0.38400972999999999"/>
    <n v="66.89125568"/>
    <n v="6.9358331999999995E-2"/>
    <n v="2.8446686419999998"/>
    <n v="2.9495849999999998E-3"/>
    <n v="811.53346220000003"/>
    <n v="0.841464349"/>
    <n v="12.92696462"/>
    <n v="72.326999999999998"/>
    <n v="13.1"/>
    <n v="35"/>
    <n v="13.1"/>
    <n v="5.7"/>
    <n v="42460"/>
  </r>
  <r>
    <n v="5033"/>
    <x v="3"/>
    <s v="Crawford"/>
    <n v="10484.376270000001"/>
    <n v="16.924479030000001"/>
    <n v="4854.7980120000002"/>
    <n v="7.8368922520000002"/>
    <n v="617.45470230000001"/>
    <n v="2.6334059889999999"/>
    <n v="2924.6848060000002"/>
    <n v="4.7211932680000004"/>
    <n v="1219.317325"/>
    <n v="1.968291671"/>
    <n v="8864.7425519999997"/>
    <n v="14.309973769999999"/>
    <n v="167.58024810000001"/>
    <n v="0.27051760800000002"/>
    <n v="1195.8653650000001"/>
    <n v="1.9304341789999999"/>
    <n v="279.82629630000002"/>
    <n v="0.45171159100000002"/>
    <n v="174.73072199999999"/>
    <n v="0.28206031199999998"/>
    <n v="0.86442529000000001"/>
    <n v="1.395405E-3"/>
    <n v="996.63202690000003"/>
    <n v="1.608820344"/>
    <n v="12.92696462"/>
    <n v="72.326999999999998"/>
    <n v="11.4"/>
    <n v="35"/>
    <n v="13.1"/>
    <n v="5.7"/>
    <n v="46545"/>
  </r>
  <r>
    <n v="5035"/>
    <x v="3"/>
    <s v="Crittenden"/>
    <n v="6476.8807059999999"/>
    <n v="12.72421654"/>
    <n v="2521.27925"/>
    <n v="4.9532027220000003"/>
    <n v="439.16234359999999"/>
    <n v="2.3082221359999999"/>
    <n v="1753.978779"/>
    <n v="3.445795409"/>
    <n v="658.17730289999997"/>
    <n v="1.2930283739999999"/>
    <n v="3637.8049489999999"/>
    <n v="7.1466837239999998"/>
    <n v="2624.419406"/>
    <n v="5.1558276809999999"/>
    <n v="129.69092739999999"/>
    <n v="0.25478552399999999"/>
    <n v="66.319691930000005"/>
    <n v="0.130288971"/>
    <n v="22.465713610000002"/>
    <n v="4.4135227999999999E-2"/>
    <n v="3.1590440860000002"/>
    <n v="6.2061299999999998E-3"/>
    <n v="122.7118751"/>
    <n v="0.241074762"/>
    <n v="12.92696462"/>
    <n v="72.326999999999998"/>
    <n v="15.8"/>
    <n v="35"/>
    <n v="13.1"/>
    <n v="5.7"/>
    <n v="37371"/>
  </r>
  <r>
    <n v="5037"/>
    <x v="3"/>
    <s v="Cross"/>
    <n v="2383.0927430000002"/>
    <n v="13.335717649999999"/>
    <n v="1146.5593240000001"/>
    <n v="6.4161126150000003"/>
    <n v="145.39507470000001"/>
    <n v="2.0764792160000001"/>
    <n v="584.7836413"/>
    <n v="3.2724322400000001"/>
    <n v="382.90453509999998"/>
    <n v="2.1427226359999998"/>
    <n v="2064.9196659999998"/>
    <n v="11.555230359999999"/>
    <n v="248.40582939999999"/>
    <n v="1.3900717929999999"/>
    <n v="48.047785779999998"/>
    <n v="0.26887401100000002"/>
    <n v="7.5094293619999997"/>
    <n v="4.2022548E-2"/>
    <n v="9.4641646979999994"/>
    <n v="5.2961189999999998E-2"/>
    <n v="3.0000000450000002"/>
    <n v="1.6787913000000002E-2"/>
    <n v="49.793660010000004"/>
    <n v="0.27864387200000001"/>
    <n v="12.92696462"/>
    <n v="72.326999999999998"/>
    <n v="13.6"/>
    <n v="35"/>
    <n v="13.1"/>
    <n v="5.7"/>
    <n v="39132"/>
  </r>
  <r>
    <n v="5039"/>
    <x v="3"/>
    <s v="Dallas"/>
    <n v="3353.854476"/>
    <n v="41.32398319"/>
    <n v="1485.8583349999999"/>
    <n v="18.307766569999998"/>
    <n v="179.976722"/>
    <n v="5.4870951830000001"/>
    <n v="715.12586290000002"/>
    <n v="8.8113093019999997"/>
    <n v="594.51417200000003"/>
    <n v="7.3252115819999997"/>
    <n v="1715.1576"/>
    <n v="21.133040909999998"/>
    <n v="1538.8826039999999"/>
    <n v="18.961096640000001"/>
    <n v="65.721904019999997"/>
    <n v="0.80978196199999997"/>
    <n v="1"/>
    <n v="1.2321341E-2"/>
    <n v="13.00953906"/>
    <n v="0.16029496100000001"/>
    <n v="0"/>
    <n v="0"/>
    <n v="85.804727240000005"/>
    <n v="1.057229266"/>
    <n v="12.92696462"/>
    <n v="72.326999999999998"/>
    <n v="14.4"/>
    <n v="35"/>
    <n v="13.1"/>
    <n v="5.7"/>
    <n v="33352"/>
  </r>
  <r>
    <n v="5041"/>
    <x v="3"/>
    <s v="Desha"/>
    <n v="4559.4731169999995"/>
    <n v="35.051300099999999"/>
    <n v="2602.4687699999999"/>
    <n v="20.006678730000001"/>
    <n v="474.42178239999998"/>
    <n v="8.9160267320000006"/>
    <n v="1230.1616140000001"/>
    <n v="9.4569619750000005"/>
    <n v="691.7279188"/>
    <n v="5.3177115529999996"/>
    <n v="2094.389717"/>
    <n v="16.100781959999999"/>
    <n v="2321.71038"/>
    <n v="17.84832703"/>
    <n v="137.75129290000001"/>
    <n v="1.0589736540000001"/>
    <n v="10.117463969999999"/>
    <n v="7.7778782000000005E-2"/>
    <n v="11.13148421"/>
    <n v="8.5574141000000006E-2"/>
    <n v="0"/>
    <n v="0"/>
    <n v="122.1240679"/>
    <n v="0.93883816099999995"/>
    <n v="12.92696462"/>
    <n v="72.326999999999998"/>
    <n v="15.1"/>
    <n v="35"/>
    <n v="13.1"/>
    <n v="5.7"/>
    <n v="30987"/>
  </r>
  <r>
    <n v="5043"/>
    <x v="3"/>
    <s v="Drew"/>
    <n v="3989.4543239999998"/>
    <n v="21.554132169999999"/>
    <n v="1996.7919569999999"/>
    <n v="10.788221719999999"/>
    <n v="255.17423909999999"/>
    <n v="3.4670412920000002"/>
    <n v="823.54013740000005"/>
    <n v="4.4494037359999998"/>
    <n v="607.40680299999997"/>
    <n v="3.2816835210000002"/>
    <n v="2879.3191750000001"/>
    <n v="15.556319500000001"/>
    <n v="951.90346050000005"/>
    <n v="5.1429221490000003"/>
    <n v="124.35180320000001"/>
    <n v="0.67184506600000005"/>
    <n v="23.51628118"/>
    <n v="0.12705322399999999"/>
    <n v="8.9886882410000002"/>
    <n v="4.8563877999999998E-2"/>
    <n v="2.2262921229999999"/>
    <n v="1.202816E-2"/>
    <n v="123.5004236"/>
    <n v="0.66724525099999998"/>
    <n v="12.92696462"/>
    <n v="72.326999999999998"/>
    <n v="13.6"/>
    <n v="35"/>
    <n v="13.1"/>
    <n v="5.7"/>
    <n v="39339"/>
  </r>
  <r>
    <n v="5045"/>
    <x v="3"/>
    <s v="Faulkner"/>
    <n v="18908.547259999999"/>
    <n v="16.69820576"/>
    <n v="6301.3186640000004"/>
    <n v="5.564717066"/>
    <n v="669.91910989999997"/>
    <n v="1.57206343"/>
    <n v="4521.1719249999996"/>
    <n v="3.992663109"/>
    <n v="1483.054535"/>
    <n v="1.3096907680000001"/>
    <n v="15010.284509999999"/>
    <n v="13.255635979999999"/>
    <n v="2677.753573"/>
    <n v="2.3647337639999999"/>
    <n v="860.59270019999997"/>
    <n v="0.75999249400000002"/>
    <n v="326.18136529999998"/>
    <n v="0.28805193099999998"/>
    <n v="87.300183039999993"/>
    <n v="7.7095103999999998E-2"/>
    <n v="7.5910231819999998"/>
    <n v="6.7036600000000002E-3"/>
    <n v="799.43654730000003"/>
    <n v="0.70598527600000005"/>
    <n v="12.92696462"/>
    <n v="72.326999999999998"/>
    <n v="11.2"/>
    <n v="35"/>
    <n v="13.1"/>
    <n v="5.7"/>
    <n v="51157"/>
  </r>
  <r>
    <n v="5047"/>
    <x v="3"/>
    <s v="Franklin"/>
    <n v="1180.1639909999999"/>
    <n v="6.5112496069999999"/>
    <n v="659.65298970000003"/>
    <n v="3.6394647710000001"/>
    <n v="70.102708579999998"/>
    <n v="0.99620162800000001"/>
    <n v="284.40532109999998"/>
    <n v="1.569132806"/>
    <n v="134.02578919999999"/>
    <n v="0.73945263000000006"/>
    <n v="1069.623689"/>
    <n v="5.9013720779999996"/>
    <n v="51.851906139999997"/>
    <n v="0.286079482"/>
    <n v="20.357076889999998"/>
    <n v="0.11231490700000001"/>
    <n v="8.807795724"/>
    <n v="4.8594735E-2"/>
    <n v="20.85964152"/>
    <n v="0.115087677"/>
    <n v="12.99999959"/>
    <n v="7.1724135999999994E-2"/>
    <n v="16.020958839999999"/>
    <n v="8.8391496999999999E-2"/>
    <n v="12.92696462"/>
    <n v="72.326999999999998"/>
    <n v="13.8"/>
    <n v="35"/>
    <n v="13.1"/>
    <n v="5.7"/>
    <n v="41933"/>
  </r>
  <r>
    <n v="5049"/>
    <x v="3"/>
    <s v="Fulton"/>
    <n v="2343.4208290000001"/>
    <n v="19.137777289999999"/>
    <n v="1486.0678809999999"/>
    <n v="12.136119900000001"/>
    <n v="194.39475920000001"/>
    <n v="3.7412386299999998"/>
    <n v="548.09722299999999"/>
    <n v="4.4760900210000001"/>
    <n v="491.23920659999999"/>
    <n v="4.011753422"/>
    <n v="2298.1916849999998"/>
    <n v="18.76840902"/>
    <n v="8.41752082"/>
    <n v="6.8742514000000005E-2"/>
    <n v="18.47814756"/>
    <n v="0.15090361399999999"/>
    <n v="6.2822979000000001E-2"/>
    <n v="5.1305000000000003E-4"/>
    <n v="12.30142319"/>
    <n v="0.100460786"/>
    <n v="4.1446774999999998E-2"/>
    <n v="3.3847899999999998E-4"/>
    <n v="24.405931840000001"/>
    <n v="0.199313449"/>
    <n v="12.92696462"/>
    <n v="72.326999999999998"/>
    <n v="15.6"/>
    <n v="35"/>
    <n v="13.1"/>
    <n v="5.7"/>
    <n v="34717"/>
  </r>
  <r>
    <n v="5051"/>
    <x v="3"/>
    <s v="Garland"/>
    <n v="27118.392360000002"/>
    <n v="28.24126506"/>
    <n v="10288.811369999999"/>
    <n v="10.714833130000001"/>
    <n v="1406.409723"/>
    <n v="3.4307696810000001"/>
    <n v="5734.2160709999998"/>
    <n v="5.9716488290000003"/>
    <n v="6556.1167390000001"/>
    <n v="6.8275813740000002"/>
    <n v="23831.212490000002"/>
    <n v="24.817975180000001"/>
    <n v="1721.1151520000001"/>
    <n v="1.792380189"/>
    <n v="1308.457866"/>
    <n v="1.362636285"/>
    <n v="232.00926140000001"/>
    <n v="0.24161590999999999"/>
    <n v="161.39752799999999"/>
    <n v="0.16808040499999999"/>
    <n v="5.452950242"/>
    <n v="5.6787369999999997E-3"/>
    <n v="1167.2049320000001"/>
    <n v="1.2155345879999999"/>
    <n v="12.92696462"/>
    <n v="72.326999999999998"/>
    <n v="14.5"/>
    <n v="35"/>
    <n v="13.1"/>
    <n v="5.7"/>
    <n v="37723"/>
  </r>
  <r>
    <n v="5053"/>
    <x v="3"/>
    <s v="Grant"/>
    <n v="2119.1281819999999"/>
    <n v="11.86987163"/>
    <n v="790.15112520000002"/>
    <n v="4.4258731039999999"/>
    <n v="95.53757272"/>
    <n v="1.378012011"/>
    <n v="541.51129749999996"/>
    <n v="3.0331669610000001"/>
    <n v="303.21562740000002"/>
    <n v="1.6984015429999999"/>
    <n v="1921.0379640000001"/>
    <n v="10.76030899"/>
    <n v="42.996816010000003"/>
    <n v="0.240838044"/>
    <n v="141.2440804"/>
    <n v="0.79115039700000001"/>
    <n v="3.0435981769999998"/>
    <n v="1.7048105000000001E-2"/>
    <n v="13.93704076"/>
    <n v="7.8065539000000003E-2"/>
    <n v="1.0000000229999999"/>
    <n v="5.6013E-3"/>
    <n v="137.1127673"/>
    <n v="0.76800967499999995"/>
    <n v="12.92696462"/>
    <n v="72.326999999999998"/>
    <n v="11.1"/>
    <n v="35"/>
    <n v="13.1"/>
    <n v="5.7"/>
    <n v="47652"/>
  </r>
  <r>
    <n v="5055"/>
    <x v="3"/>
    <s v="Greene"/>
    <n v="9620.6606659999998"/>
    <n v="22.857354870000002"/>
    <n v="3983.7641829999998"/>
    <n v="9.464870951"/>
    <n v="594.13067569999998"/>
    <n v="3.6172339469999999"/>
    <n v="2630.4604039999999"/>
    <n v="6.2496089430000001"/>
    <n v="1342.4692460000001"/>
    <n v="3.189520661"/>
    <n v="9240.2117610000005"/>
    <n v="21.953461059999999"/>
    <n v="58.359514400000002"/>
    <n v="0.138654109"/>
    <n v="229.94136130000001"/>
    <n v="0.54630877"/>
    <n v="28.564186119999999"/>
    <n v="6.7864542999999999E-2"/>
    <n v="37.244931940000001"/>
    <n v="8.8488790999999997E-2"/>
    <n v="1.321209868"/>
    <n v="3.1390110000000001E-3"/>
    <n v="254.959082"/>
    <n v="0.60574740299999996"/>
    <n v="12.92696462"/>
    <n v="72.326999999999998"/>
    <n v="12.9"/>
    <n v="35"/>
    <n v="13.1"/>
    <n v="5.7"/>
    <n v="43996"/>
  </r>
  <r>
    <n v="5057"/>
    <x v="3"/>
    <s v="Hempstead"/>
    <n v="6581.4309210000001"/>
    <n v="29.109783360000002"/>
    <n v="3276.943119"/>
    <n v="14.493976379999999"/>
    <n v="372.12091750000002"/>
    <n v="4.2099888849999996"/>
    <n v="1703.0553649999999"/>
    <n v="7.5326434840000003"/>
    <n v="1100.224702"/>
    <n v="4.86631298"/>
    <n v="3894.1409709999998"/>
    <n v="17.223853210000001"/>
    <n v="2070.8101029999998"/>
    <n v="9.1592290799999994"/>
    <n v="645.77645819999998"/>
    <n v="2.8562805"/>
    <n v="27.698927609999998"/>
    <n v="0.122512838"/>
    <n v="24.24428271"/>
    <n v="0.107232884"/>
    <n v="2.1772559330000001"/>
    <n v="9.6300410000000006E-3"/>
    <n v="562.3593836"/>
    <n v="2.4873253289999999"/>
    <n v="12.92696462"/>
    <n v="72.326999999999998"/>
    <n v="13.5"/>
    <n v="35"/>
    <n v="13.1"/>
    <n v="5.7"/>
    <n v="34560"/>
  </r>
  <r>
    <n v="5059"/>
    <x v="3"/>
    <s v="Hot Spring"/>
    <n v="5165.9325040000003"/>
    <n v="15.69095315"/>
    <n v="2209.281837"/>
    <n v="6.7104511640000002"/>
    <n v="330.85070480000002"/>
    <n v="2.6125292550000001"/>
    <n v="1203.259939"/>
    <n v="3.6547700359999999"/>
    <n v="925.12360460000002"/>
    <n v="2.8099614389999998"/>
    <n v="4692.0726400000003"/>
    <n v="14.2516558"/>
    <n v="261.17186720000001"/>
    <n v="0.79328088900000004"/>
    <n v="144.30208289999999"/>
    <n v="0.43830174300000002"/>
    <n v="32.984685229999997"/>
    <n v="0.100187362"/>
    <n v="33.860481"/>
    <n v="0.102847496"/>
    <n v="0"/>
    <n v="0"/>
    <n v="145.8428471"/>
    <n v="0.44298164499999998"/>
    <n v="12.92696462"/>
    <n v="72.326999999999998"/>
    <n v="12.2"/>
    <n v="35"/>
    <n v="13.1"/>
    <n v="5.7"/>
    <n v="39851"/>
  </r>
  <r>
    <n v="5061"/>
    <x v="3"/>
    <s v="Howard"/>
    <n v="5676.6856319999997"/>
    <n v="41.168218379999999"/>
    <n v="2853.0983569999999"/>
    <n v="20.69111869"/>
    <n v="256.25972389999998"/>
    <n v="4.7765092989999998"/>
    <n v="1360.248914"/>
    <n v="9.8647393880000003"/>
    <n v="1021.059444"/>
    <n v="7.4048839219999998"/>
    <n v="4538.4128449999998"/>
    <n v="32.913284830000002"/>
    <n v="646.55122989999995"/>
    <n v="4.6888913619999997"/>
    <n v="505.91580909999999"/>
    <n v="3.6689811379999999"/>
    <n v="44.987649939999997"/>
    <n v="0.32625752400000002"/>
    <n v="52.912258489999999"/>
    <n v="0.38372803300000002"/>
    <n v="1.2971750609999999"/>
    <n v="9.4073179999999996E-3"/>
    <n v="392.52446839999999"/>
    <n v="2.8466492739999998"/>
    <n v="12.92696462"/>
    <n v="72.326999999999998"/>
    <n v="13.4"/>
    <n v="35"/>
    <n v="13.1"/>
    <n v="5.7"/>
    <n v="33199"/>
  </r>
  <r>
    <n v="5063"/>
    <x v="3"/>
    <s v="Independence"/>
    <n v="5563.2759070000002"/>
    <n v="15.180713040000001"/>
    <n v="2680.2371880000001"/>
    <n v="7.3136605680000004"/>
    <n v="284.39441490000002"/>
    <n v="1.976196337"/>
    <n v="1369.3282429999999"/>
    <n v="3.7365357129999999"/>
    <n v="839.39854089999994"/>
    <n v="2.290497287"/>
    <n v="5042.8649509999996"/>
    <n v="13.76064876"/>
    <n v="120.36231100000001"/>
    <n v="0.32843700999999997"/>
    <n v="405.65028210000003"/>
    <n v="1.106912659"/>
    <n v="63.461020099999999"/>
    <n v="0.173168391"/>
    <n v="19.942226770000001"/>
    <n v="5.4417079E-2"/>
    <n v="7.3941998480000004"/>
    <n v="2.0176822000000001E-2"/>
    <n v="309.25120040000002"/>
    <n v="0.84386498300000001"/>
    <n v="12.92696462"/>
    <n v="72.326999999999998"/>
    <n v="13.1"/>
    <n v="35"/>
    <n v="13.1"/>
    <n v="5.7"/>
    <n v="38241"/>
  </r>
  <r>
    <n v="5065"/>
    <x v="3"/>
    <s v="Izard"/>
    <n v="150.82305149999999"/>
    <n v="1.1012197100000001"/>
    <n v="74.787550550000006"/>
    <n v="0.54605396100000003"/>
    <n v="9.3454770190000005"/>
    <n v="0.163068871"/>
    <n v="34.615193429999998"/>
    <n v="0.25273943799999998"/>
    <n v="33.75615758"/>
    <n v="0.24646727199999999"/>
    <n v="142.80090849999999"/>
    <n v="1.0426468200000001"/>
    <n v="0"/>
    <n v="0"/>
    <n v="1.662617145"/>
    <n v="1.2139436E-2"/>
    <n v="2.2208723689999998"/>
    <n v="1.6215482E-2"/>
    <n v="3.3547407109999998"/>
    <n v="2.4494309999999998E-2"/>
    <n v="0"/>
    <n v="0"/>
    <n v="2.4465295990000002"/>
    <n v="1.7863095999999998E-2"/>
    <n v="12.92696462"/>
    <n v="72.326999999999998"/>
    <n v="15.5"/>
    <n v="35"/>
    <n v="13.1"/>
    <n v="5.7"/>
    <n v="35355"/>
  </r>
  <r>
    <n v="5067"/>
    <x v="3"/>
    <s v="Jackson"/>
    <n v="3107.8649799999998"/>
    <n v="17.26879469"/>
    <n v="1872.405714"/>
    <n v="10.40398796"/>
    <n v="316.78336830000001"/>
    <n v="4.7112339130000001"/>
    <n v="748.86832870000001"/>
    <n v="4.1610731159999998"/>
    <n v="498.6676506"/>
    <n v="2.7708376430000001"/>
    <n v="1984.5771119999999"/>
    <n v="11.027266279999999"/>
    <n v="1030.5849410000001"/>
    <n v="5.7264262979999998"/>
    <n v="59.467673189999999"/>
    <n v="0.33043103400000001"/>
    <n v="8.7153895119999998"/>
    <n v="4.8426902000000001E-2"/>
    <n v="11.37601553"/>
    <n v="6.3210620999999995E-2"/>
    <n v="0"/>
    <n v="0"/>
    <n v="72.611515359999999"/>
    <n v="0.40346455199999998"/>
    <n v="12.92696462"/>
    <n v="72.326999999999998"/>
    <n v="12.9"/>
    <n v="35"/>
    <n v="13.1"/>
    <n v="5.7"/>
    <n v="32571"/>
  </r>
  <r>
    <n v="5069"/>
    <x v="3"/>
    <s v="Jefferson"/>
    <n v="14581.381289999999"/>
    <n v="18.830478840000001"/>
    <n v="5499.3832480000001"/>
    <n v="7.1019348459999998"/>
    <n v="823.37239910000005"/>
    <n v="2.8517036650000001"/>
    <n v="2875.5277780000001"/>
    <n v="3.7134729480000002"/>
    <n v="2310.9669560000002"/>
    <n v="2.984395889"/>
    <n v="6284.8310959999999"/>
    <n v="8.1162666699999999"/>
    <n v="7823.752117"/>
    <n v="10.10363804"/>
    <n v="216.85754080000001"/>
    <n v="0.28005106299999999"/>
    <n v="180.25351739999999"/>
    <n v="0.23278041899999999"/>
    <n v="30.127691760000001"/>
    <n v="3.8907073E-2"/>
    <n v="0.54707294699999998"/>
    <n v="7.0649299999999999E-4"/>
    <n v="261.86977569999999"/>
    <n v="0.33818011999999997"/>
    <n v="12.92696462"/>
    <n v="72.326999999999998"/>
    <n v="15.4"/>
    <n v="35"/>
    <n v="13.1"/>
    <n v="5.7"/>
    <n v="36990"/>
  </r>
  <r>
    <n v="5071"/>
    <x v="3"/>
    <s v="Johnson"/>
    <n v="1502.7454230000001"/>
    <n v="5.8838896729999997"/>
    <n v="741.64270160000001"/>
    <n v="2.9038476960000001"/>
    <n v="43.386170110000002"/>
    <n v="0.44217458300000001"/>
    <n v="329.9925015"/>
    <n v="1.2920614779999999"/>
    <n v="266.7889677"/>
    <n v="1.044592669"/>
    <n v="1334.8018999999999"/>
    <n v="5.2263191070000001"/>
    <n v="8.249023566"/>
    <n v="3.2298448E-2"/>
    <n v="183.02833179999999"/>
    <n v="0.71663403199999998"/>
    <n v="3.8458683640000002"/>
    <n v="1.5058215999999999E-2"/>
    <n v="11.44196195"/>
    <n v="4.4800164000000003E-2"/>
    <n v="2.0283860699999998"/>
    <n v="7.9419969999999993E-3"/>
    <n v="142.378289"/>
    <n v="0.55747176600000004"/>
    <n v="12.92696462"/>
    <n v="72.326999999999998"/>
    <n v="12.5"/>
    <n v="35"/>
    <n v="13.1"/>
    <n v="5.7"/>
    <n v="35877"/>
  </r>
  <r>
    <n v="5073"/>
    <x v="3"/>
    <s v="Lafayette"/>
    <n v="1615.938529"/>
    <n v="21.13719463"/>
    <n v="719.2129099"/>
    <n v="9.4076247199999994"/>
    <n v="124.9854405"/>
    <n v="3.9677917599999999"/>
    <n v="419.3724934"/>
    <n v="5.4855787229999997"/>
    <n v="284.531094"/>
    <n v="3.7217932500000002"/>
    <n v="980.36355509999999"/>
    <n v="12.8235913"/>
    <n v="598.25816020000002"/>
    <n v="7.8254828019999998"/>
    <n v="40.228125660000003"/>
    <n v="0.52620177400000001"/>
    <n v="16.890326609999999"/>
    <n v="0.220932984"/>
    <n v="3.759203072"/>
    <n v="4.9172048000000003E-2"/>
    <n v="0"/>
    <n v="0"/>
    <n v="16.667286409999999"/>
    <n v="0.21801551899999999"/>
    <n v="12.92696462"/>
    <n v="72.326999999999998"/>
    <n v="15.3"/>
    <n v="35"/>
    <n v="13.1"/>
    <n v="5.7"/>
    <n v="33864"/>
  </r>
  <r>
    <n v="5075"/>
    <x v="3"/>
    <s v="Lawrence"/>
    <n v="5222.8058870000004"/>
    <n v="29.990272109999999"/>
    <n v="2709.802193"/>
    <n v="15.56016189"/>
    <n v="378.36267700000002"/>
    <n v="5.4534833809999999"/>
    <n v="1264.438159"/>
    <n v="7.2606268079999996"/>
    <n v="888.97001520000003"/>
    <n v="5.1046225390000002"/>
    <n v="5105.2442080000001"/>
    <n v="29.315212219999999"/>
    <n v="16.21371328"/>
    <n v="9.3102000000000004E-2"/>
    <n v="59.073896879999999"/>
    <n v="0.33921273000000002"/>
    <n v="3.000000037"/>
    <n v="1.7226529000000001E-2"/>
    <n v="27.487899089999999"/>
    <n v="0.15784036200000001"/>
    <n v="0.99999996999999996"/>
    <n v="5.7421759999999999E-3"/>
    <n v="69.860069659999994"/>
    <n v="0.40114883499999998"/>
    <n v="12.92696462"/>
    <n v="72.326999999999998"/>
    <n v="13.2"/>
    <n v="35"/>
    <n v="13.1"/>
    <n v="5.7"/>
    <n v="34808"/>
  </r>
  <r>
    <n v="5077"/>
    <x v="3"/>
    <s v="Lee"/>
    <n v="4722.327585"/>
    <n v="45.30245189"/>
    <n v="2848.4869990000002"/>
    <n v="27.326237519999999"/>
    <n v="495.43178599999999"/>
    <n v="13.670855019999999"/>
    <n v="742.6974778"/>
    <n v="7.1248798720000002"/>
    <n v="559.06602239999995"/>
    <n v="5.3632580809999997"/>
    <n v="2186.207613"/>
    <n v="20.97282822"/>
    <n v="2407.1138839999999"/>
    <n v="23.092036490000002"/>
    <n v="67.633514410000004"/>
    <n v="0.64882496599999995"/>
    <n v="34.275163910000003"/>
    <n v="0.32881009100000003"/>
    <n v="11.58686076"/>
    <n v="0.11115561"/>
    <n v="0"/>
    <n v="0"/>
    <n v="83.144079860000005"/>
    <n v="0.79762164099999999"/>
    <n v="12.92696462"/>
    <n v="72.326999999999998"/>
    <n v="13.1"/>
    <n v="35"/>
    <n v="13.1"/>
    <n v="5.7"/>
    <n v="28481"/>
  </r>
  <r>
    <n v="5079"/>
    <x v="3"/>
    <s v="Lincoln"/>
    <n v="4694.2873639999998"/>
    <n v="33.212730749999999"/>
    <n v="2372.1771960000001"/>
    <n v="16.78348094"/>
    <n v="154.33580799999999"/>
    <n v="3.6685478479999998"/>
    <n v="353.01713009999997"/>
    <n v="2.4976449000000001"/>
    <n v="235.41732780000001"/>
    <n v="1.6656100739999999"/>
    <n v="2181.8559329999998"/>
    <n v="15.436931749999999"/>
    <n v="2339.9807030000002"/>
    <n v="16.555686309999999"/>
    <n v="181.63747140000001"/>
    <n v="1.2851101700000001"/>
    <n v="16.083587059999999"/>
    <n v="0.113793597"/>
    <n v="7.075723891"/>
    <n v="5.0061723000000002E-2"/>
    <n v="1.0000000149999999"/>
    <n v="7.0751379999999999E-3"/>
    <n v="148.2914323"/>
    <n v="1.049182343"/>
    <n v="12.92696462"/>
    <n v="72.326999999999998"/>
    <n v="12.3"/>
    <n v="35"/>
    <n v="13.1"/>
    <n v="5.7"/>
    <n v="40216"/>
  </r>
  <r>
    <n v="5081"/>
    <x v="3"/>
    <s v="Little River"/>
    <n v="1914.888056"/>
    <n v="14.53866871"/>
    <n v="646.7663708"/>
    <n v="4.9105335270000001"/>
    <n v="88.3572956"/>
    <n v="1.632919896"/>
    <n v="499.26072370000003"/>
    <n v="3.7906060560000001"/>
    <n v="307.6770204"/>
    <n v="2.3360186810000001"/>
    <n v="1170.4951880000001"/>
    <n v="8.8869120620000004"/>
    <n v="619.68826409999997"/>
    <n v="4.7049446819999998"/>
    <n v="85.206611170000002"/>
    <n v="0.64692590699999997"/>
    <n v="11.33044426"/>
    <n v="8.6025694999999999E-2"/>
    <n v="22.77785201"/>
    <n v="0.17293942800000001"/>
    <n v="0"/>
    <n v="0"/>
    <n v="90.596312119999993"/>
    <n v="0.68784687700000002"/>
    <n v="12.92696462"/>
    <n v="72.326999999999998"/>
    <n v="12.9"/>
    <n v="35"/>
    <n v="13.1"/>
    <n v="5.7"/>
    <n v="39265"/>
  </r>
  <r>
    <n v="5083"/>
    <x v="3"/>
    <s v="Logan"/>
    <n v="2069.9445740000001"/>
    <n v="9.2602539900000007"/>
    <n v="1098.311637"/>
    <n v="4.9134865000000003"/>
    <n v="137.87525020000001"/>
    <n v="1.5840446939999999"/>
    <n v="520.50092180000001"/>
    <n v="2.3285506279999999"/>
    <n v="303.9160885"/>
    <n v="1.3596210289999999"/>
    <n v="1934.3084349999999"/>
    <n v="8.65346233"/>
    <n v="8.0084823370000002"/>
    <n v="3.5827326999999999E-2"/>
    <n v="63.326350789999999"/>
    <n v="0.28330135000000001"/>
    <n v="37.483462350000003"/>
    <n v="0.16768873200000001"/>
    <n v="29.84126865"/>
    <n v="0.133500061"/>
    <n v="0"/>
    <n v="0"/>
    <n v="60.302927420000003"/>
    <n v="0.26977554399999998"/>
    <n v="12.92696462"/>
    <n v="72.326999999999998"/>
    <n v="13.8"/>
    <n v="35"/>
    <n v="13.1"/>
    <n v="5.7"/>
    <n v="37924"/>
  </r>
  <r>
    <n v="5085"/>
    <x v="3"/>
    <s v="Lonoke"/>
    <n v="12276.48943"/>
    <n v="17.959636939999999"/>
    <n v="4536.892726"/>
    <n v="6.6371536170000001"/>
    <n v="600.53968980000002"/>
    <n v="2.3741438619999999"/>
    <n v="3506.3357590000001"/>
    <n v="5.129521563"/>
    <n v="1375.2267770000001"/>
    <n v="2.0118596420000001"/>
    <n v="10452.44376"/>
    <n v="15.291186959999999"/>
    <n v="1294.105873"/>
    <n v="1.8931854889999999"/>
    <n v="403.73196089999999"/>
    <n v="0.59063134299999998"/>
    <n v="86.936132450000002"/>
    <n v="0.12718142099999999"/>
    <n v="61.118558210000003"/>
    <n v="8.9412134000000004E-2"/>
    <n v="1.289070165"/>
    <n v="1.885819E-3"/>
    <n v="380.59601659999998"/>
    <n v="0.55678509099999995"/>
    <n v="12.92696462"/>
    <n v="72.326999999999998"/>
    <n v="13.1"/>
    <n v="35"/>
    <n v="13.1"/>
    <n v="5.7"/>
    <n v="56240"/>
  </r>
  <r>
    <n v="5087"/>
    <x v="3"/>
    <s v="Madison"/>
    <n v="3813.49854"/>
    <n v="24.263527010000001"/>
    <n v="1893.586886"/>
    <n v="12.048017339999999"/>
    <n v="190.33081899999999"/>
    <n v="3.0827797050000001"/>
    <n v="813.98016280000002"/>
    <n v="5.1789792119999998"/>
    <n v="654.38294740000003"/>
    <n v="4.1635359640000003"/>
    <n v="3674.267351"/>
    <n v="23.37766336"/>
    <n v="5.3705415040000002"/>
    <n v="3.4170271000000002E-2"/>
    <n v="56.433038150000002"/>
    <n v="0.35905731499999999"/>
    <n v="18.711038869999999"/>
    <n v="0.119049684"/>
    <n v="41.10438508"/>
    <n v="0.26152818700000002"/>
    <n v="4.5766529050000004"/>
    <n v="2.9119124999999999E-2"/>
    <n v="69.468579939999998"/>
    <n v="0.44199643700000002"/>
    <n v="12.92696462"/>
    <n v="72.326999999999998"/>
    <n v="11.8"/>
    <n v="35"/>
    <n v="13.1"/>
    <n v="5.7"/>
    <n v="41007"/>
  </r>
  <r>
    <n v="5089"/>
    <x v="3"/>
    <s v="Marion"/>
    <n v="2255.3767039999998"/>
    <n v="13.543365789999999"/>
    <n v="1118.283876"/>
    <n v="6.7152097250000002"/>
    <n v="134.24057680000001"/>
    <n v="1.8113692720000001"/>
    <n v="361.45541709999998"/>
    <n v="2.1705123230000001"/>
    <n v="547.38258080000003"/>
    <n v="3.286990817"/>
    <n v="2179.686647"/>
    <n v="13.08885274"/>
    <n v="5.9999998679999997"/>
    <n v="3.6029542999999997E-2"/>
    <n v="61.173720830000001"/>
    <n v="0.36734354699999999"/>
    <n v="4.6432681699999998"/>
    <n v="2.7882473000000001E-2"/>
    <n v="14.006471250000001"/>
    <n v="8.4107795999999999E-2"/>
    <n v="1.999999978"/>
    <n v="1.2009848E-2"/>
    <n v="49.040321749999997"/>
    <n v="0.29448340699999997"/>
    <n v="12.92696462"/>
    <n v="72.326999999999998"/>
    <n v="12.2"/>
    <n v="35"/>
    <n v="13.1"/>
    <n v="5.7"/>
    <n v="34946"/>
  </r>
  <r>
    <n v="5091"/>
    <x v="3"/>
    <s v="Miller"/>
    <n v="14528.87464"/>
    <n v="33.4289141"/>
    <n v="5959.4245039999996"/>
    <n v="13.71180457"/>
    <n v="837.69089889999998"/>
    <n v="4.864921882"/>
    <n v="3596.0192860000002"/>
    <n v="8.2739388100000006"/>
    <n v="2049.5193479999998"/>
    <n v="4.7156581549999999"/>
    <n v="11345.63161"/>
    <n v="26.104715859999999"/>
    <n v="2644.1097439999999"/>
    <n v="6.0837277260000002"/>
    <n v="291.47173279999998"/>
    <n v="0.67063580300000003"/>
    <n v="77.406539409999993"/>
    <n v="0.178101651"/>
    <n v="99.522877570000006"/>
    <n v="0.22898826"/>
    <n v="8.5076117440000001"/>
    <n v="1.9574827999999999E-2"/>
    <n v="353.69632960000001"/>
    <n v="0.81380592200000001"/>
    <n v="12.92696462"/>
    <n v="72.326999999999998"/>
    <n v="12.3"/>
    <n v="35"/>
    <n v="13.1"/>
    <n v="5.7"/>
    <n v="39005"/>
  </r>
  <r>
    <n v="5093"/>
    <x v="3"/>
    <s v="Mississippi"/>
    <n v="5862.9588480000002"/>
    <n v="12.613939"/>
    <n v="3369.0574379999998"/>
    <n v="7.2484024060000003"/>
    <n v="508.91329680000001"/>
    <n v="2.868571652"/>
    <n v="1642.5498439999999"/>
    <n v="3.5338852080000001"/>
    <n v="659.66174720000004"/>
    <n v="1.4192378379999999"/>
    <n v="3682.3699449999999"/>
    <n v="7.922482671"/>
    <n v="1906.749877"/>
    <n v="4.1023018010000003"/>
    <n v="224.56456059999999"/>
    <n v="0.483142342"/>
    <n v="33.135564170000002"/>
    <n v="7.1289939999999996E-2"/>
    <n v="16.595840729999999"/>
    <n v="3.5705336999999997E-2"/>
    <n v="0.98860287700000005"/>
    <n v="2.1269430000000001E-3"/>
    <n v="223.119035"/>
    <n v="0.48003234700000003"/>
    <n v="12.92696462"/>
    <n v="72.326999999999998"/>
    <n v="15.9"/>
    <n v="35"/>
    <n v="13.1"/>
    <n v="5.7"/>
    <n v="34888"/>
  </r>
  <r>
    <n v="5095"/>
    <x v="3"/>
    <s v="Monroe"/>
    <n v="1020.247645"/>
    <n v="12.5199122"/>
    <n v="516.69503910000003"/>
    <n v="6.3405944180000002"/>
    <n v="110.14498159999999"/>
    <n v="3.164176431"/>
    <n v="220.5359603"/>
    <n v="2.7062947629999998"/>
    <n v="205.2903905"/>
    <n v="2.5192096020000001"/>
    <n v="657.55368499999997"/>
    <n v="8.0691334510000008"/>
    <n v="349.23835339999999"/>
    <n v="4.2856590189999997"/>
    <n v="1.788416131"/>
    <n v="2.1946449E-2"/>
    <n v="1.348738547"/>
    <n v="1.6550970000000002E-2"/>
    <n v="1.728017036"/>
    <n v="2.1205265000000001E-2"/>
    <n v="0"/>
    <n v="0"/>
    <n v="10.378846360000001"/>
    <n v="0.127363435"/>
    <n v="12.92696462"/>
    <n v="72.326999999999998"/>
    <n v="17.2"/>
    <n v="35"/>
    <n v="13.1"/>
    <n v="5.7"/>
    <n v="30801"/>
  </r>
  <r>
    <n v="5097"/>
    <x v="3"/>
    <s v="Montgomery"/>
    <n v="2108.8329549999999"/>
    <n v="22.228659789999998"/>
    <n v="1062.053132"/>
    <n v="11.19482588"/>
    <n v="132.21407919999999"/>
    <n v="3.3053519809999998"/>
    <n v="426.99698009999997"/>
    <n v="4.5008641310000002"/>
    <n v="456.53823940000001"/>
    <n v="4.812250863"/>
    <n v="2032.5844039999999"/>
    <n v="21.424943649999999"/>
    <n v="0.87563831199999997"/>
    <n v="9.2298759999999997E-3"/>
    <n v="37.366678110000002"/>
    <n v="0.39387243700000002"/>
    <n v="4.4643753979999996"/>
    <n v="4.705782E-2"/>
    <n v="16.044953209999999"/>
    <n v="0.169125679"/>
    <n v="2.0000000349999998"/>
    <n v="2.108148E-2"/>
    <n v="52.863580800000001"/>
    <n v="0.55722125899999997"/>
    <n v="12.92696462"/>
    <n v="72.326999999999998"/>
    <n v="14.3"/>
    <n v="35"/>
    <n v="13.1"/>
    <n v="5.7"/>
    <n v="37813"/>
  </r>
  <r>
    <n v="5099"/>
    <x v="3"/>
    <s v="Nevada"/>
    <n v="2631.892425"/>
    <n v="29.25300017"/>
    <n v="1289.681472"/>
    <n v="14.334572319999999"/>
    <n v="142.8024614"/>
    <n v="3.862657869"/>
    <n v="576.69988390000003"/>
    <n v="6.4099131250000001"/>
    <n v="547.29666410000004"/>
    <n v="6.0831017459999996"/>
    <n v="1843.8406090000001"/>
    <n v="20.493949189999999"/>
    <n v="732.10179049999999"/>
    <n v="8.1371767310000003"/>
    <n v="29.590014159999999"/>
    <n v="0.32888756400000002"/>
    <n v="11.764719230000001"/>
    <n v="0.13076268999999999"/>
    <n v="7.9430090959999999"/>
    <n v="8.8285084999999999E-2"/>
    <n v="0"/>
    <n v="0"/>
    <n v="36.24229631"/>
    <n v="0.40282645700000003"/>
    <n v="12.92696462"/>
    <n v="72.326999999999998"/>
    <n v="13.9"/>
    <n v="35"/>
    <n v="13.1"/>
    <n v="5.7"/>
    <n v="35914"/>
  </r>
  <r>
    <n v="5101"/>
    <x v="3"/>
    <s v="Newton"/>
    <n v="3653.0749719999999"/>
    <n v="43.854441440000002"/>
    <n v="1776.002193"/>
    <n v="21.320554529999999"/>
    <n v="244.7582539"/>
    <n v="6.8540535970000001"/>
    <n v="736.20725189999996"/>
    <n v="8.8380222310000001"/>
    <n v="719.79086210000003"/>
    <n v="8.6409467240000009"/>
    <n v="3485.238175"/>
    <n v="41.83959394"/>
    <n v="2.5686308590000002"/>
    <n v="3.0835905E-2"/>
    <n v="57.902765270000003"/>
    <n v="0.69511122800000003"/>
    <n v="9.3403364969999991"/>
    <n v="0.11212888999999999"/>
    <n v="36.806695400000002"/>
    <n v="0.44185708800000001"/>
    <n v="0"/>
    <n v="0"/>
    <n v="119.121122"/>
    <n v="1.430025474"/>
    <n v="12.92696462"/>
    <n v="72.326999999999998"/>
    <n v="12.8"/>
    <n v="35"/>
    <n v="13.1"/>
    <n v="5.7"/>
    <n v="33679"/>
  </r>
  <r>
    <n v="5103"/>
    <x v="3"/>
    <s v="Ouachita"/>
    <n v="6756.8713500000003"/>
    <n v="25.868573309999999"/>
    <n v="3555.1244969999998"/>
    <n v="13.61073697"/>
    <n v="490.826055"/>
    <n v="4.460838453"/>
    <n v="1499.4848979999999"/>
    <n v="5.7407538220000003"/>
    <n v="1156.1329169999999"/>
    <n v="4.4262362829999997"/>
    <n v="3642.197502"/>
    <n v="13.944094570000001"/>
    <n v="2873.8632670000002"/>
    <n v="11.00253931"/>
    <n v="106.34821669999999"/>
    <n v="0.40715243800000001"/>
    <n v="12.73038173"/>
    <n v="4.8738061999999999E-2"/>
    <n v="21.860123850000001"/>
    <n v="8.3691133000000001E-2"/>
    <n v="0"/>
    <n v="0"/>
    <n v="206.2200713"/>
    <n v="0.78951022699999995"/>
    <n v="12.92696462"/>
    <n v="72.326999999999998"/>
    <n v="14.8"/>
    <n v="35"/>
    <n v="13.1"/>
    <n v="5.7"/>
    <n v="37987"/>
  </r>
  <r>
    <n v="5105"/>
    <x v="3"/>
    <s v="Perry"/>
    <n v="1490.746586"/>
    <n v="14.272346450000001"/>
    <n v="655.28072120000002"/>
    <n v="6.2736306480000001"/>
    <n v="89.335833660000006"/>
    <n v="2.142346131"/>
    <n v="328.64038260000001"/>
    <n v="3.1463894940000001"/>
    <n v="280.23661989999999"/>
    <n v="2.6829738619999999"/>
    <n v="1438.500908"/>
    <n v="13.772148469999999"/>
    <n v="11.959393800000001"/>
    <n v="0.114498744"/>
    <n v="17.779563240000002"/>
    <n v="0.170220807"/>
    <n v="2.6918946560000001"/>
    <n v="2.5772089000000001E-2"/>
    <n v="7.1610912410000003"/>
    <n v="6.8559993E-2"/>
    <n v="1.9999999369999999"/>
    <n v="1.9147917E-2"/>
    <n v="28.43329598"/>
    <n v="0.27221920500000002"/>
    <n v="12.92696462"/>
    <n v="72.326999999999998"/>
    <n v="12.2"/>
    <n v="35"/>
    <n v="13.1"/>
    <n v="5.7"/>
    <n v="43020"/>
  </r>
  <r>
    <n v="5107"/>
    <x v="3"/>
    <s v="Phillips"/>
    <n v="10960.597089999999"/>
    <n v="50.377336440000001"/>
    <n v="6751.8249409999999"/>
    <n v="31.032885700000001"/>
    <n v="1351.5792879999999"/>
    <n v="15.91778693"/>
    <n v="3004.6337640000002"/>
    <n v="13.80996352"/>
    <n v="1797.0033410000001"/>
    <n v="8.2594261200000005"/>
    <n v="3593.316546"/>
    <n v="16.51568022"/>
    <n v="7135.8518620000004"/>
    <n v="32.797958639999997"/>
    <n v="149.05131610000001"/>
    <n v="0.68507292399999997"/>
    <n v="27.325852999999999"/>
    <n v="0.12559568400000001"/>
    <n v="21.590895790000001"/>
    <n v="9.9236547999999994E-2"/>
    <n v="1"/>
    <n v="4.5962219999999996E-3"/>
    <n v="181.51194580000001"/>
    <n v="0.834269182"/>
    <n v="12.92696462"/>
    <n v="72.326999999999998"/>
    <n v="16.7"/>
    <n v="35"/>
    <n v="13.1"/>
    <n v="5.7"/>
    <n v="28224"/>
  </r>
  <r>
    <n v="5109"/>
    <x v="3"/>
    <s v="Pike"/>
    <n v="2603.4019469999998"/>
    <n v="23.05731952"/>
    <n v="1240.403037"/>
    <n v="10.985767750000001"/>
    <n v="143.3698038"/>
    <n v="3.2167333139999998"/>
    <n v="564.90442940000003"/>
    <n v="5.003139043"/>
    <n v="520.36094579999997"/>
    <n v="4.6086347160000001"/>
    <n v="2326.0428830000001"/>
    <n v="20.600858049999999"/>
    <n v="184.9585658"/>
    <n v="1.6381061539999999"/>
    <n v="56.471457960000002"/>
    <n v="0.50014576200000005"/>
    <n v="10.263766009999999"/>
    <n v="9.0902187999999995E-2"/>
    <n v="28.05019746"/>
    <n v="0.2484297"/>
    <n v="0"/>
    <n v="0"/>
    <n v="54.086536240000001"/>
    <n v="0.479023437"/>
    <n v="12.92696462"/>
    <n v="72.326999999999998"/>
    <n v="12.4"/>
    <n v="35"/>
    <n v="13.1"/>
    <n v="5.7"/>
    <n v="36266"/>
  </r>
  <r>
    <n v="5111"/>
    <x v="3"/>
    <s v="Poinsett"/>
    <n v="8364.127536"/>
    <n v="34.024030979999999"/>
    <n v="4688.200151"/>
    <n v="19.070903269999999"/>
    <n v="867.78777530000002"/>
    <n v="8.8967374960000001"/>
    <n v="2216.3085919999999"/>
    <n v="9.0156148219999999"/>
    <n v="1226.221665"/>
    <n v="4.9880879680000003"/>
    <n v="7146.5544540000001"/>
    <n v="29.071124170000001"/>
    <n v="940.87557770000001"/>
    <n v="3.8273423819999999"/>
    <n v="249.0822876"/>
    <n v="1.0132298239999999"/>
    <n v="13.748437600000001"/>
    <n v="5.5926605999999997E-2"/>
    <n v="31.414280059999999"/>
    <n v="0.12778863500000001"/>
    <n v="0"/>
    <n v="0"/>
    <n v="231.5347664"/>
    <n v="0.94184910899999996"/>
    <n v="12.92696462"/>
    <n v="72.326999999999998"/>
    <n v="13.8"/>
    <n v="35"/>
    <n v="13.1"/>
    <n v="5.7"/>
    <n v="32756"/>
  </r>
  <r>
    <n v="5113"/>
    <x v="3"/>
    <s v="Polk"/>
    <n v="7939.5879400000003"/>
    <n v="38.42603785"/>
    <n v="4229.0921920000001"/>
    <n v="20.467971120000001"/>
    <n v="649.16595610000002"/>
    <n v="7.6824373499999998"/>
    <n v="1977.9839649999999"/>
    <n v="9.5730518100000008"/>
    <n v="1354.514938"/>
    <n v="6.5555848320000001"/>
    <n v="7114.0169930000002"/>
    <n v="34.430437480000002"/>
    <n v="25.831188529999999"/>
    <n v="0.12501785200000001"/>
    <n v="842.98074989999998"/>
    <n v="4.0798603709999997"/>
    <n v="19.86539986"/>
    <n v="9.6144613000000004E-2"/>
    <n v="146.50632709999999"/>
    <n v="0.70906169299999999"/>
    <n v="0"/>
    <n v="0"/>
    <n v="633.36801690000004"/>
    <n v="3.0653761350000002"/>
    <n v="12.92696462"/>
    <n v="72.326999999999998"/>
    <n v="13.9"/>
    <n v="35"/>
    <n v="13.1"/>
    <n v="5.7"/>
    <n v="34723"/>
  </r>
  <r>
    <n v="5115"/>
    <x v="3"/>
    <s v="Pope"/>
    <n v="8394.6752799999995"/>
    <n v="13.59373527"/>
    <n v="3802.8341479999999"/>
    <n v="6.1580369670000001"/>
    <n v="387.79432320000001"/>
    <n v="1.660576042"/>
    <n v="1765.661779"/>
    <n v="2.8591860919999998"/>
    <n v="945.49974120000002"/>
    <n v="1.531074491"/>
    <n v="7122.8435339999996"/>
    <n v="11.53422213"/>
    <n v="357.56494290000001"/>
    <n v="0.57901503200000004"/>
    <n v="931.68254760000002"/>
    <n v="1.508699918"/>
    <n v="131.6472948"/>
    <n v="0.21318019099999999"/>
    <n v="35.743940700000003"/>
    <n v="5.7881175E-2"/>
    <n v="1.9653884770000001"/>
    <n v="3.1826089999999999E-3"/>
    <n v="744.91019540000002"/>
    <n v="1.206254162"/>
    <n v="12.92696462"/>
    <n v="72.326999999999998"/>
    <n v="11.2"/>
    <n v="35"/>
    <n v="13.1"/>
    <n v="5.7"/>
    <n v="41074"/>
  </r>
  <r>
    <n v="5117"/>
    <x v="3"/>
    <s v="Prairie"/>
    <n v="3227.0635440000001"/>
    <n v="37.028841589999999"/>
    <n v="1713.3459009999999"/>
    <n v="19.659734950000001"/>
    <n v="246.61063519999999"/>
    <n v="6.6922831809999996"/>
    <n v="712.82469560000004"/>
    <n v="8.1792850900000005"/>
    <n v="649.7448402"/>
    <n v="7.4554772260000002"/>
    <n v="2938.723618"/>
    <n v="33.720293949999999"/>
    <n v="227.80012099999999"/>
    <n v="2.613885496"/>
    <n v="34.028163499999998"/>
    <n v="0.39045511799999999"/>
    <n v="3.0000000359999999"/>
    <n v="3.4423408000000003E-2"/>
    <n v="12.08677891"/>
    <n v="0.138689374"/>
    <n v="0"/>
    <n v="0"/>
    <n v="45.453031850000002"/>
    <n v="0.52154941899999996"/>
    <n v="12.92696462"/>
    <n v="72.326999999999998"/>
    <n v="14.3"/>
    <n v="35"/>
    <n v="13.1"/>
    <n v="5.7"/>
    <n v="39518"/>
  </r>
  <r>
    <n v="5119"/>
    <x v="3"/>
    <s v="Pulaski"/>
    <n v="101839.2619"/>
    <n v="26.607392310000002"/>
    <n v="39910.499499999998"/>
    <n v="10.427356769999999"/>
    <n v="5744.5373170000003"/>
    <n v="3.6181047770000001"/>
    <n v="26363.784439999999"/>
    <n v="6.8880267020000003"/>
    <n v="11195.568740000001"/>
    <n v="2.9250495719999998"/>
    <n v="53323.325190000003"/>
    <n v="13.931705770000001"/>
    <n v="41319.643960000001"/>
    <n v="10.79552185"/>
    <n v="5601.4704819999997"/>
    <n v="1.4634878520000001"/>
    <n v="1460.6469990000001"/>
    <n v="0.38162106600000001"/>
    <n v="449.40963629999999"/>
    <n v="0.117416586"/>
    <n v="75.530732999999998"/>
    <n v="1.9733802000000002E-2"/>
    <n v="5210.7052659999999"/>
    <n v="1.361393206"/>
    <n v="12.92696462"/>
    <n v="72.326999999999998"/>
    <n v="12"/>
    <n v="35"/>
    <n v="13.1"/>
    <n v="5.7"/>
    <n v="46473"/>
  </r>
  <r>
    <n v="5121"/>
    <x v="3"/>
    <s v="Randolph"/>
    <n v="5762.6747059999998"/>
    <n v="32.070091300000001"/>
    <n v="2622.0203280000001"/>
    <n v="14.591910110000001"/>
    <n v="445.8136715"/>
    <n v="6.1078732909999998"/>
    <n v="1448.4360730000001"/>
    <n v="8.0607494749999997"/>
    <n v="1056.0253869999999"/>
    <n v="5.8769290840000004"/>
    <n v="5515.1818089999997"/>
    <n v="30.692758690000002"/>
    <n v="48.946100029999997"/>
    <n v="0.27239189699999999"/>
    <n v="117.56953729999999"/>
    <n v="0.65429093000000005"/>
    <n v="14.17140393"/>
    <n v="7.8865846000000003E-2"/>
    <n v="38.765002979999998"/>
    <n v="0.21573266699999999"/>
    <n v="2.9999999759999998"/>
    <n v="1.6695419999999999E-2"/>
    <n v="142.61037189999999"/>
    <n v="0.79364668000000005"/>
    <n v="12.92696462"/>
    <n v="72.326999999999998"/>
    <n v="12.7"/>
    <n v="35"/>
    <n v="13.1"/>
    <n v="5.7"/>
    <n v="34730"/>
  </r>
  <r>
    <n v="5123"/>
    <x v="3"/>
    <s v="St. Francis"/>
    <n v="7660.2365669999999"/>
    <n v="27.108204990000001"/>
    <n v="4272.5945979999997"/>
    <n v="15.119946909999999"/>
    <n v="714.12587159999998"/>
    <n v="7.4264337730000003"/>
    <n v="1880.6009959999999"/>
    <n v="6.6551100410000004"/>
    <n v="946.79178079999997"/>
    <n v="3.3505265089999998"/>
    <n v="2467.5222789999998"/>
    <n v="8.7321193239999992"/>
    <n v="4877.4939450000002"/>
    <n v="17.260577340000001"/>
    <n v="316.30491480000001"/>
    <n v="1.1193464319999999"/>
    <n v="40.339678560000003"/>
    <n v="0.14275489599999999"/>
    <n v="46.04936824"/>
    <n v="0.162960465"/>
    <n v="2.3542972729999998"/>
    <n v="8.3314359999999994E-3"/>
    <n v="226.4769469"/>
    <n v="0.80146134499999999"/>
    <n v="12.92696462"/>
    <n v="72.326999999999998"/>
    <n v="16.399999999999999"/>
    <n v="35"/>
    <n v="13.1"/>
    <n v="5.7"/>
    <n v="31625"/>
  </r>
  <r>
    <n v="5125"/>
    <x v="3"/>
    <s v="Saline"/>
    <n v="23913.29825"/>
    <n v="22.324257599999999"/>
    <n v="6560.8545819999999"/>
    <n v="6.1248852500000002"/>
    <n v="964.20470709999995"/>
    <n v="2.3266926649999999"/>
    <n v="5965.9936310000003"/>
    <n v="5.5695528579999998"/>
    <n v="3729.5931310000001"/>
    <n v="3.4817613569999999"/>
    <n v="21380.997380000001"/>
    <n v="19.960228319999999"/>
    <n v="1335.029775"/>
    <n v="1.2463169350000001"/>
    <n v="1083.439644"/>
    <n v="1.0114449889999999"/>
    <n v="175.41654579999999"/>
    <n v="0.16376010199999999"/>
    <n v="129.1933836"/>
    <n v="0.12060847299999999"/>
    <n v="5.4849304630000004"/>
    <n v="5.1204559999999998E-3"/>
    <n v="887.17622779999999"/>
    <n v="0.82822329400000005"/>
    <n v="12.92696462"/>
    <n v="72.326999999999998"/>
    <n v="11.8"/>
    <n v="35"/>
    <n v="13.1"/>
    <n v="5.7"/>
    <n v="56926"/>
  </r>
  <r>
    <n v="5127"/>
    <x v="3"/>
    <s v="Scott"/>
    <n v="1942.857602"/>
    <n v="17.2959815"/>
    <n v="879.88528870000005"/>
    <n v="7.8330391590000001"/>
    <n v="101.2408987"/>
    <n v="2.3177861420000001"/>
    <n v="442.05589850000001"/>
    <n v="3.9353324889999999"/>
    <n v="392.56904520000001"/>
    <n v="3.4947836300000001"/>
    <n v="1771.1048229999999"/>
    <n v="15.766979640000001"/>
    <n v="19.33246806"/>
    <n v="0.172104229"/>
    <n v="51.918078479999998"/>
    <n v="0.462192455"/>
    <n v="38.116213860000002"/>
    <n v="0.339323545"/>
    <n v="51.664192010000001"/>
    <n v="0.459932271"/>
    <n v="1.0758024390000001"/>
    <n v="9.5771599999999995E-3"/>
    <n v="61.564101669999999"/>
    <n v="0.54806464600000004"/>
    <n v="12.92696462"/>
    <n v="72.326999999999998"/>
    <n v="11.4"/>
    <n v="35"/>
    <n v="13.1"/>
    <n v="5.7"/>
    <n v="36028"/>
  </r>
  <r>
    <n v="5129"/>
    <x v="3"/>
    <s v="Searcy"/>
    <n v="2757.1125480000001"/>
    <n v="33.643838289999998"/>
    <n v="1354.5988930000001"/>
    <n v="16.529577710000002"/>
    <n v="159.86140169999999"/>
    <n v="4.4728987609999997"/>
    <n v="551.66963559999999"/>
    <n v="6.7317832290000004"/>
    <n v="542.05419300000005"/>
    <n v="6.6144501900000003"/>
    <n v="2637.040802"/>
    <n v="32.178655300000003"/>
    <n v="1.0000000019999999"/>
    <n v="1.2202563E-2"/>
    <n v="33.504321269999998"/>
    <n v="0.40883857600000001"/>
    <n v="4.0136123589999997"/>
    <n v="4.8976355999999999E-2"/>
    <n v="42.461472540000003"/>
    <n v="0.51813877399999997"/>
    <n v="1.0000000440000001"/>
    <n v="1.2202563E-2"/>
    <n v="71.596663960000001"/>
    <n v="0.87366276899999995"/>
    <n v="12.92696462"/>
    <n v="72.326999999999998"/>
    <n v="13.4"/>
    <n v="35"/>
    <n v="13.1"/>
    <n v="5.7"/>
    <n v="30427"/>
  </r>
  <r>
    <n v="5131"/>
    <x v="3"/>
    <s v="Sebastian"/>
    <n v="12919.24749"/>
    <n v="10.27424568"/>
    <n v="4677.5575609999996"/>
    <n v="3.7199051729999999"/>
    <n v="625.17080229999999"/>
    <n v="1.2604504169999999"/>
    <n v="3103.458842"/>
    <n v="2.468077079"/>
    <n v="1712.304459"/>
    <n v="1.3617385"/>
    <n v="10656.9961"/>
    <n v="8.4751527699999993"/>
    <n v="550.402963"/>
    <n v="0.43771707799999998"/>
    <n v="905.80038920000004"/>
    <n v="0.72035277200000003"/>
    <n v="557.11866710000004"/>
    <n v="0.443057853"/>
    <n v="230.81777410000001"/>
    <n v="0.18356165999999999"/>
    <n v="5.9700914049999998"/>
    <n v="4.7478140000000004E-3"/>
    <n v="917.94190089999995"/>
    <n v="0.73000851"/>
    <n v="12.92696462"/>
    <n v="72.326999999999998"/>
    <n v="12.9"/>
    <n v="35"/>
    <n v="13.1"/>
    <n v="5.7"/>
    <n v="41452"/>
  </r>
  <r>
    <n v="5133"/>
    <x v="3"/>
    <s v="Sevier"/>
    <n v="4001.664886"/>
    <n v="23.459168049999999"/>
    <n v="1904.228707"/>
    <n v="11.163258920000001"/>
    <n v="285.11487010000002"/>
    <n v="4.7717969900000003"/>
    <n v="1150.6690550000001"/>
    <n v="6.7456270050000002"/>
    <n v="534.45171689999995"/>
    <n v="3.1331440779999999"/>
    <n v="2681.9731900000002"/>
    <n v="15.72267083"/>
    <n v="436.3100905"/>
    <n v="2.5578033210000002"/>
    <n v="988.22609639999996"/>
    <n v="5.7933292080000003"/>
    <n v="16.387140120000002"/>
    <n v="9.6067183E-2"/>
    <n v="71.132135149999996"/>
    <n v="0.41700161299999999"/>
    <n v="0"/>
    <n v="0"/>
    <n v="795.86234130000003"/>
    <n v="4.6656251690000001"/>
    <n v="12.92696462"/>
    <n v="72.326999999999998"/>
    <n v="12.2"/>
    <n v="35"/>
    <n v="13.1"/>
    <n v="5.7"/>
    <n v="41848"/>
  </r>
  <r>
    <n v="5135"/>
    <x v="3"/>
    <s v="Sharp"/>
    <n v="3878.3965119999998"/>
    <n v="22.465225390000001"/>
    <n v="1757.996578"/>
    <n v="10.18302003"/>
    <n v="304.50083059999997"/>
    <n v="4.137239546"/>
    <n v="724.33872680000002"/>
    <n v="4.1956599099999998"/>
    <n v="1186.959355"/>
    <n v="6.8753438100000004"/>
    <n v="3768.461796"/>
    <n v="21.828439500000002"/>
    <n v="6.5244469780000003"/>
    <n v="3.7792209E-2"/>
    <n v="58.763256509999998"/>
    <n v="0.34038030899999999"/>
    <n v="8.2188109199999992"/>
    <n v="4.7606642999999997E-2"/>
    <n v="35.129591849999997"/>
    <n v="0.20348466100000001"/>
    <n v="0.59307569299999996"/>
    <n v="3.4353320000000001E-3"/>
    <n v="59.46879517"/>
    <n v="0.34446707100000001"/>
    <n v="12.92696462"/>
    <n v="72.326999999999998"/>
    <n v="15.2"/>
    <n v="35"/>
    <n v="13.1"/>
    <n v="5.7"/>
    <n v="32095"/>
  </r>
  <r>
    <n v="5137"/>
    <x v="3"/>
    <s v="Stone"/>
    <n v="3115.913626"/>
    <n v="25.140500450000001"/>
    <n v="1681.8326039999999"/>
    <n v="13.569732159999999"/>
    <n v="178.50687249999999"/>
    <n v="3.3522417369999999"/>
    <n v="696.22230000000002"/>
    <n v="5.6174140719999999"/>
    <n v="582.70284579999998"/>
    <n v="4.7014914140000004"/>
    <n v="3016.6869040000001"/>
    <n v="24.339897560000001"/>
    <n v="3.47226897"/>
    <n v="2.8015724999999998E-2"/>
    <n v="49.726385350000001"/>
    <n v="0.40121337200000001"/>
    <n v="8.2335149940000001"/>
    <n v="6.6431458999999998E-2"/>
    <n v="30.550135919999999"/>
    <n v="0.24649133400000001"/>
    <n v="0"/>
    <n v="0"/>
    <n v="56.970799599999999"/>
    <n v="0.45966435"/>
    <n v="12.92696462"/>
    <n v="72.326999999999998"/>
    <n v="12.7"/>
    <n v="35"/>
    <n v="13.1"/>
    <n v="5.7"/>
    <n v="32023"/>
  </r>
  <r>
    <n v="5139"/>
    <x v="3"/>
    <s v="Union"/>
    <n v="10943.841490000001"/>
    <n v="26.282671260000001"/>
    <n v="5615.7679029999999"/>
    <n v="13.486798200000001"/>
    <n v="816.18883879999998"/>
    <n v="4.814989315"/>
    <n v="2708.4093370000001"/>
    <n v="6.5045013970000003"/>
    <n v="1795.4417739999999"/>
    <n v="4.311923374"/>
    <n v="6071.9949399999996"/>
    <n v="14.58247062"/>
    <n v="4447.0915619999996"/>
    <n v="10.68011134"/>
    <n v="393.24891459999998"/>
    <n v="0.94442449299999998"/>
    <n v="46.760181979999999"/>
    <n v="0.11229900299999999"/>
    <n v="35.755415480000003"/>
    <n v="8.5870014999999994E-2"/>
    <n v="1.9103115310000001"/>
    <n v="4.5877940000000001E-3"/>
    <n v="340.32908370000001"/>
    <n v="0.81733250999999996"/>
    <n v="12.92696462"/>
    <n v="72.326999999999998"/>
    <n v="13.5"/>
    <n v="35"/>
    <n v="13.1"/>
    <n v="5.7"/>
    <n v="42195"/>
  </r>
  <r>
    <n v="5141"/>
    <x v="3"/>
    <s v="Van Buren"/>
    <n v="1774.9312299999999"/>
    <n v="10.262684180000001"/>
    <n v="1054.690801"/>
    <n v="6.0982411169999997"/>
    <n v="163.72323700000001"/>
    <n v="2.2026535310000002"/>
    <n v="364.6455014"/>
    <n v="2.1083868250000002"/>
    <n v="348.87323909999998"/>
    <n v="2.017191322"/>
    <n v="1700.669987"/>
    <n v="9.8333043470000003"/>
    <n v="0.83686402999999998"/>
    <n v="4.8387630000000003E-3"/>
    <n v="61.397525700000003"/>
    <n v="0.35500159399999998"/>
    <n v="0.79316924499999997"/>
    <n v="4.5861189999999996E-3"/>
    <n v="13.64380708"/>
    <n v="7.8888737E-2"/>
    <n v="0"/>
    <n v="0"/>
    <n v="58.987404859999998"/>
    <n v="0.34106623200000002"/>
    <n v="12.92696462"/>
    <n v="72.326999999999998"/>
    <n v="12.9"/>
    <n v="35"/>
    <n v="13.1"/>
    <n v="5.7"/>
    <n v="38306"/>
  </r>
  <r>
    <n v="5143"/>
    <x v="3"/>
    <s v="Washington"/>
    <n v="29544.07372"/>
    <n v="14.549072320000001"/>
    <n v="12306.804400000001"/>
    <n v="6.0605246590000004"/>
    <n v="1245.995893"/>
    <n v="1.631119524"/>
    <n v="8013.1565760000003"/>
    <n v="3.946104241"/>
    <n v="2373.2779220000002"/>
    <n v="1.168728201"/>
    <n v="23217.811949999999"/>
    <n v="11.43368476"/>
    <n v="1210.7535499999999"/>
    <n v="0.59623940600000003"/>
    <n v="4759.0293959999999"/>
    <n v="2.3435990430000002"/>
    <n v="641.01792599999999"/>
    <n v="0.31567129999999999"/>
    <n v="303.52237730000002"/>
    <n v="0.14947055200000001"/>
    <n v="556.59087209999996"/>
    <n v="0.27409493099999999"/>
    <n v="3614.3770060000002"/>
    <n v="1.779911362"/>
    <n v="12.92696462"/>
    <n v="72.326999999999998"/>
    <n v="9.1"/>
    <n v="35"/>
    <n v="13.1"/>
    <n v="5.7"/>
    <n v="46418"/>
  </r>
  <r>
    <n v="5145"/>
    <x v="3"/>
    <s v="White"/>
    <n v="9451.9400719999994"/>
    <n v="12.26314296"/>
    <n v="4016.2970700000001"/>
    <n v="5.2108270670000003"/>
    <n v="534.63436790000003"/>
    <n v="1.8220788219999999"/>
    <n v="2356.8353969999998"/>
    <n v="3.0578070949999998"/>
    <n v="1324.64408"/>
    <n v="1.718620686"/>
    <n v="8397.7571619999999"/>
    <n v="10.89542421"/>
    <n v="560.30272130000003"/>
    <n v="0.72694836399999996"/>
    <n v="412.11410050000001"/>
    <n v="0.53468537599999999"/>
    <n v="26.505402579999998"/>
    <n v="3.4388659000000002E-2"/>
    <n v="68.117153470000005"/>
    <n v="8.8376606999999996E-2"/>
    <n v="5.999999968"/>
    <n v="7.7845240000000001E-3"/>
    <n v="393.2576062"/>
    <n v="0.51022056999999998"/>
    <n v="12.92696462"/>
    <n v="72.326999999999998"/>
    <n v="10.1"/>
    <n v="35"/>
    <n v="13.1"/>
    <n v="5.7"/>
    <n v="42508"/>
  </r>
  <r>
    <n v="5147"/>
    <x v="3"/>
    <s v="Woodruff"/>
    <n v="381.780216"/>
    <n v="5.2586806609999996"/>
    <n v="191.1691782"/>
    <n v="2.6331842729999999"/>
    <n v="41.617899549999997"/>
    <n v="1.3279482949999999"/>
    <n v="71.912900019999995"/>
    <n v="0.99053581300000004"/>
    <n v="79.115260710000001"/>
    <n v="1.0897418830000001"/>
    <n v="336.55941030000002"/>
    <n v="4.6358045490000004"/>
    <n v="34.855722069999999"/>
    <n v="0.48010636499999998"/>
    <n v="6.0609008109999998"/>
    <n v="8.3483481999999998E-2"/>
    <n v="0"/>
    <n v="0"/>
    <n v="0"/>
    <n v="0"/>
    <n v="0"/>
    <n v="0"/>
    <n v="10.36508379"/>
    <n v="0.142769749"/>
    <n v="12.92696462"/>
    <n v="72.326999999999998"/>
    <n v="14.7"/>
    <n v="35"/>
    <n v="13.1"/>
    <n v="5.7"/>
    <n v="31013"/>
  </r>
  <r>
    <n v="5149"/>
    <x v="3"/>
    <s v="Yell"/>
    <n v="2856.0028400000001"/>
    <n v="12.87357602"/>
    <n v="1217.2254379999999"/>
    <n v="5.4867047019999999"/>
    <n v="213.6843696"/>
    <n v="2.5998828280000001"/>
    <n v="602.40097419999995"/>
    <n v="2.715352599"/>
    <n v="611.24396009999998"/>
    <n v="2.755212802"/>
    <n v="2630.1414340000001"/>
    <n v="11.85549441"/>
    <n v="25.363168380000001"/>
    <n v="0.114325753"/>
    <n v="298.67609320000003"/>
    <n v="1.3462974679999999"/>
    <n v="31.849151190000001"/>
    <n v="0.14356164599999999"/>
    <n v="19.087752129999998"/>
    <n v="8.6039000000000004E-2"/>
    <n v="0"/>
    <n v="0"/>
    <n v="149.56133120000001"/>
    <n v="0.67415519999999995"/>
    <n v="12.92696462"/>
    <n v="72.326999999999998"/>
    <n v="12.9"/>
    <n v="35"/>
    <n v="13.1"/>
    <n v="5.7"/>
    <n v="37415"/>
  </r>
  <r>
    <n v="6001"/>
    <x v="4"/>
    <s v="Alameda"/>
    <n v="107964.39840000001"/>
    <n v="7.1486771859999996"/>
    <n v="15141.063319999999"/>
    <n v="1.0025394990000001"/>
    <n v="1287.4627809999999"/>
    <n v="0.23617190199999999"/>
    <n v="25674.44845"/>
    <n v="1.699989502"/>
    <n v="12620.95096"/>
    <n v="0.83567458800000005"/>
    <n v="54933.872069999998"/>
    <n v="3.6373519769999998"/>
    <n v="10417.949570000001"/>
    <n v="0.68980663499999995"/>
    <n v="13583.55039"/>
    <n v="0.89941145600000005"/>
    <n v="30754.542509999999"/>
    <n v="2.036359203"/>
    <n v="435.03035499999999"/>
    <n v="2.8804788000000001E-2"/>
    <n v="519.57673120000004"/>
    <n v="3.4402881000000003E-2"/>
    <n v="10903.42722"/>
    <n v="0.72195170399999997"/>
    <n v="10.400642660000001"/>
    <n v="71.944000000000003"/>
    <n v="8.5"/>
    <n v="25.1"/>
    <n v="11.2"/>
    <n v="4.0999999999999996"/>
    <n v="81462"/>
  </r>
  <r>
    <n v="6003"/>
    <x v="4"/>
    <s v="Alpine"/>
    <n v="575.16259170000001"/>
    <n v="48.950007810000002"/>
    <n v="146.5790983"/>
    <n v="12.474816880000001"/>
    <n v="16.83306318"/>
    <n v="3.3869342410000001"/>
    <n v="104.03519540000001"/>
    <n v="8.8540591820000003"/>
    <n v="89.075945649999994"/>
    <n v="7.5809315450000003"/>
    <n v="523.58157449999999"/>
    <n v="44.560133999999998"/>
    <n v="0"/>
    <n v="0"/>
    <n v="24.474227979999998"/>
    <n v="2.0829130199999999"/>
    <n v="3.999999978"/>
    <n v="0.34042552999999998"/>
    <n v="24.852767570000001"/>
    <n v="2.115129155"/>
    <n v="0"/>
    <n v="0"/>
    <n v="22.72824864"/>
    <n v="1.934319033"/>
    <n v="10.400642660000001"/>
    <n v="71.944000000000003"/>
    <n v="10.3"/>
    <n v="25.1"/>
    <n v="11.2"/>
    <n v="4.0999999999999996"/>
    <n v="50882"/>
  </r>
  <r>
    <n v="6005"/>
    <x v="4"/>
    <s v="Amador"/>
    <n v="5337.8544879999999"/>
    <n v="14.01342702"/>
    <n v="1360.366194"/>
    <n v="3.5713585719999998"/>
    <n v="97.526054149999993"/>
    <n v="0.66940801800000005"/>
    <n v="473.810678"/>
    <n v="1.2438914130000001"/>
    <n v="689.34524199999998"/>
    <n v="1.8097325929999999"/>
    <n v="4057.974244"/>
    <n v="10.653367579999999"/>
    <n v="563.92676389999997"/>
    <n v="1.4804724579999999"/>
    <n v="1242.1732689999999"/>
    <n v="3.261067626"/>
    <n v="75.626351020000001"/>
    <n v="0.198541259"/>
    <n v="95.93766814"/>
    <n v="0.25186439900000002"/>
    <n v="15.52378777"/>
    <n v="4.0754476999999997E-2"/>
    <n v="528.86570640000002"/>
    <n v="1.3884269419999999"/>
    <n v="10.400642660000001"/>
    <n v="71.944000000000003"/>
    <n v="10.199999999999999"/>
    <n v="25.1"/>
    <n v="11.2"/>
    <n v="4.0999999999999996"/>
    <n v="55879"/>
  </r>
  <r>
    <n v="6007"/>
    <x v="4"/>
    <s v="Butte"/>
    <n v="46598.344069999999"/>
    <n v="21.181065480000001"/>
    <n v="16363.36241"/>
    <n v="7.437892003"/>
    <n v="1888.2082250000001"/>
    <n v="2.1550460239999998"/>
    <n v="9961.2985439999993"/>
    <n v="4.5278629739999996"/>
    <n v="9265.6501229999994"/>
    <n v="4.2116591469999998"/>
    <n v="39334.998579999999"/>
    <n v="17.879544809999999"/>
    <n v="476.98308400000002"/>
    <n v="0.21681049299999999"/>
    <n v="5104.0651660000003"/>
    <n v="2.3200296210000002"/>
    <n v="1997.8778560000001"/>
    <n v="0.908126298"/>
    <n v="914.69005070000003"/>
    <n v="0.415768205"/>
    <n v="75.481282710000002"/>
    <n v="3.4309673999999998E-2"/>
    <n v="3798.3131859999999"/>
    <n v="1.726505994"/>
    <n v="10.400642660000001"/>
    <n v="71.944000000000003"/>
    <n v="10.199999999999999"/>
    <n v="25.1"/>
    <n v="11.2"/>
    <n v="4.0999999999999996"/>
    <n v="45369"/>
  </r>
  <r>
    <n v="6009"/>
    <x v="4"/>
    <s v="Calaveras"/>
    <n v="4578.2619299999997"/>
    <n v="10.04489431"/>
    <n v="1252.3538450000001"/>
    <n v="2.7477156639999998"/>
    <n v="110.4371654"/>
    <n v="0.58475677999999998"/>
    <n v="1021.711182"/>
    <n v="2.2416762079999999"/>
    <n v="742.18319020000001"/>
    <n v="1.6283803370000001"/>
    <n v="4042.7390310000001"/>
    <n v="8.8699351249999996"/>
    <n v="20.141198679999999"/>
    <n v="4.4190615000000003E-2"/>
    <n v="527.09203760000003"/>
    <n v="1.1564615330000001"/>
    <n v="59.986455650000003"/>
    <n v="0.131612742"/>
    <n v="79.65927542"/>
    <n v="0.174775715"/>
    <n v="8.4237211639999998"/>
    <n v="1.8481989000000001E-2"/>
    <n v="367.31223510000001"/>
    <n v="0.80589809800000001"/>
    <n v="10.400642660000001"/>
    <n v="71.944000000000003"/>
    <n v="10"/>
    <n v="25.1"/>
    <n v="11.2"/>
    <n v="4.0999999999999996"/>
    <n v="52471"/>
  </r>
  <r>
    <n v="6011"/>
    <x v="4"/>
    <s v="Colusa"/>
    <n v="1770.9833120000001"/>
    <n v="8.2682819550000008"/>
    <n v="632.16934779999997"/>
    <n v="2.951441934"/>
    <n v="67.108993650000002"/>
    <n v="0.95109118000000004"/>
    <n v="405.73332049999999"/>
    <n v="1.8942682689999999"/>
    <n v="355.90790879999997"/>
    <n v="1.6616457760000001"/>
    <n v="1311.4379510000001"/>
    <n v="6.1227786110000002"/>
    <n v="37.149492770000002"/>
    <n v="0.17344177"/>
    <n v="517.12961329999996"/>
    <n v="2.414349938"/>
    <n v="17.932956950000001"/>
    <n v="8.3724529000000006E-2"/>
    <n v="61.926198829999997"/>
    <n v="0.28911806699999998"/>
    <n v="5.1128646419999999"/>
    <n v="2.3870697E-2"/>
    <n v="337.42384600000003"/>
    <n v="1.5753482700000001"/>
    <n v="10.400642660000001"/>
    <n v="71.944000000000003"/>
    <n v="9.6"/>
    <n v="25.1"/>
    <n v="11.2"/>
    <n v="4.0999999999999996"/>
    <n v="51118"/>
  </r>
  <r>
    <n v="6013"/>
    <x v="4"/>
    <s v="Contra Costa"/>
    <n v="200374.3823"/>
    <n v="19.101011159999999"/>
    <n v="31140.416959999999"/>
    <n v="2.96851047"/>
    <n v="2423.7321999999999"/>
    <n v="0.64570182499999995"/>
    <n v="47000.969599999997"/>
    <n v="4.4804432309999997"/>
    <n v="30905.661680000001"/>
    <n v="2.9461320440000001"/>
    <n v="139112.28880000001"/>
    <n v="13.261103289999999"/>
    <n v="9813.4844109999995"/>
    <n v="0.935486229"/>
    <n v="34021.073429999997"/>
    <n v="3.2431136939999998"/>
    <n v="25948.544620000001"/>
    <n v="2.4735868660000002"/>
    <n v="873.90674000000001"/>
    <n v="8.3306568999999997E-2"/>
    <n v="710.30146590000004"/>
    <n v="6.7710633000000006E-2"/>
    <n v="23915.856319999999"/>
    <n v="2.2798175760000001"/>
    <n v="10.400642660000001"/>
    <n v="71.944000000000003"/>
    <n v="9.4"/>
    <n v="25.1"/>
    <n v="11.2"/>
    <n v="4.0999999999999996"/>
    <n v="83036"/>
  </r>
  <r>
    <n v="6015"/>
    <x v="4"/>
    <s v="Del Norte"/>
    <n v="9166.139314"/>
    <n v="32.038235980000003"/>
    <n v="4005.7746929999998"/>
    <n v="14.00130966"/>
    <n v="426.25405269999999"/>
    <n v="4.302554282"/>
    <n v="2128.0246999999999"/>
    <n v="7.438045088"/>
    <n v="1295.2856489999999"/>
    <n v="4.5273877990000004"/>
    <n v="6860.8412879999996"/>
    <n v="23.980570740000001"/>
    <n v="123.37098330000001"/>
    <n v="0.43121629900000003"/>
    <n v="1277.190779"/>
    <n v="4.4641411379999996"/>
    <n v="221.08477439999999"/>
    <n v="0.77275349299999996"/>
    <n v="955.90723300000002"/>
    <n v="3.3411647430000002"/>
    <n v="4.9697120459999997"/>
    <n v="1.7370541999999999E-2"/>
    <n v="999.96528720000003"/>
    <n v="3.4951600389999999"/>
    <n v="10.400642660000001"/>
    <n v="71.944000000000003"/>
    <n v="8.4"/>
    <n v="25.1"/>
    <n v="11.2"/>
    <n v="4.0999999999999996"/>
    <n v="38963"/>
  </r>
  <r>
    <n v="6017"/>
    <x v="4"/>
    <s v="El Dorado"/>
    <n v="52705.45607"/>
    <n v="29.109708529999999"/>
    <n v="10966.692510000001"/>
    <n v="6.0570052179999996"/>
    <n v="932.34770019999996"/>
    <n v="1.327695627"/>
    <n v="12951.47186"/>
    <n v="7.1532171260000004"/>
    <n v="6849.8914359999999"/>
    <n v="3.7832580920000001"/>
    <n v="45782.318319999998"/>
    <n v="25.285995830000001"/>
    <n v="437.80250119999999"/>
    <n v="0.241802351"/>
    <n v="6080.638551"/>
    <n v="3.3583926430000002"/>
    <n v="2051.1206560000001"/>
    <n v="1.132852819"/>
    <n v="551.48367329999996"/>
    <n v="0.30458950899999998"/>
    <n v="70.500615350000004"/>
    <n v="3.8938138999999997E-2"/>
    <n v="3812.2302880000002"/>
    <n v="2.1055298790000001"/>
    <n v="10.400642660000001"/>
    <n v="71.944000000000003"/>
    <n v="7.5"/>
    <n v="25.1"/>
    <n v="11.2"/>
    <n v="4.0999999999999996"/>
    <n v="75575"/>
  </r>
  <r>
    <n v="6019"/>
    <x v="4"/>
    <s v="Fresno"/>
    <n v="85484.374840000004"/>
    <n v="9.1874227350000002"/>
    <n v="38725.292280000001"/>
    <n v="4.1619960530000002"/>
    <n v="4336.5832790000004"/>
    <n v="1.4985204379999999"/>
    <n v="25088.615430000002"/>
    <n v="2.696395876"/>
    <n v="7910.7022820000002"/>
    <n v="0.850201761"/>
    <n v="45655.069669999997"/>
    <n v="4.9067730320000003"/>
    <n v="5818.0216520000004"/>
    <n v="0.62529116600000001"/>
    <n v="38599.150679999999"/>
    <n v="4.1484389999999998"/>
    <n v="10923.182570000001"/>
    <n v="1.173967711"/>
    <n v="1611.222947"/>
    <n v="0.17316598899999999"/>
    <n v="127.143185"/>
    <n v="1.3664697999999999E-2"/>
    <n v="21349.73475"/>
    <n v="2.294560132"/>
    <n v="10.400642660000001"/>
    <n v="71.944000000000003"/>
    <n v="9.4"/>
    <n v="25.1"/>
    <n v="11.2"/>
    <n v="4.0999999999999996"/>
    <n v="46608"/>
  </r>
  <r>
    <n v="6021"/>
    <x v="4"/>
    <s v="Glenn"/>
    <n v="2537.779657"/>
    <n v="9.0241791360000008"/>
    <n v="1003.3812390000001"/>
    <n v="3.5679583199999998"/>
    <n v="77.741631029999994"/>
    <n v="0.79328194900000004"/>
    <n v="598.17154530000005"/>
    <n v="2.1270590469999999"/>
    <n v="375.2024705"/>
    <n v="1.3341955430000001"/>
    <n v="1881.8213900000001"/>
    <n v="6.691634273"/>
    <n v="45.534840799999998"/>
    <n v="0.16191892799999999"/>
    <n v="608.73496769999997"/>
    <n v="2.1646218890000002"/>
    <n v="43.129744119999998"/>
    <n v="0.15336656000000001"/>
    <n v="185.0583694"/>
    <n v="0.65805550599999996"/>
    <n v="2.9567781179999999"/>
    <n v="1.051411E-2"/>
    <n v="379.27852150000001"/>
    <n v="1.3486897149999999"/>
    <n v="10.400642660000001"/>
    <n v="71.944000000000003"/>
    <n v="8.4"/>
    <n v="25.1"/>
    <n v="11.2"/>
    <n v="4.0999999999999996"/>
    <n v="43584"/>
  </r>
  <r>
    <n v="6023"/>
    <x v="4"/>
    <s v="Humboldt"/>
    <n v="21098.879919999999"/>
    <n v="15.672567040000001"/>
    <n v="8336.5034660000001"/>
    <n v="6.192480829"/>
    <n v="670.56412690000002"/>
    <n v="1.1967734409999999"/>
    <n v="4323.9822059999997"/>
    <n v="3.2119193639999999"/>
    <n v="3113.089054"/>
    <n v="2.3124496219999999"/>
    <n v="17738.816900000002"/>
    <n v="13.176661409999999"/>
    <n v="167.6964931"/>
    <n v="0.124567491"/>
    <n v="1896.0907580000001"/>
    <n v="1.4084448860000001"/>
    <n v="357.10669330000002"/>
    <n v="0.26526425100000001"/>
    <n v="996.64185620000001"/>
    <n v="0.74032064099999995"/>
    <n v="27.947242620000001"/>
    <n v="2.0759633999999999E-2"/>
    <n v="1810.6707100000001"/>
    <n v="1.3449935820000001"/>
    <n v="10.400642660000001"/>
    <n v="71.944000000000003"/>
    <n v="8.8000000000000007"/>
    <n v="25.1"/>
    <n v="11.2"/>
    <n v="4.0999999999999996"/>
    <n v="40739"/>
  </r>
  <r>
    <n v="6025"/>
    <x v="4"/>
    <s v="Imperial"/>
    <n v="30616.019670000001"/>
    <n v="17.542182149999999"/>
    <n v="16064.89587"/>
    <n v="9.2047670670000006"/>
    <n v="1208.378324"/>
    <n v="2.459753133"/>
    <n v="6814.6387850000001"/>
    <n v="3.9046105980000001"/>
    <n v="2908.3890080000001"/>
    <n v="1.6664311789999999"/>
    <n v="18909.018970000001"/>
    <n v="10.834375550000001"/>
    <n v="3095.9689720000001"/>
    <n v="1.773909615"/>
    <n v="20961.990740000001"/>
    <n v="12.01067493"/>
    <n v="394.61064329999999"/>
    <n v="0.226101625"/>
    <n v="390.70860420000002"/>
    <n v="0.223865858"/>
    <n v="38.389728730000002"/>
    <n v="2.1996314999999999E-2"/>
    <n v="7787.3226999999997"/>
    <n v="4.4619331569999998"/>
    <n v="10.400642660000001"/>
    <n v="71.944000000000003"/>
    <n v="8.3000000000000007"/>
    <n v="25.1"/>
    <n v="11.2"/>
    <n v="4.0999999999999996"/>
    <n v="39925"/>
  </r>
  <r>
    <n v="6027"/>
    <x v="4"/>
    <s v="Inyo"/>
    <n v="7627.6510559999997"/>
    <n v="41.12828133"/>
    <n v="2261.102715"/>
    <n v="12.191861940000001"/>
    <n v="259.10000639999998"/>
    <n v="3.219033499"/>
    <n v="1499.2780290000001"/>
    <n v="8.0841045440000006"/>
    <n v="1521.58348"/>
    <n v="8.2043754969999991"/>
    <n v="5801.7764969999998"/>
    <n v="31.28316886"/>
    <n v="31.081622419999999"/>
    <n v="0.16759205399999999"/>
    <n v="1103.844337"/>
    <n v="5.9519267600000001"/>
    <n v="101.3820691"/>
    <n v="0.546651942"/>
    <n v="985.63558120000005"/>
    <n v="5.3145453529999997"/>
    <n v="8.7286659310000001"/>
    <n v="4.7064952E-2"/>
    <n v="699.04664560000003"/>
    <n v="3.7692583069999999"/>
    <n v="10.400642660000001"/>
    <n v="71.944000000000003"/>
    <n v="9.4"/>
    <n v="25.1"/>
    <n v="11.2"/>
    <n v="4.0999999999999996"/>
    <n v="51697"/>
  </r>
  <r>
    <n v="6029"/>
    <x v="4"/>
    <s v="Kern"/>
    <n v="122097.2004"/>
    <n v="14.54176899"/>
    <n v="45135.653120000003"/>
    <n v="5.375653486"/>
    <n v="4323.8658539999997"/>
    <n v="1.6982309630000001"/>
    <n v="33085.153160000002"/>
    <n v="3.9404396880000001"/>
    <n v="11329.67332"/>
    <n v="1.3493633890000001"/>
    <n v="80935.055529999998"/>
    <n v="9.6393600910000004"/>
    <n v="7595.6436050000002"/>
    <n v="0.90464068200000003"/>
    <n v="46628.004950000002"/>
    <n v="5.5533924959999998"/>
    <n v="4318.1546740000003"/>
    <n v="0.51429195400000005"/>
    <n v="1592.5241940000001"/>
    <n v="0.189669533"/>
    <n v="211.3011587"/>
    <n v="2.5165955E-2"/>
    <n v="27444.52131"/>
    <n v="3.2686407850000001"/>
    <n v="10.400642660000001"/>
    <n v="71.944000000000003"/>
    <n v="9.3000000000000007"/>
    <n v="25.1"/>
    <n v="11.2"/>
    <n v="4.0999999999999996"/>
    <n v="51150"/>
  </r>
  <r>
    <n v="6031"/>
    <x v="4"/>
    <s v="Kings"/>
    <n v="29477.34662"/>
    <n v="19.268506500000001"/>
    <n v="7442.0827099999997"/>
    <n v="4.8646786610000001"/>
    <n v="408.39129930000001"/>
    <n v="0.99044769799999999"/>
    <n v="5994.8178760000001"/>
    <n v="3.9186426349999999"/>
    <n v="1264.664505"/>
    <n v="0.82667536399999997"/>
    <n v="15226.908799999999"/>
    <n v="9.9533989609999995"/>
    <n v="4021.9675040000002"/>
    <n v="2.6290462300000002"/>
    <n v="10571.985930000001"/>
    <n v="6.9106077399999997"/>
    <n v="1271.17704"/>
    <n v="0.83093242300000003"/>
    <n v="305.01841630000001"/>
    <n v="0.199381899"/>
    <n v="68.565864689999998"/>
    <n v="4.4819563999999999E-2"/>
    <n v="8583.7090850000004"/>
    <n v="5.6109274850000004"/>
    <n v="10.400642660000001"/>
    <n v="71.944000000000003"/>
    <n v="7.5"/>
    <n v="25.1"/>
    <n v="11.2"/>
    <n v="4.0999999999999996"/>
    <n v="46440"/>
  </r>
  <r>
    <n v="6033"/>
    <x v="4"/>
    <s v="Lake"/>
    <n v="12117.22862"/>
    <n v="18.738465349999998"/>
    <n v="5717.5473959999999"/>
    <n v="8.8417960190000002"/>
    <n v="546.19920890000003"/>
    <n v="2.0574024739999999"/>
    <n v="2511.9014339999999"/>
    <n v="3.8844837760000002"/>
    <n v="2285.2175080000002"/>
    <n v="3.5339325869999998"/>
    <n v="9365.7376779999995"/>
    <n v="14.48347279"/>
    <n v="248.97389749999999"/>
    <n v="0.38502110499999997"/>
    <n v="2281.6181280000001"/>
    <n v="3.5283663930000002"/>
    <n v="119.37097199999999"/>
    <n v="0.18459904399999999"/>
    <n v="575.41017450000004"/>
    <n v="0.88983248199999998"/>
    <n v="19.561737789999999"/>
    <n v="3.0250889999999999E-2"/>
    <n v="1788.1741219999999"/>
    <n v="2.7652889840000001"/>
    <n v="10.400642660000001"/>
    <n v="71.944000000000003"/>
    <n v="10.1"/>
    <n v="25.1"/>
    <n v="11.2"/>
    <n v="4.0999999999999996"/>
    <n v="37993"/>
  </r>
  <r>
    <n v="6035"/>
    <x v="4"/>
    <s v="Lassen"/>
    <n v="17122.006829999998"/>
    <n v="49.067221189999998"/>
    <n v="2546.69695"/>
    <n v="7.2981715139999999"/>
    <n v="202.92828180000001"/>
    <n v="2.0175808489999998"/>
    <n v="1855.12626"/>
    <n v="5.316309671"/>
    <n v="1279.302831"/>
    <n v="3.666149393"/>
    <n v="10539.462879999999"/>
    <n v="30.203361180000002"/>
    <n v="2608.6220779999999"/>
    <n v="7.475632837"/>
    <n v="3965.402607"/>
    <n v="11.36381317"/>
    <n v="141.51466629999999"/>
    <n v="0.40554425100000002"/>
    <n v="484.59354839999997"/>
    <n v="1.388719153"/>
    <n v="39.869761939999997"/>
    <n v="0.11425637499999999"/>
    <n v="3307.9438580000001"/>
    <n v="9.4797072880000002"/>
    <n v="10.400642660000001"/>
    <n v="71.944000000000003"/>
    <n v="7.6"/>
    <n v="25.1"/>
    <n v="11.2"/>
    <n v="4.0999999999999996"/>
    <n v="54670"/>
  </r>
  <r>
    <n v="6037"/>
    <x v="4"/>
    <s v="Los Angeles"/>
    <n v="622625.4362"/>
    <n v="6.3412820480000001"/>
    <n v="161790.52129999999"/>
    <n v="1.647795398"/>
    <n v="9692.7498969999997"/>
    <n v="0.29904782000000002"/>
    <n v="151114.77340000001"/>
    <n v="1.5390656149999999"/>
    <n v="81045.209700000007"/>
    <n v="0.82542489200000002"/>
    <n v="371843.59039999999"/>
    <n v="3.7871325950000001"/>
    <n v="52658.975619999997"/>
    <n v="0.53631830199999997"/>
    <n v="217460.416"/>
    <n v="2.2147791460000001"/>
    <n v="76998.348559999999"/>
    <n v="0.78420863799999996"/>
    <n v="3943.964203"/>
    <n v="4.0168273999999997E-2"/>
    <n v="1399.535435"/>
    <n v="1.4253913E-2"/>
    <n v="115781.0215"/>
    <n v="1.179200319"/>
    <n v="10.400642660000001"/>
    <n v="71.944000000000003"/>
    <n v="9.1"/>
    <n v="25.1"/>
    <n v="11.2"/>
    <n v="4.0999999999999996"/>
    <n v="59045"/>
  </r>
  <r>
    <n v="6039"/>
    <x v="4"/>
    <s v="Madera"/>
    <n v="31476.851190000001"/>
    <n v="20.86425028"/>
    <n v="14151.70133"/>
    <n v="9.3803740659999999"/>
    <n v="1449.6010659999999"/>
    <n v="3.3464946009999998"/>
    <n v="9014.2225660000004"/>
    <n v="5.9750257290000004"/>
    <n v="2532.5508260000001"/>
    <n v="1.67868679"/>
    <n v="19028.806860000001"/>
    <n v="12.613135489999999"/>
    <n v="1706.7327990000001"/>
    <n v="1.131298047"/>
    <n v="18310.732459999999"/>
    <n v="12.137163989999999"/>
    <n v="619.59816239999998"/>
    <n v="0.41069708799999999"/>
    <n v="657.40686430000005"/>
    <n v="0.43575837000000001"/>
    <n v="23.409853569999999"/>
    <n v="1.5517087000000001E-2"/>
    <n v="9440.8967080000002"/>
    <n v="6.2578442369999996"/>
    <n v="10.400642660000001"/>
    <n v="71.944000000000003"/>
    <n v="7.9"/>
    <n v="25.1"/>
    <n v="11.2"/>
    <n v="4.0999999999999996"/>
    <n v="46593"/>
  </r>
  <r>
    <n v="6041"/>
    <x v="4"/>
    <s v="Marin"/>
    <n v="30188.574690000001"/>
    <n v="11.960181560000001"/>
    <n v="4305.9255670000002"/>
    <n v="1.7059318670000001"/>
    <n v="320.78833989999998"/>
    <n v="0.31081129699999999"/>
    <n v="6314.6832990000003"/>
    <n v="2.5017662989999998"/>
    <n v="6082.168036"/>
    <n v="2.4096478480000001"/>
    <n v="25955.78616"/>
    <n v="10.283225310000001"/>
    <n v="381.84067370000002"/>
    <n v="0.15127854900000001"/>
    <n v="2829.8110059999999"/>
    <n v="1.1211212779999999"/>
    <n v="1577.087035"/>
    <n v="0.62481410500000001"/>
    <n v="112.91460120000001"/>
    <n v="4.4734775999999997E-2"/>
    <n v="35.770346529999998"/>
    <n v="1.4171581000000001E-2"/>
    <n v="2125.1758399999999"/>
    <n v="0.84195723600000005"/>
    <n v="10.400642660000001"/>
    <n v="71.944000000000003"/>
    <n v="7.9"/>
    <n v="25.1"/>
    <n v="11.2"/>
    <n v="4.0999999999999996"/>
    <n v="99868"/>
  </r>
  <r>
    <n v="6043"/>
    <x v="4"/>
    <s v="Mariposa"/>
    <n v="3193.8168609999998"/>
    <n v="17.499407489999999"/>
    <n v="1118.17661"/>
    <n v="6.1266594139999997"/>
    <n v="76.982343900000004"/>
    <n v="1.0006804090000001"/>
    <n v="459.77685589999999"/>
    <n v="2.5191872000000002"/>
    <n v="434.10015329999999"/>
    <n v="2.3785006480000002"/>
    <n v="2769.3948909999999"/>
    <n v="15.17393508"/>
    <n v="36.207929110000002"/>
    <n v="0.19838874100000001"/>
    <n v="290.81076949999999"/>
    <n v="1.593396359"/>
    <n v="58.924472690000002"/>
    <n v="0.32285613200000002"/>
    <n v="85.811638810000005"/>
    <n v="0.47017499800000001"/>
    <n v="7.0000000240000002"/>
    <n v="3.8354063000000001E-2"/>
    <n v="236.47792319999999"/>
    <n v="1.295698445"/>
    <n v="10.400642660000001"/>
    <n v="71.944000000000003"/>
    <n v="10.7"/>
    <n v="25.1"/>
    <n v="11.2"/>
    <n v="4.0999999999999996"/>
    <n v="44595"/>
  </r>
  <r>
    <n v="6045"/>
    <x v="4"/>
    <s v="Mendocino"/>
    <n v="15254.59872"/>
    <n v="17.36614874"/>
    <n v="5937.4910010000003"/>
    <n v="6.759361803"/>
    <n v="573.814165"/>
    <n v="1.6420494059999999"/>
    <n v="3407.3999180000001"/>
    <n v="3.8790541059999999"/>
    <n v="2125.4913299999998"/>
    <n v="2.41970302"/>
    <n v="11761.40494"/>
    <n v="13.389425149999999"/>
    <n v="101.3995613"/>
    <n v="0.11543534499999999"/>
    <n v="3155.1908290000001"/>
    <n v="3.5919340960000001"/>
    <n v="328.22574989999998"/>
    <n v="0.37365894100000002"/>
    <n v="690.74962389999996"/>
    <n v="0.78636357000000001"/>
    <n v="20.278153240000002"/>
    <n v="2.3085066000000001E-2"/>
    <n v="2352.5406630000002"/>
    <n v="2.6781806480000001"/>
    <n v="10.400642660000001"/>
    <n v="71.944000000000003"/>
    <n v="8.4"/>
    <n v="25.1"/>
    <n v="11.2"/>
    <n v="4.0999999999999996"/>
    <n v="43237"/>
  </r>
  <r>
    <n v="6047"/>
    <x v="4"/>
    <s v="Merced"/>
    <n v="40077.481540000001"/>
    <n v="15.66793522"/>
    <n v="18755.680840000001"/>
    <n v="7.3323667339999998"/>
    <n v="1875.8462750000001"/>
    <n v="2.4799004199999999"/>
    <n v="13121.640799999999"/>
    <n v="5.1297888509999998"/>
    <n v="3574.1633879999999"/>
    <n v="1.397287411"/>
    <n v="24044.840759999999"/>
    <n v="9.4001167980000009"/>
    <n v="1160.7375500000001"/>
    <n v="0.45378002899999997"/>
    <n v="21647.35268"/>
    <n v="8.4628401400000008"/>
    <n v="2981.3412149999999"/>
    <n v="1.1655288509999999"/>
    <n v="401.11242440000001"/>
    <n v="0.156811337"/>
    <n v="55.871727880000002"/>
    <n v="2.1842555E-2"/>
    <n v="11433.57785"/>
    <n v="4.4698556439999999"/>
    <n v="10.400642660000001"/>
    <n v="71.944000000000003"/>
    <n v="9.1999999999999993"/>
    <n v="25.1"/>
    <n v="11.2"/>
    <n v="4.0999999999999996"/>
    <n v="42879"/>
  </r>
  <r>
    <n v="6049"/>
    <x v="4"/>
    <s v="Modoc"/>
    <n v="2570.6897829999998"/>
    <n v="26.54026206"/>
    <n v="1133.0660789999999"/>
    <n v="11.69797728"/>
    <n v="61.21842547"/>
    <n v="1.5063588939999999"/>
    <n v="492.9131046"/>
    <n v="5.0889232360000003"/>
    <n v="582.75287249999997"/>
    <n v="6.0164451010000004"/>
    <n v="2160.9979410000001"/>
    <n v="22.310530060000001"/>
    <n v="11.063821709999999"/>
    <n v="0.114224878"/>
    <n v="280.272516"/>
    <n v="2.8935836880000001"/>
    <n v="6.3202668490000002"/>
    <n v="6.5251567999999996E-2"/>
    <n v="144.56809269999999"/>
    <n v="1.4925468989999999"/>
    <n v="0.99999998899999998"/>
    <n v="1.0324178999999999E-2"/>
    <n v="246.739656"/>
    <n v="2.5473844319999999"/>
    <n v="10.400642660000001"/>
    <n v="71.944000000000003"/>
    <n v="10.4"/>
    <n v="25.1"/>
    <n v="11.2"/>
    <n v="4.0999999999999996"/>
    <n v="38402"/>
  </r>
  <r>
    <n v="6051"/>
    <x v="4"/>
    <s v="Mono"/>
    <n v="7067.9040130000003"/>
    <n v="49.766962489999997"/>
    <n v="2138.86319"/>
    <n v="15.06029567"/>
    <n v="110.32088280000001"/>
    <n v="1.9126366640000001"/>
    <n v="1420.348702"/>
    <n v="10.00104705"/>
    <n v="944.51487569999995"/>
    <n v="6.6505765080000003"/>
    <n v="6072.8411029999997"/>
    <n v="42.760464040000002"/>
    <n v="23.13094422"/>
    <n v="0.162871034"/>
    <n v="1138.636653"/>
    <n v="8.0174387629999995"/>
    <n v="82.336683160000007"/>
    <n v="0.579754141"/>
    <n v="252.41423839999999"/>
    <n v="1.7773147330000001"/>
    <n v="7.6534763019999996"/>
    <n v="5.3890130000000001E-2"/>
    <n v="629.52753870000004"/>
    <n v="4.4326682059999998"/>
    <n v="10.400642660000001"/>
    <n v="71.944000000000003"/>
    <n v="7.4"/>
    <n v="25.1"/>
    <n v="11.2"/>
    <n v="4.0999999999999996"/>
    <n v="53992"/>
  </r>
  <r>
    <n v="6053"/>
    <x v="4"/>
    <s v="Monterey"/>
    <n v="51148.133549999999"/>
    <n v="12.323158879999999"/>
    <n v="14417.756659999999"/>
    <n v="3.4736811240000001"/>
    <n v="777.32064209999999"/>
    <n v="0.61718565299999995"/>
    <n v="12911.690420000001"/>
    <n v="3.1108234330000002"/>
    <n v="6619.1203939999996"/>
    <n v="1.5947497319999999"/>
    <n v="34770.554730000003"/>
    <n v="8.3772963069999999"/>
    <n v="1594.2610279999999"/>
    <n v="0.38410652699999998"/>
    <n v="16757.118419999999"/>
    <n v="4.0373053390000004"/>
    <n v="2965.116505"/>
    <n v="0.71438778400000003"/>
    <n v="527.48858989999997"/>
    <n v="0.127088229"/>
    <n v="325.34258269999998"/>
    <n v="7.8385037000000005E-2"/>
    <n v="10965.37003"/>
    <n v="2.6418949760000001"/>
    <n v="10.400642660000001"/>
    <n v="71.944000000000003"/>
    <n v="7.6"/>
    <n v="25.1"/>
    <n v="11.2"/>
    <n v="4.0999999999999996"/>
    <n v="60047"/>
  </r>
  <r>
    <n v="6055"/>
    <x v="4"/>
    <s v="Napa"/>
    <n v="13839.775379999999"/>
    <n v="10.14021818"/>
    <n v="3165.3916610000001"/>
    <n v="2.3192401020000002"/>
    <n v="170.1844084"/>
    <n v="0.348196269"/>
    <n v="2582.5862240000001"/>
    <n v="1.8922263589999999"/>
    <n v="3432.8209099999999"/>
    <n v="2.515181933"/>
    <n v="11939.041740000001"/>
    <n v="8.74757608"/>
    <n v="65.698164360000007"/>
    <n v="4.8136166000000001E-2"/>
    <n v="2372.4952939999998"/>
    <n v="1.7382955470000001"/>
    <n v="317.35429249999999"/>
    <n v="0.23252124199999999"/>
    <n v="98.624386259999994"/>
    <n v="7.2260768000000003E-2"/>
    <n v="28.55615693"/>
    <n v="2.0922713999999999E-2"/>
    <n v="1390.500675"/>
    <n v="1.018801233"/>
    <n v="10.400642660000001"/>
    <n v="71.944000000000003"/>
    <n v="8.4"/>
    <n v="25.1"/>
    <n v="11.2"/>
    <n v="4.0999999999999996"/>
    <n v="72683"/>
  </r>
  <r>
    <n v="6057"/>
    <x v="4"/>
    <s v="Nevada"/>
    <n v="26699.836899999998"/>
    <n v="27.033976849999998"/>
    <n v="6689.0930829999998"/>
    <n v="6.7728049529999996"/>
    <n v="547.37020519999999"/>
    <n v="1.3181067870000001"/>
    <n v="5157.401973"/>
    <n v="5.2219452159999999"/>
    <n v="5447.608131"/>
    <n v="5.5157832119999997"/>
    <n v="24281.275300000001"/>
    <n v="24.585147719999998"/>
    <n v="100.0908484"/>
    <n v="0.101343454"/>
    <n v="2673.8995030000001"/>
    <n v="2.7073625030000001"/>
    <n v="327.76164"/>
    <n v="0.33186347199999999"/>
    <n v="254.55595310000001"/>
    <n v="0.25774163999999999"/>
    <n v="21.2189175"/>
    <n v="2.1484465000000001E-2"/>
    <n v="1714.934227"/>
    <n v="1.736396083"/>
    <n v="10.400642660000001"/>
    <n v="71.944000000000003"/>
    <n v="7.7"/>
    <n v="25.1"/>
    <n v="11.2"/>
    <n v="4.0999999999999996"/>
    <n v="57627"/>
  </r>
  <r>
    <n v="6059"/>
    <x v="4"/>
    <s v="Orange"/>
    <n v="195971.13860000001"/>
    <n v="6.5101672759999998"/>
    <n v="26825.357769999999"/>
    <n v="0.89113921399999996"/>
    <n v="1201.4868739999999"/>
    <n v="0.121022348"/>
    <n v="46413.864260000002"/>
    <n v="1.541870004"/>
    <n v="27462.663830000001"/>
    <n v="0.91231054099999997"/>
    <n v="146456.7507"/>
    <n v="4.8652977819999998"/>
    <n v="2549.3051770000002"/>
    <n v="8.4687997000000001E-2"/>
    <n v="29707.275519999999"/>
    <n v="0.98687661000000004"/>
    <n v="29029.915519999999"/>
    <n v="0.96437468999999998"/>
    <n v="643.42262570000003"/>
    <n v="2.1374519000000002E-2"/>
    <n v="344.32388029999998"/>
    <n v="1.1438449999999999E-2"/>
    <n v="16947.420849999999"/>
    <n v="0.56299384399999997"/>
    <n v="10.400642660000001"/>
    <n v="71.944000000000003"/>
    <n v="8"/>
    <n v="25.1"/>
    <n v="11.2"/>
    <n v="4.0999999999999996"/>
    <n v="78002"/>
  </r>
  <r>
    <n v="6061"/>
    <x v="4"/>
    <s v="Placer"/>
    <n v="54218.689700000003"/>
    <n v="15.560766429999999"/>
    <n v="10539.44628"/>
    <n v="3.024821566"/>
    <n v="739.93272520000005"/>
    <n v="0.55790504600000002"/>
    <n v="12872.367969999999"/>
    <n v="3.6943701980000001"/>
    <n v="9584.227707"/>
    <n v="2.7506737920000002"/>
    <n v="46336.256739999997"/>
    <n v="13.29850781"/>
    <n v="640.58030989999997"/>
    <n v="0.18384657800000001"/>
    <n v="5385.1644189999997"/>
    <n v="1.5455424360000001"/>
    <n v="2916.5195389999999"/>
    <n v="0.83704124199999996"/>
    <n v="444.39389619999997"/>
    <n v="0.12754106900000001"/>
    <n v="83.249695489999993"/>
    <n v="2.3892666E-2"/>
    <n v="3797.6894360000001"/>
    <n v="1.0899370420000001"/>
    <n v="10.400642660000001"/>
    <n v="71.944000000000003"/>
    <n v="9"/>
    <n v="25.1"/>
    <n v="11.2"/>
    <n v="4.0999999999999996"/>
    <n v="76203"/>
  </r>
  <r>
    <n v="6063"/>
    <x v="4"/>
    <s v="Plumas"/>
    <n v="1622.4795819999999"/>
    <n v="8.1095595639999996"/>
    <n v="467.4885946"/>
    <n v="2.336625154"/>
    <n v="37.282130189999997"/>
    <n v="0.41530723200000003"/>
    <n v="294.25446849999997"/>
    <n v="1.4707575770000001"/>
    <n v="316.68329160000002"/>
    <n v="1.582862456"/>
    <n v="1405.199676"/>
    <n v="7.023540143"/>
    <n v="6.9682412710000001"/>
    <n v="3.4829015999999997E-2"/>
    <n v="194.36679960000001"/>
    <n v="0.97149397500000001"/>
    <n v="11.925178369999999"/>
    <n v="5.9605030000000003E-2"/>
    <n v="31.36840583"/>
    <n v="0.15678715400000001"/>
    <n v="0"/>
    <n v="0"/>
    <n v="167.01808199999999"/>
    <n v="0.83479822999999997"/>
    <n v="10.400642660000001"/>
    <n v="71.944000000000003"/>
    <n v="9.8000000000000007"/>
    <n v="25.1"/>
    <n v="11.2"/>
    <n v="4.0999999999999996"/>
    <n v="46813"/>
  </r>
  <r>
    <n v="6065"/>
    <x v="4"/>
    <s v="Riverside"/>
    <n v="437849.23719999997"/>
    <n v="19.9963938"/>
    <n v="149950.8475"/>
    <n v="6.8481932670000001"/>
    <n v="11462.75021"/>
    <n v="1.670321774"/>
    <n v="117685.1004"/>
    <n v="5.3746299229999996"/>
    <n v="57464.459770000001"/>
    <n v="2.6243781410000002"/>
    <n v="282166.15999999997"/>
    <n v="12.886411969999999"/>
    <n v="26287.795630000001"/>
    <n v="1.2005527680000001"/>
    <n v="187655.49919999999"/>
    <n v="8.5701491329999993"/>
    <n v="21116.34492"/>
    <n v="0.96437474999999995"/>
    <n v="4259.1097730000001"/>
    <n v="0.19451178399999999"/>
    <n v="1183.7160550000001"/>
    <n v="5.4059823E-2"/>
    <n v="102836.1105"/>
    <n v="4.6964826899999998"/>
    <n v="10.400642660000001"/>
    <n v="71.944000000000003"/>
    <n v="9"/>
    <n v="25.1"/>
    <n v="11.2"/>
    <n v="4.0999999999999996"/>
    <n v="57895"/>
  </r>
  <r>
    <n v="6067"/>
    <x v="4"/>
    <s v="Sacramento"/>
    <n v="193704.68780000001"/>
    <n v="13.65282818"/>
    <n v="62747.755060000003"/>
    <n v="4.4226307990000002"/>
    <n v="6843.4168589999999"/>
    <n v="1.3315465390000001"/>
    <n v="47501.739130000002"/>
    <n v="3.348050529"/>
    <n v="22468.87732"/>
    <n v="1.5836669969999999"/>
    <n v="118689.8455"/>
    <n v="8.365580027"/>
    <n v="19579.66142"/>
    <n v="1.380027278"/>
    <n v="35607.237359999999"/>
    <n v="2.5096940029999999"/>
    <n v="25815.72579"/>
    <n v="1.8195618929999999"/>
    <n v="1688.813189"/>
    <n v="0.119032103"/>
    <n v="1933.5567080000001"/>
    <n v="0.136282285"/>
    <n v="25997.085289999999"/>
    <n v="1.832344599"/>
    <n v="10.400642660000001"/>
    <n v="71.944000000000003"/>
    <n v="8.4"/>
    <n v="25.1"/>
    <n v="11.2"/>
    <n v="4.0999999999999996"/>
    <n v="58735"/>
  </r>
  <r>
    <n v="6069"/>
    <x v="4"/>
    <s v="San Benito"/>
    <n v="9765.6732630000006"/>
    <n v="17.669350380000001"/>
    <n v="1729.880259"/>
    <n v="3.1299286390000001"/>
    <n v="176.79208829999999"/>
    <n v="1.0520207580000001"/>
    <n v="2613.3574159999998"/>
    <n v="4.728432604"/>
    <n v="1168.6924079999999"/>
    <n v="2.1145531989999999"/>
    <n v="7312.5581869999996"/>
    <n v="13.23084946"/>
    <n v="58.265968540000003"/>
    <n v="0.105422513"/>
    <n v="3471.889216"/>
    <n v="6.2818021240000004"/>
    <n v="334.0323315"/>
    <n v="0.60437556599999998"/>
    <n v="93.565247159999998"/>
    <n v="0.16929064599999999"/>
    <n v="11.227260940000001"/>
    <n v="2.0313848999999998E-2"/>
    <n v="1956.024275"/>
    <n v="3.539098364"/>
    <n v="10.400642660000001"/>
    <n v="71.944000000000003"/>
    <n v="7.6"/>
    <n v="25.1"/>
    <n v="11.2"/>
    <n v="4.0999999999999996"/>
    <n v="76521"/>
  </r>
  <r>
    <n v="6071"/>
    <x v="4"/>
    <s v="San Bernardino"/>
    <n v="433153.41249999998"/>
    <n v="21.282983699999999"/>
    <n v="162904.5673"/>
    <n v="8.0043124429999999"/>
    <n v="16805.189450000002"/>
    <n v="2.7476610319999999"/>
    <n v="121641.67290000001"/>
    <n v="5.9768610049999999"/>
    <n v="42276.422500000001"/>
    <n v="2.077251119"/>
    <n v="272384.17219999997"/>
    <n v="13.3835905"/>
    <n v="35921.789980000001"/>
    <n v="1.765016385"/>
    <n v="170954.17180000001"/>
    <n v="8.3998295879999993"/>
    <n v="23250.213459999999"/>
    <n v="1.142398743"/>
    <n v="5020.117741"/>
    <n v="0.24666337799999999"/>
    <n v="1580.3235689999999"/>
    <n v="7.7649165000000006E-2"/>
    <n v="94996.79565"/>
    <n v="4.6676655309999999"/>
    <n v="10.400642660000001"/>
    <n v="71.944000000000003"/>
    <n v="9.1999999999999993"/>
    <n v="25.1"/>
    <n v="11.2"/>
    <n v="4.0999999999999996"/>
    <n v="53526"/>
  </r>
  <r>
    <n v="6073"/>
    <x v="4"/>
    <s v="San Diego"/>
    <n v="424210.8849"/>
    <n v="13.70494308"/>
    <n v="95163.546059999993"/>
    <n v="3.0744401639999999"/>
    <n v="4567.3790019999997"/>
    <n v="0.42023425199999997"/>
    <n v="92733.313599999994"/>
    <n v="2.9959268610000001"/>
    <n v="54397.458180000001"/>
    <n v="1.757413812"/>
    <n v="316783.37420000002"/>
    <n v="10.23429211"/>
    <n v="16315.18064"/>
    <n v="0.52709308099999996"/>
    <n v="74758.182119999998"/>
    <n v="2.415205898"/>
    <n v="40484.619299999998"/>
    <n v="1.3079329710000001"/>
    <n v="3034.5251440000002"/>
    <n v="9.8036131999999998E-2"/>
    <n v="1751.0333410000001"/>
    <n v="5.6570477000000001E-2"/>
    <n v="45842.152589999998"/>
    <n v="1.48101832"/>
    <n v="10.400642660000001"/>
    <n v="71.944000000000003"/>
    <n v="7.7"/>
    <n v="25.1"/>
    <n v="11.2"/>
    <n v="4.0999999999999996"/>
    <n v="67053"/>
  </r>
  <r>
    <n v="6075"/>
    <x v="4"/>
    <s v="San Francisco"/>
    <n v="4473.7021119999999"/>
    <n v="0.55557720600000005"/>
    <n v="2592.475672"/>
    <n v="0.32195268100000002"/>
    <n v="215.7105081"/>
    <n v="6.2378151E-2"/>
    <n v="933.06549319999999"/>
    <n v="0.11587493"/>
    <n v="138.26280689999999"/>
    <n v="1.7170491E-2"/>
    <n v="1685.6361830000001"/>
    <n v="0.20933468899999999"/>
    <n v="1128.057687"/>
    <n v="0.14009049400000001"/>
    <n v="848.82128439999997"/>
    <n v="0.10541286499999999"/>
    <n v="805.43071129999998"/>
    <n v="0.10002430499999999"/>
    <n v="45.152357459999998"/>
    <n v="5.6073520000000003E-3"/>
    <n v="71.049233849999993"/>
    <n v="8.8234160000000006E-3"/>
    <n v="738.37591540000005"/>
    <n v="9.1696948E-2"/>
    <n v="10.400642660000001"/>
    <n v="71.944000000000003"/>
    <n v="7.9"/>
    <n v="25.1"/>
    <n v="11.2"/>
    <n v="4.0999999999999996"/>
    <n v="90527"/>
  </r>
  <r>
    <n v="6077"/>
    <x v="4"/>
    <s v="San Joaquin"/>
    <n v="86687.301640000005"/>
    <n v="12.64942984"/>
    <n v="32685.02246"/>
    <n v="4.769405559"/>
    <n v="2786.297223"/>
    <n v="1.295910004"/>
    <n v="25128.976139999999"/>
    <n v="3.6668256420000001"/>
    <n v="7876.8621519999997"/>
    <n v="1.1493934320000001"/>
    <n v="43070.474219999996"/>
    <n v="6.2848529309999996"/>
    <n v="8456.9960260000007"/>
    <n v="1.2340466919999999"/>
    <n v="31736.91432"/>
    <n v="4.6310574139999998"/>
    <n v="13692.29603"/>
    <n v="1.997982803"/>
    <n v="794.7744371"/>
    <n v="0.11597365799999999"/>
    <n v="470.09887850000001"/>
    <n v="6.859693E-2"/>
    <n v="20202.66203"/>
    <n v="2.9479768210000001"/>
    <n v="10.400642660000001"/>
    <n v="71.944000000000003"/>
    <n v="10.3"/>
    <n v="25.1"/>
    <n v="11.2"/>
    <n v="4.0999999999999996"/>
    <n v="53341"/>
  </r>
  <r>
    <n v="6079"/>
    <x v="4"/>
    <s v="San Luis Obispo"/>
    <n v="42276.100879999998"/>
    <n v="15.67889454"/>
    <n v="12009.54664"/>
    <n v="4.4539683510000003"/>
    <n v="728.87018469999998"/>
    <n v="0.71446653900000001"/>
    <n v="8171.0624449999996"/>
    <n v="3.0303936199999999"/>
    <n v="7480.9260830000003"/>
    <n v="2.7744434490000001"/>
    <n v="35441.692260000003"/>
    <n v="13.14422437"/>
    <n v="997.53652829999999"/>
    <n v="0.36995535800000001"/>
    <n v="7947.7553779999998"/>
    <n v="2.947575955"/>
    <n v="1092.986486"/>
    <n v="0.40535478699999999"/>
    <n v="355.72839909999999"/>
    <n v="0.13192862999999999"/>
    <n v="63.358400430000003"/>
    <n v="2.3497666E-2"/>
    <n v="4324.798777"/>
    <n v="1.603933724"/>
    <n v="10.400642660000001"/>
    <n v="71.944000000000003"/>
    <n v="8.5"/>
    <n v="25.1"/>
    <n v="11.2"/>
    <n v="4.0999999999999996"/>
    <n v="61761"/>
  </r>
  <r>
    <n v="6081"/>
    <x v="4"/>
    <s v="San Mateo"/>
    <n v="69488.547309999994"/>
    <n v="9.6719953489999995"/>
    <n v="7901.5605189999997"/>
    <n v="1.0998050690000001"/>
    <n v="232.2133135"/>
    <n v="9.0062059999999999E-2"/>
    <n v="15669.81689"/>
    <n v="2.1810557560000001"/>
    <n v="10981.351619999999"/>
    <n v="1.5284760719999999"/>
    <n v="49173.60802"/>
    <n v="6.8443927310000001"/>
    <n v="668.7665624"/>
    <n v="9.3084505999999997E-2"/>
    <n v="7477.2440319999996"/>
    <n v="1.040745163"/>
    <n v="13286.699619999999"/>
    <n v="1.849353625"/>
    <n v="206.49748009999999"/>
    <n v="2.8742040999999999E-2"/>
    <n v="239.00144470000001"/>
    <n v="3.3266214000000002E-2"/>
    <n v="5913.9741540000005"/>
    <n v="0.82315622799999999"/>
    <n v="10.400642660000001"/>
    <n v="71.944000000000003"/>
    <n v="8.3000000000000007"/>
    <n v="25.1"/>
    <n v="11.2"/>
    <n v="4.0999999999999996"/>
    <n v="101133"/>
  </r>
  <r>
    <n v="6083"/>
    <x v="4"/>
    <s v="Santa Barbara"/>
    <n v="57597.567289999999"/>
    <n v="13.587696790000001"/>
    <n v="13265.60269"/>
    <n v="3.1294548619999998"/>
    <n v="748.9382051"/>
    <n v="0.52703527400000005"/>
    <n v="13064.09252"/>
    <n v="3.0819171070000002"/>
    <n v="9066.6800170000006"/>
    <n v="2.1388976080000002"/>
    <n v="43916.589489999998"/>
    <n v="10.360251829999999"/>
    <n v="1368.5551270000001"/>
    <n v="0.32285238700000002"/>
    <n v="18567.698390000001"/>
    <n v="4.3802588829999998"/>
    <n v="2260.033563"/>
    <n v="0.53315881600000004"/>
    <n v="652.75541399999997"/>
    <n v="0.15398988299999999"/>
    <n v="146.14399520000001"/>
    <n v="3.4476461E-2"/>
    <n v="9253.4897860000001"/>
    <n v="2.1829674300000002"/>
    <n v="10.400642660000001"/>
    <n v="71.944000000000003"/>
    <n v="7.1"/>
    <n v="25.1"/>
    <n v="11.2"/>
    <n v="4.0999999999999996"/>
    <n v="63049"/>
  </r>
  <r>
    <n v="6085"/>
    <x v="4"/>
    <s v="Santa Clara"/>
    <n v="132928.1611"/>
    <n v="7.4609916639999998"/>
    <n v="17684.341499999999"/>
    <n v="0.99258669799999999"/>
    <n v="1045.5530289999999"/>
    <n v="0.17304636000000001"/>
    <n v="31894.831600000001"/>
    <n v="1.7901930690000001"/>
    <n v="18408.386030000001"/>
    <n v="1.033225869"/>
    <n v="70759.741169999994"/>
    <n v="3.9716026659999999"/>
    <n v="2943.238163"/>
    <n v="0.165198068"/>
    <n v="23730.418989999998"/>
    <n v="1.3319409280000001"/>
    <n v="41894.600530000003"/>
    <n v="2.3514600880000001"/>
    <n v="688.54999269999996"/>
    <n v="3.8646933000000001E-2"/>
    <n v="390.99047880000001"/>
    <n v="2.1945513E-2"/>
    <n v="16251.040709999999"/>
    <n v="0.91213839299999999"/>
    <n v="10.400642660000001"/>
    <n v="71.944000000000003"/>
    <n v="8.4"/>
    <n v="25.1"/>
    <n v="11.2"/>
    <n v="4.0999999999999996"/>
    <n v="102191"/>
  </r>
  <r>
    <n v="6087"/>
    <x v="4"/>
    <s v="Santa Cruz"/>
    <n v="36861.59074"/>
    <n v="14.04882604"/>
    <n v="9975.1477190000005"/>
    <n v="3.8017652580000001"/>
    <n v="730.69060209999998"/>
    <n v="0.77440580999999997"/>
    <n v="6624.4928159999999"/>
    <n v="2.5247512470000002"/>
    <n v="4065.898373"/>
    <n v="1.5496102519999999"/>
    <n v="27414.273239999999"/>
    <n v="10.44822939"/>
    <n v="373.380472"/>
    <n v="0.14230414899999999"/>
    <n v="9144.0367509999996"/>
    <n v="3.4850091660000002"/>
    <n v="2612.7574989999998"/>
    <n v="0.99578381900000001"/>
    <n v="276.74378949999999"/>
    <n v="0.10547361800000001"/>
    <n v="51.293324120000001"/>
    <n v="1.9549101999999999E-2"/>
    <n v="6133.1423990000003"/>
    <n v="2.337485955"/>
    <n v="10.400642660000001"/>
    <n v="71.944000000000003"/>
    <n v="7"/>
    <n v="25.1"/>
    <n v="11.2"/>
    <n v="4.0999999999999996"/>
    <n v="64841"/>
  </r>
  <r>
    <n v="6089"/>
    <x v="4"/>
    <s v="Shasta"/>
    <n v="41275.135179999997"/>
    <n v="23.289942719999999"/>
    <n v="15555.73029"/>
    <n v="8.7774895389999994"/>
    <n v="1577.676033"/>
    <n v="2.2427373739999998"/>
    <n v="9305.2163249999994"/>
    <n v="5.2505692399999999"/>
    <n v="7461.3574920000001"/>
    <n v="4.2101518950000001"/>
    <n v="35834.414349999999"/>
    <n v="20.219956969999998"/>
    <n v="324.7540085"/>
    <n v="0.18324597200000001"/>
    <n v="3336.3126219999999"/>
    <n v="1.8825505840000001"/>
    <n v="1046.9537419999999"/>
    <n v="0.590755005"/>
    <n v="1193.9132070000001"/>
    <n v="0.67367847700000005"/>
    <n v="56.680793829999999"/>
    <n v="3.1982753000000003E-2"/>
    <n v="2818.4190389999999"/>
    <n v="1.590323513"/>
    <n v="10.400642660000001"/>
    <n v="71.944000000000003"/>
    <n v="9.4"/>
    <n v="25.1"/>
    <n v="11.2"/>
    <n v="4.0999999999999996"/>
    <n v="45943"/>
  </r>
  <r>
    <n v="6091"/>
    <x v="4"/>
    <s v="Sierra"/>
    <n v="2863.076728"/>
    <n v="88.366565679999994"/>
    <n v="902.25978020000002"/>
    <n v="27.847524079999999"/>
    <n v="49.333549410000003"/>
    <n v="3.3288494879999999"/>
    <n v="511.05885640000002"/>
    <n v="15.77342149"/>
    <n v="594.80690419999996"/>
    <n v="18.35823779"/>
    <n v="2671.3258500000002"/>
    <n v="82.448328709999998"/>
    <n v="6.000000065"/>
    <n v="0.185185187"/>
    <n v="250.7726352"/>
    <n v="7.7398961489999998"/>
    <n v="8.2302155680000002"/>
    <n v="0.25401899900000002"/>
    <n v="40.99026302"/>
    <n v="1.2651315750000001"/>
    <n v="1.22773146"/>
    <n v="3.7892945999999997E-2"/>
    <n v="135.30267499999999"/>
    <n v="4.1760084869999998"/>
    <n v="10.400642660000001"/>
    <n v="71.944000000000003"/>
    <n v="9.6"/>
    <n v="25.1"/>
    <n v="11.2"/>
    <n v="4.0999999999999996"/>
    <n v="47535"/>
  </r>
  <r>
    <n v="6093"/>
    <x v="4"/>
    <s v="Siskiyou"/>
    <n v="8889.7168330000004"/>
    <n v="19.798923899999998"/>
    <n v="4608.8669300000001"/>
    <n v="10.26473704"/>
    <n v="484.81289559999999"/>
    <n v="2.4855826479999998"/>
    <n v="1744.645888"/>
    <n v="3.8856255850000001"/>
    <n v="1863.3185550000001"/>
    <n v="4.1499299680000004"/>
    <n v="7309.517237"/>
    <n v="16.27954841"/>
    <n v="77.747839970000001"/>
    <n v="0.17315777299999999"/>
    <n v="1022.943008"/>
    <n v="2.2782695049999999"/>
    <n v="103.468845"/>
    <n v="0.230442862"/>
    <n v="489.91456210000001"/>
    <n v="1.0911237460000001"/>
    <n v="13.915583890000001"/>
    <n v="3.0992392000000001E-2"/>
    <n v="895.1527691"/>
    <n v="1.9936587290000001"/>
    <n v="10.400642660000001"/>
    <n v="71.944000000000003"/>
    <n v="8.6"/>
    <n v="25.1"/>
    <n v="11.2"/>
    <n v="4.0999999999999996"/>
    <n v="37447"/>
  </r>
  <r>
    <n v="6095"/>
    <x v="4"/>
    <s v="Solano"/>
    <n v="72338.645629999999"/>
    <n v="17.5008336"/>
    <n v="13981.21596"/>
    <n v="3.382464959"/>
    <n v="1623.2718930000001"/>
    <n v="1.14510073"/>
    <n v="18032.366389999999"/>
    <n v="4.3625567060000003"/>
    <n v="6829.7652040000003"/>
    <n v="1.652319909"/>
    <n v="36838.695"/>
    <n v="8.9123575039999992"/>
    <n v="11288.52709"/>
    <n v="2.7310247849999998"/>
    <n v="13300.43273"/>
    <n v="3.217763589"/>
    <n v="12806.070589999999"/>
    <n v="3.0981629329999998"/>
    <n v="442.26006289999998"/>
    <n v="0.106995641"/>
    <n v="610.20930060000001"/>
    <n v="0.14762747300000001"/>
    <n v="10352.88358"/>
    <n v="2.5046652620000001"/>
    <n v="10.400642660000001"/>
    <n v="71.944000000000003"/>
    <n v="9.8000000000000007"/>
    <n v="25.1"/>
    <n v="11.2"/>
    <n v="4.0999999999999996"/>
    <n v="67202"/>
  </r>
  <r>
    <n v="6097"/>
    <x v="4"/>
    <s v="Sonoma"/>
    <n v="74693.733840000001"/>
    <n v="15.43648065"/>
    <n v="19423.506689999998"/>
    <n v="4.0141330440000003"/>
    <n v="1424.3133539999999"/>
    <n v="0.76648101899999999"/>
    <n v="15172.551659999999"/>
    <n v="3.1356151049999998"/>
    <n v="12120.381939999999"/>
    <n v="2.5048425299999999"/>
    <n v="60087.027979999999"/>
    <n v="12.41780531"/>
    <n v="872.24268389999997"/>
    <n v="0.18026086799999999"/>
    <n v="15689.84626"/>
    <n v="3.2425211030000001"/>
    <n v="2732.0302609999999"/>
    <n v="0.56461138200000005"/>
    <n v="870.90233049999995"/>
    <n v="0.17998386599999999"/>
    <n v="160.67533520000001"/>
    <n v="3.3205752999999998E-2"/>
    <n v="9970.8552540000001"/>
    <n v="2.060613472"/>
    <n v="10.400642660000001"/>
    <n v="71.944000000000003"/>
    <n v="7.9"/>
    <n v="25.1"/>
    <n v="11.2"/>
    <n v="4.0999999999999996"/>
    <n v="66463"/>
  </r>
  <r>
    <n v="6099"/>
    <x v="4"/>
    <s v="Stanislaus"/>
    <n v="60419.586609999998"/>
    <n v="11.74443275"/>
    <n v="24982.268309999999"/>
    <n v="4.8560837059999997"/>
    <n v="2815.9984749999999"/>
    <n v="1.704805954"/>
    <n v="17730.091919999999"/>
    <n v="3.446396837"/>
    <n v="5815.9984279999999"/>
    <n v="1.1305208499999999"/>
    <n v="40549.354180000002"/>
    <n v="7.8820327959999998"/>
    <n v="1595.2422309999999"/>
    <n v="0.31008512599999999"/>
    <n v="24673.288140000001"/>
    <n v="4.7960237650000002"/>
    <n v="3194.1871780000001"/>
    <n v="0.62088999"/>
    <n v="683.66780930000004"/>
    <n v="0.13289218"/>
    <n v="278.39908279999997"/>
    <n v="5.4115551999999997E-2"/>
    <n v="14118.736059999999"/>
    <n v="2.7444170909999999"/>
    <n v="10.400642660000001"/>
    <n v="71.944000000000003"/>
    <n v="9.6999999999999993"/>
    <n v="25.1"/>
    <n v="11.2"/>
    <n v="4.0999999999999996"/>
    <n v="51949"/>
  </r>
  <r>
    <n v="6101"/>
    <x v="4"/>
    <s v="Sutter"/>
    <n v="31556.859199999999"/>
    <n v="33.30996253"/>
    <n v="10252.94965"/>
    <n v="10.822539920000001"/>
    <n v="726.64330140000004"/>
    <n v="2.3114269850000002"/>
    <n v="9007.9319660000001"/>
    <n v="9.508356783"/>
    <n v="3791.888653"/>
    <n v="4.0025424630000002"/>
    <n v="19729.140370000001"/>
    <n v="20.825169020000001"/>
    <n v="609.01778109999998"/>
    <n v="0.64285103099999996"/>
    <n v="7039.2550819999997"/>
    <n v="7.4303124250000003"/>
    <n v="5474.9547540000003"/>
    <n v="5.7791092759999998"/>
    <n v="389.02208189999999"/>
    <n v="0.410633735"/>
    <n v="83.238157790000002"/>
    <n v="8.7862353000000004E-2"/>
    <n v="5271.4860429999999"/>
    <n v="5.5643371049999999"/>
    <n v="10.400642660000001"/>
    <n v="71.944000000000003"/>
    <n v="8.6"/>
    <n v="25.1"/>
    <n v="11.2"/>
    <n v="4.0999999999999996"/>
    <n v="50810"/>
  </r>
  <r>
    <n v="6103"/>
    <x v="4"/>
    <s v="Tehama"/>
    <n v="12744.2667"/>
    <n v="20.081412310000001"/>
    <n v="6278.3399310000004"/>
    <n v="9.8929138729999995"/>
    <n v="777.19176489999995"/>
    <n v="3.2700457140000001"/>
    <n v="3096.800393"/>
    <n v="4.8796942989999996"/>
    <n v="2189.4978299999998"/>
    <n v="3.4500383370000001"/>
    <n v="10533.33884"/>
    <n v="16.59760623"/>
    <n v="129.29113770000001"/>
    <n v="0.20372679799999999"/>
    <n v="2317.972593"/>
    <n v="3.6524787559999998"/>
    <n v="166.8293213"/>
    <n v="0.26287651299999998"/>
    <n v="309.40077969999999"/>
    <n v="0.48752939499999998"/>
    <n v="12.79122549"/>
    <n v="2.0155406000000001E-2"/>
    <n v="1592.615395"/>
    <n v="2.509517979"/>
    <n v="10.400642660000001"/>
    <n v="71.944000000000003"/>
    <n v="11.2"/>
    <n v="25.1"/>
    <n v="11.2"/>
    <n v="4.0999999999999996"/>
    <n v="40292"/>
  </r>
  <r>
    <n v="6105"/>
    <x v="4"/>
    <s v="Trinity"/>
    <n v="2390.2490269999998"/>
    <n v="17.338234629999999"/>
    <n v="1021.658874"/>
    <n v="7.41084342"/>
    <n v="73.571792779999996"/>
    <n v="1.2094656050000001"/>
    <n v="343.21040690000001"/>
    <n v="2.4895575719999998"/>
    <n v="535.1545069"/>
    <n v="3.881869338"/>
    <n v="2091.7674959999999"/>
    <n v="15.17312851"/>
    <n v="5.4294042879999997"/>
    <n v="3.9383464E-2"/>
    <n v="133.97129810000001"/>
    <n v="0.97179238400000001"/>
    <n v="14.48818464"/>
    <n v="0.105093462"/>
    <n v="105.8851348"/>
    <n v="0.76806277899999997"/>
    <n v="3.6574969940000002"/>
    <n v="2.6530516000000001E-2"/>
    <n v="169.02131320000001"/>
    <n v="1.226035929"/>
    <n v="10.400642660000001"/>
    <n v="71.944000000000003"/>
    <n v="10.1"/>
    <n v="25.1"/>
    <n v="11.2"/>
    <n v="4.0999999999999996"/>
    <n v="37669"/>
  </r>
  <r>
    <n v="6107"/>
    <x v="4"/>
    <s v="Tulare"/>
    <n v="59680.269619999999"/>
    <n v="13.496857520000001"/>
    <n v="35318.903019999998"/>
    <n v="7.9874672970000002"/>
    <n v="3764.657933"/>
    <n v="2.8880707110000001"/>
    <n v="19986.726859999999"/>
    <n v="4.5200533849999998"/>
    <n v="5441.2488700000004"/>
    <n v="1.2305534339999999"/>
    <n v="34336.669580000002"/>
    <n v="7.7653324960000001"/>
    <n v="835.51978450000001"/>
    <n v="0.18895510300000001"/>
    <n v="38359.97522"/>
    <n v="8.6752141599999995"/>
    <n v="1838.050661"/>
    <n v="0.41568022500000001"/>
    <n v="995.71487219999995"/>
    <n v="0.22518366400000001"/>
    <n v="93.004662659999994"/>
    <n v="2.1033261000000001E-2"/>
    <n v="21581.310099999999"/>
    <n v="4.8806727829999996"/>
    <n v="10.400642660000001"/>
    <n v="71.944000000000003"/>
    <n v="8"/>
    <n v="25.1"/>
    <n v="11.2"/>
    <n v="4.0999999999999996"/>
    <n v="42637"/>
  </r>
  <r>
    <n v="6109"/>
    <x v="4"/>
    <s v="Tuolumne"/>
    <n v="16108.129720000001"/>
    <n v="29.094427379999999"/>
    <n v="5654.3847299999998"/>
    <n v="10.212922839999999"/>
    <n v="616.65268379999998"/>
    <n v="2.7832311060000001"/>
    <n v="3319.132192"/>
    <n v="5.9950007989999996"/>
    <n v="3075.5527219999999"/>
    <n v="5.555048717"/>
    <n v="14496.486209999999"/>
    <n v="26.183484530000001"/>
    <n v="95.338228560000005"/>
    <n v="0.172199456"/>
    <n v="1599.84547"/>
    <n v="2.8896332880000002"/>
    <n v="143.50717220000001"/>
    <n v="0.25920197299999997"/>
    <n v="304.35181970000002"/>
    <n v="0.54971881099999997"/>
    <n v="18.265494"/>
    <n v="3.2991048000000002E-2"/>
    <n v="1050.1807899999999"/>
    <n v="1.896831554"/>
    <n v="10.400642660000001"/>
    <n v="71.944000000000003"/>
    <n v="10.1"/>
    <n v="25.1"/>
    <n v="11.2"/>
    <n v="4.0999999999999996"/>
    <n v="53136"/>
  </r>
  <r>
    <n v="6111"/>
    <x v="4"/>
    <s v="Ventura"/>
    <n v="130817.2233"/>
    <n v="15.88902749"/>
    <n v="27135.74624"/>
    <n v="3.2959010050000002"/>
    <n v="2029.7147629999999"/>
    <n v="0.76042063699999995"/>
    <n v="32946.130069999999"/>
    <n v="4.0016287840000002"/>
    <n v="17163.86203"/>
    <n v="2.0847184240000001"/>
    <n v="99159.809550000005"/>
    <n v="12.04392586"/>
    <n v="2073.8418360000001"/>
    <n v="0.25188831499999997"/>
    <n v="36451.876040000003"/>
    <n v="4.4274358200000004"/>
    <n v="8959.4271580000004"/>
    <n v="1.0882098"/>
    <n v="1024.2397779999999"/>
    <n v="0.12440390899999999"/>
    <n v="200.67149130000001"/>
    <n v="2.4373510000000001E-2"/>
    <n v="19399.233540000001"/>
    <n v="2.3562260930000001"/>
    <n v="10.400642660000001"/>
    <n v="71.944000000000003"/>
    <n v="7.6"/>
    <n v="25.1"/>
    <n v="11.2"/>
    <n v="4.0999999999999996"/>
    <n v="79285"/>
  </r>
  <r>
    <n v="6113"/>
    <x v="4"/>
    <s v="Yolo"/>
    <n v="12376.45154"/>
    <n v="6.1620677940000004"/>
    <n v="3872.8698399999998"/>
    <n v="1.928249501"/>
    <n v="296.77189529999998"/>
    <n v="0.41874350300000002"/>
    <n v="3069.3137019999999"/>
    <n v="1.5281697700000001"/>
    <n v="1622.667428"/>
    <n v="0.80790416099999995"/>
    <n v="8776.8780380000007"/>
    <n v="4.3698888409999999"/>
    <n v="229.47791889999999"/>
    <n v="0.11425395100000001"/>
    <n v="4066.650157"/>
    <n v="2.0247300990000001"/>
    <n v="575.09194190000005"/>
    <n v="0.28633049799999999"/>
    <n v="180.8269736"/>
    <n v="9.0031304000000006E-2"/>
    <n v="34.362153259999999"/>
    <n v="1.7108451E-2"/>
    <n v="2579.814558"/>
    <n v="1.284454768"/>
    <n v="10.400642660000001"/>
    <n v="71.944000000000003"/>
    <n v="6.9"/>
    <n v="25.1"/>
    <n v="11.2"/>
    <n v="4.0999999999999996"/>
    <n v="58766"/>
  </r>
  <r>
    <n v="6115"/>
    <x v="4"/>
    <s v="Yuba"/>
    <n v="14994.41851"/>
    <n v="20.780844720000001"/>
    <n v="8672.5495169999995"/>
    <n v="12.01933271"/>
    <n v="813.93344400000001"/>
    <n v="3.3485557410000002"/>
    <n v="4905.1031130000001"/>
    <n v="6.7980086100000001"/>
    <n v="1181.4577609999999"/>
    <n v="1.6373886230000001"/>
    <n v="9495.2363449999993"/>
    <n v="13.15949878"/>
    <n v="447.30557649999997"/>
    <n v="0.61992318800000001"/>
    <n v="5159.6396070000001"/>
    <n v="7.1507720969999999"/>
    <n v="818.3615585"/>
    <n v="1.1341716559999999"/>
    <n v="442.39771769999999"/>
    <n v="0.61312135999999995"/>
    <n v="61.68096826"/>
    <n v="8.5483982999999999E-2"/>
    <n v="3729.4363079999998"/>
    <n v="5.1686457050000003"/>
    <n v="10.400642660000001"/>
    <n v="71.944000000000003"/>
    <n v="7.6"/>
    <n v="25.1"/>
    <n v="11.2"/>
    <n v="4.0999999999999996"/>
    <n v="46500"/>
  </r>
  <r>
    <n v="8001"/>
    <x v="5"/>
    <s v="Adams"/>
    <n v="66895.714250000005"/>
    <n v="15.148383109999999"/>
    <n v="24845.517960000001"/>
    <n v="5.6262113170000001"/>
    <n v="2616.4625179999998"/>
    <n v="1.701609296"/>
    <n v="19349.761210000001"/>
    <n v="4.3817096380000002"/>
    <n v="5270.1367579999996"/>
    <n v="1.1934105420000001"/>
    <n v="49177.282950000001"/>
    <n v="11.136084439999999"/>
    <n v="2478.4313120000002"/>
    <n v="0.56123516200000001"/>
    <n v="25266.550139999999"/>
    <n v="5.7215531000000004"/>
    <n v="2023.4266869999999"/>
    <n v="0.45820039400000001"/>
    <n v="794.55090370000005"/>
    <n v="0.17992425400000001"/>
    <n v="98.846230969999993"/>
    <n v="2.2383505000000001E-2"/>
    <n v="12323.17628"/>
    <n v="2.7905553809999999"/>
    <n v="8.1903820239999998"/>
    <n v="78.183000000000007"/>
    <n v="7.2"/>
    <n v="22.6"/>
    <n v="9.1999999999999993"/>
    <n v="3.8"/>
    <n v="62991"/>
  </r>
  <r>
    <n v="8003"/>
    <x v="5"/>
    <s v="Alamosa"/>
    <n v="915.18623879999996"/>
    <n v="5.9254531479999999"/>
    <n v="405.3460925"/>
    <n v="2.6244486409999999"/>
    <n v="65.471363280000006"/>
    <n v="1.092099471"/>
    <n v="259.78574609999998"/>
    <n v="1.682005478"/>
    <n v="122.92319000000001"/>
    <n v="0.79587691800000004"/>
    <n v="764.71705540000005"/>
    <n v="4.9512272929999996"/>
    <n v="5.1514288610000003"/>
    <n v="3.3353375999999997E-2"/>
    <n v="274.59518329999997"/>
    <n v="1.7778904710000001"/>
    <n v="5.9641448050000001"/>
    <n v="3.8615376E-2"/>
    <n v="19.426899089999999"/>
    <n v="0.12578115300000001"/>
    <n v="0"/>
    <n v="0"/>
    <n v="119.92671"/>
    <n v="0.776475947"/>
    <n v="8.1903820239999998"/>
    <n v="78.183000000000007"/>
    <n v="6.7"/>
    <n v="22.6"/>
    <n v="9.1999999999999993"/>
    <n v="3.8"/>
    <n v="40067"/>
  </r>
  <r>
    <n v="8005"/>
    <x v="5"/>
    <s v="Arapahoe"/>
    <n v="69481.6734"/>
    <n v="12.14708199"/>
    <n v="13732.220789999999"/>
    <n v="2.4007253080000002"/>
    <n v="1140.0060189999999"/>
    <n v="0.50890626800000005"/>
    <n v="18845.316889999998"/>
    <n v="3.2946185400000001"/>
    <n v="6301.2005470000004"/>
    <n v="1.1016027100000001"/>
    <n v="53940.282980000004"/>
    <n v="9.4300699439999995"/>
    <n v="5616.9640829999998"/>
    <n v="0.98198157799999997"/>
    <n v="8408.6383600000008"/>
    <n v="1.4700339609999999"/>
    <n v="4023.170654"/>
    <n v="0.70334782399999995"/>
    <n v="433.4508146"/>
    <n v="7.5777716999999994E-2"/>
    <n v="108.3678795"/>
    <n v="1.8945334000000001E-2"/>
    <n v="5359.4370490000001"/>
    <n v="0.93695960499999997"/>
    <n v="8.1903820239999998"/>
    <n v="78.183000000000007"/>
    <n v="6.3"/>
    <n v="22.6"/>
    <n v="9.1999999999999993"/>
    <n v="3.8"/>
    <n v="67062"/>
  </r>
  <r>
    <n v="8007"/>
    <x v="5"/>
    <s v="Archuleta"/>
    <n v="3600.9015519999998"/>
    <n v="29.79892049"/>
    <n v="1289.723035"/>
    <n v="10.67298109"/>
    <n v="136.85255459999999"/>
    <n v="2.5983017780000002"/>
    <n v="764.67594559999998"/>
    <n v="6.3280035220000004"/>
    <n v="607.33036860000004"/>
    <n v="5.0259050700000003"/>
    <n v="2940.7430880000002"/>
    <n v="24.335841510000002"/>
    <n v="16.373222899999998"/>
    <n v="0.135495059"/>
    <n v="901.07660310000006"/>
    <n v="7.4567742729999997"/>
    <n v="21.40770208"/>
    <n v="0.17715741500000001"/>
    <n v="90.291759200000001"/>
    <n v="0.74720092000000005"/>
    <n v="4.399243641"/>
    <n v="3.6405525000000001E-2"/>
    <n v="527.68652489999999"/>
    <n v="4.3668199679999997"/>
    <n v="8.1903820239999998"/>
    <n v="78.183000000000007"/>
    <n v="5.9"/>
    <n v="22.6"/>
    <n v="9.1999999999999993"/>
    <n v="3.8"/>
    <n v="50361"/>
  </r>
  <r>
    <n v="8009"/>
    <x v="5"/>
    <s v="Baca"/>
    <n v="955.22450470000001"/>
    <n v="25.21711998"/>
    <n v="318.12878419999998"/>
    <n v="8.3983311559999994"/>
    <n v="34.608705219999997"/>
    <n v="2.0539290929999998"/>
    <n v="201.66588369999999"/>
    <n v="5.3238089679999998"/>
    <n v="197.0624937"/>
    <n v="5.20228336"/>
    <n v="887.06071420000001"/>
    <n v="23.417653489999999"/>
    <n v="3.0000001080000001"/>
    <n v="7.9197469000000006E-2"/>
    <n v="67.231524120000003"/>
    <n v="1.7748554409999999"/>
    <n v="1.999999944"/>
    <n v="5.2798309000000002E-2"/>
    <n v="15.63913076"/>
    <n v="0.41285984100000001"/>
    <n v="0"/>
    <n v="0"/>
    <n v="47.524660369999999"/>
    <n v="1.254610886"/>
    <n v="8.1903820239999998"/>
    <n v="78.183000000000007"/>
    <n v="7.6"/>
    <n v="22.6"/>
    <n v="9.1999999999999993"/>
    <n v="3.8"/>
    <n v="35405"/>
  </r>
  <r>
    <n v="8011"/>
    <x v="5"/>
    <s v="Bent"/>
    <n v="1680.8110859999999"/>
    <n v="25.862610950000001"/>
    <n v="786.48007170000005"/>
    <n v="12.101555189999999"/>
    <n v="98.442616259999994"/>
    <n v="5.3735052540000003"/>
    <n v="284.65250140000001"/>
    <n v="4.3799430900000003"/>
    <n v="181.17657220000001"/>
    <n v="2.787760767"/>
    <n v="1317.6361830000001"/>
    <n v="20.27444504"/>
    <n v="147.8033121"/>
    <n v="2.2742469939999999"/>
    <n v="445.02209190000002"/>
    <n v="6.8475471900000002"/>
    <n v="18.417205800000001"/>
    <n v="0.28338522500000002"/>
    <n v="34.686627600000001"/>
    <n v="0.53372253599999997"/>
    <n v="3.9999999480000001"/>
    <n v="6.1547930000000001E-2"/>
    <n v="158.26774710000001"/>
    <n v="2.4352630720000001"/>
    <n v="8.1903820239999998"/>
    <n v="78.183000000000007"/>
    <n v="7"/>
    <n v="22.6"/>
    <n v="9.1999999999999993"/>
    <n v="3.8"/>
    <n v="36630"/>
  </r>
  <r>
    <n v="8013"/>
    <x v="5"/>
    <s v="Boulder"/>
    <n v="43147.279479999997"/>
    <n v="14.647696270000001"/>
    <n v="9078.2336369999994"/>
    <n v="3.0818909240000001"/>
    <n v="882.09934750000002"/>
    <n v="0.73939593199999998"/>
    <n v="10437.708070000001"/>
    <n v="3.543407127"/>
    <n v="4629.0656070000005"/>
    <n v="1.5714813969999999"/>
    <n v="37956.286469999999"/>
    <n v="12.885451010000001"/>
    <n v="350.98179929999998"/>
    <n v="0.119151772"/>
    <n v="6240.006378"/>
    <n v="2.1183657290000002"/>
    <n v="1345.268247"/>
    <n v="0.45669346799999999"/>
    <n v="308.29286139999999"/>
    <n v="0.10465967399999999"/>
    <n v="9.7693994160000006"/>
    <n v="3.3165289999999999E-3"/>
    <n v="3176.6806689999999"/>
    <n v="1.078423812"/>
    <n v="8.1903820239999998"/>
    <n v="78.183000000000007"/>
    <n v="4.0999999999999996"/>
    <n v="22.6"/>
    <n v="9.1999999999999993"/>
    <n v="3.8"/>
    <n v="72392"/>
  </r>
  <r>
    <n v="8014"/>
    <x v="5"/>
    <s v="Broomfield"/>
    <n v="16646.54017"/>
    <n v="29.785002720000001"/>
    <n v="2905.1276419999999"/>
    <n v="5.1980311720000003"/>
    <n v="283.45232870000001"/>
    <n v="1.3236776349999999"/>
    <n v="4552.9799139999996"/>
    <n v="8.1464687389999995"/>
    <n v="1634.6898140000001"/>
    <n v="2.9248864960000001"/>
    <n v="14287.37887"/>
    <n v="25.563847750000001"/>
    <n v="169.85099529999999"/>
    <n v="0.30390773700000001"/>
    <n v="1944.77487"/>
    <n v="3.4797095489999998"/>
    <n v="1036.2040099999999"/>
    <n v="1.8540392750000001"/>
    <n v="101.00537079999999"/>
    <n v="0.18072495599999999"/>
    <n v="11.003538710000001"/>
    <n v="1.9688200999999999E-2"/>
    <n v="1041.097356"/>
    <n v="1.8627947460000001"/>
    <n v="8.1903820239999998"/>
    <n v="78.183000000000007"/>
    <n v="5.5"/>
    <n v="22.6"/>
    <n v="9.1999999999999993"/>
    <n v="3.8"/>
    <n v="86548"/>
  </r>
  <r>
    <n v="8015"/>
    <x v="5"/>
    <s v="Chaffee"/>
    <n v="1782.822099"/>
    <n v="10.01079285"/>
    <n v="449.3482836"/>
    <n v="2.5231528079999999"/>
    <n v="56.179362439999998"/>
    <n v="0.73910488699999999"/>
    <n v="301.28385969999999"/>
    <n v="1.6917505740000001"/>
    <n v="455.43204580000003"/>
    <n v="2.557313975"/>
    <n v="1709.5120440000001"/>
    <n v="9.5991467460000006"/>
    <n v="4.702762871"/>
    <n v="2.6406664E-2"/>
    <n v="78.313262030000004"/>
    <n v="0.43973980600000001"/>
    <n v="8.4893939659999997"/>
    <n v="4.7669122000000001E-2"/>
    <n v="9.2923410890000007"/>
    <n v="5.2177780999999999E-2"/>
    <n v="1.0508113729999999"/>
    <n v="5.9004510000000001E-3"/>
    <n v="49.774734180000003"/>
    <n v="0.27949202200000001"/>
    <n v="8.1903820239999998"/>
    <n v="78.183000000000007"/>
    <n v="6.4"/>
    <n v="22.6"/>
    <n v="9.1999999999999993"/>
    <n v="3.8"/>
    <n v="50947"/>
  </r>
  <r>
    <n v="8017"/>
    <x v="5"/>
    <s v="Cheyenne"/>
    <n v="621.65225569999996"/>
    <n v="33.859055320000003"/>
    <n v="181.38381570000001"/>
    <n v="9.8792927929999994"/>
    <n v="19.005636800000001"/>
    <n v="2.4180199490000001"/>
    <n v="156.1996024"/>
    <n v="8.5076036160000008"/>
    <n v="106.3763431"/>
    <n v="5.7939184700000004"/>
    <n v="557.14388959999997"/>
    <n v="30.34552776"/>
    <n v="6.9999999480000001"/>
    <n v="0.38126361399999997"/>
    <n v="81.654118650000001"/>
    <n v="4.4473920839999996"/>
    <n v="2.8542475999999999"/>
    <n v="0.15546010900000001"/>
    <n v="5.0000000450000002"/>
    <n v="0.27233115699999999"/>
    <n v="0.99999994800000003"/>
    <n v="5.4466227999999998E-2"/>
    <n v="48.654118959999998"/>
    <n v="2.650006479"/>
    <n v="8.1903820239999998"/>
    <n v="78.183000000000007"/>
    <n v="6.5"/>
    <n v="22.6"/>
    <n v="9.1999999999999993"/>
    <n v="3.8"/>
    <n v="50620"/>
  </r>
  <r>
    <n v="8019"/>
    <x v="5"/>
    <s v="Clear Creek"/>
    <n v="1262.608373"/>
    <n v="13.893137899999999"/>
    <n v="213.19414560000001"/>
    <n v="2.3458862859999998"/>
    <n v="54.762871230000002"/>
    <n v="1.3013990310000001"/>
    <n v="192.84011169999999"/>
    <n v="2.121920244"/>
    <n v="157.7775153"/>
    <n v="1.736108223"/>
    <n v="1184.8767680000001"/>
    <n v="13.03781654"/>
    <n v="14.253229599999999"/>
    <n v="0.15683571299999999"/>
    <n v="90.931841669999997"/>
    <n v="1.000570441"/>
    <n v="7.464104485"/>
    <n v="8.2131431000000005E-2"/>
    <n v="18.953066969999998"/>
    <n v="0.20855047299999999"/>
    <n v="0"/>
    <n v="0"/>
    <n v="37.061197329999999"/>
    <n v="0.40780366800000001"/>
    <n v="8.1903820239999998"/>
    <n v="78.183000000000007"/>
    <n v="7.9"/>
    <n v="22.6"/>
    <n v="9.1999999999999993"/>
    <n v="3.8"/>
    <n v="67262"/>
  </r>
  <r>
    <n v="8021"/>
    <x v="5"/>
    <s v="Conejos"/>
    <n v="463.77619870000001"/>
    <n v="5.6174442669999998"/>
    <n v="223.6902054"/>
    <n v="2.7094259369999998"/>
    <n v="29.396027149999998"/>
    <n v="0.94278470599999997"/>
    <n v="120.2266364"/>
    <n v="1.4562334830000001"/>
    <n v="86.920090200000004"/>
    <n v="1.05281117"/>
    <n v="373.28956219999998"/>
    <n v="4.5214336499999996"/>
    <n v="1.983508024"/>
    <n v="2.4025049E-2"/>
    <n v="181.23813759999999"/>
    <n v="2.1952293799999998"/>
    <n v="0"/>
    <n v="0"/>
    <n v="4.5368208919999997"/>
    <n v="5.4951803E-2"/>
    <n v="0"/>
    <n v="0"/>
    <n v="83.966309769999995"/>
    <n v="1.017033791"/>
    <n v="8.1903820239999998"/>
    <n v="78.183000000000007"/>
    <n v="6"/>
    <n v="22.6"/>
    <n v="9.1999999999999993"/>
    <n v="3.8"/>
    <n v="37102"/>
  </r>
  <r>
    <n v="8023"/>
    <x v="5"/>
    <s v="Costilla"/>
    <n v="3522.007212"/>
    <n v="99.943450960000007"/>
    <n v="1734.920065"/>
    <n v="49.231556910000002"/>
    <n v="363.06956330000003"/>
    <n v="23.423842789999998"/>
    <n v="735.39555759999996"/>
    <n v="20.868205379999999"/>
    <n v="806.99999979999996"/>
    <n v="22.9001135"/>
    <n v="2395.2754409999998"/>
    <n v="67.970358719999993"/>
    <n v="23.999999500000001"/>
    <n v="0.68104425400000002"/>
    <n v="2326.7449940000001"/>
    <n v="66.025680870000002"/>
    <n v="33.999999809999998"/>
    <n v="0.96481270699999999"/>
    <n v="103.9999997"/>
    <n v="2.9511918189999999"/>
    <n v="9"/>
    <n v="0.2553916"/>
    <n v="955.7317716"/>
    <n v="27.120651859999999"/>
    <n v="8.1903820239999998"/>
    <n v="78.183000000000007"/>
    <n v="8.3000000000000007"/>
    <n v="22.6"/>
    <n v="9.1999999999999993"/>
    <n v="3.8"/>
    <n v="27944"/>
  </r>
  <r>
    <n v="8025"/>
    <x v="5"/>
    <s v="Crowley"/>
    <n v="459.48496189999997"/>
    <n v="7.8908631619999996"/>
    <n v="283.20738139999997"/>
    <n v="4.8635991990000003"/>
    <n v="45.489545589999999"/>
    <n v="3.483119877"/>
    <n v="84.337755079999994"/>
    <n v="1.4483557460000001"/>
    <n v="100.3907825"/>
    <n v="1.724038854"/>
    <n v="425.24608919999997"/>
    <n v="7.302869469"/>
    <n v="1"/>
    <n v="1.7173278E-2"/>
    <n v="55.194374430000003"/>
    <n v="0.94786835700000005"/>
    <n v="1.9999999509999999"/>
    <n v="3.4346556E-2"/>
    <n v="6.9999999949999996"/>
    <n v="0.120212949"/>
    <n v="0"/>
    <n v="0"/>
    <n v="24.238874639999999"/>
    <n v="0.41626094200000002"/>
    <n v="8.1903820239999998"/>
    <n v="78.183000000000007"/>
    <n v="6"/>
    <n v="22.6"/>
    <n v="9.1999999999999993"/>
    <n v="3.8"/>
    <n v="35405"/>
  </r>
  <r>
    <n v="8027"/>
    <x v="5"/>
    <s v="Custer"/>
    <n v="1101.4374359999999"/>
    <n v="25.885721180000001"/>
    <n v="280.78783040000002"/>
    <n v="6.599008939"/>
    <n v="47.982694860000002"/>
    <n v="2.4926075249999999"/>
    <n v="170.8879518"/>
    <n v="4.0161680799999999"/>
    <n v="261.60811960000001"/>
    <n v="6.1482519289999997"/>
    <n v="1055.6744659999999"/>
    <n v="24.81021071"/>
    <n v="2.9528792450000001"/>
    <n v="6.9397867000000002E-2"/>
    <n v="39.944644820000001"/>
    <n v="0.93876956099999997"/>
    <n v="1.9321985779999999"/>
    <n v="4.5410072000000003E-2"/>
    <n v="7.6531076750000002"/>
    <n v="0.17986152"/>
    <n v="0"/>
    <n v="0"/>
    <n v="33.224788820000001"/>
    <n v="0.78084109999999995"/>
    <n v="8.1903820239999998"/>
    <n v="78.183000000000007"/>
    <n v="6.8"/>
    <n v="22.6"/>
    <n v="9.1999999999999993"/>
    <n v="3.8"/>
    <n v="43995"/>
  </r>
  <r>
    <n v="8029"/>
    <x v="5"/>
    <s v="Delta"/>
    <n v="2612.3743829999999"/>
    <n v="8.4400826539999994"/>
    <n v="1068.928046"/>
    <n v="3.4535023460000001"/>
    <n v="139.2553738"/>
    <n v="1.096240052"/>
    <n v="736.86125819999995"/>
    <n v="2.3806579810000001"/>
    <n v="448.02743509999999"/>
    <n v="1.4474910670000001"/>
    <n v="2260.6056920000001"/>
    <n v="7.3035852029999999"/>
    <n v="5.1549872920000004"/>
    <n v="1.6654779000000001E-2"/>
    <n v="598.10660140000005"/>
    <n v="1.932368187"/>
    <n v="12.788396949999999"/>
    <n v="4.1316868E-2"/>
    <n v="17.667159040000001"/>
    <n v="5.7079216000000002E-2"/>
    <n v="1.146058448"/>
    <n v="3.7026960000000001E-3"/>
    <n v="315.01209349999999"/>
    <n v="1.0177439049999999"/>
    <n v="8.1903820239999998"/>
    <n v="78.183000000000007"/>
    <n v="7.6"/>
    <n v="22.6"/>
    <n v="9.1999999999999993"/>
    <n v="3.8"/>
    <n v="42586"/>
  </r>
  <r>
    <n v="8031"/>
    <x v="5"/>
    <s v="Denver"/>
    <n v="55276.470560000002"/>
    <n v="9.2103197080000001"/>
    <n v="27182.984390000001"/>
    <n v="4.5293046810000002"/>
    <n v="3625.9683500000001"/>
    <n v="1.3781345039999999"/>
    <n v="15505.776819999999"/>
    <n v="2.583615784"/>
    <n v="4969.8692380000002"/>
    <n v="0.82809347499999997"/>
    <n v="26244.138269999999"/>
    <n v="4.3728715210000004"/>
    <n v="13809.119280000001"/>
    <n v="2.300913972"/>
    <n v="24694.530859999999"/>
    <n v="4.1146716129999996"/>
    <n v="1828.0018709999999"/>
    <n v="0.30458677099999998"/>
    <n v="782.07331629999999"/>
    <n v="0.130311237"/>
    <n v="77.693753670000007"/>
    <n v="1.294555E-2"/>
    <n v="12535.44413"/>
    <n v="2.0886906660000002"/>
    <n v="8.1903820239999998"/>
    <n v="78.183000000000007"/>
    <n v="6"/>
    <n v="22.6"/>
    <n v="9.1999999999999993"/>
    <n v="3.8"/>
    <n v="57886"/>
  </r>
  <r>
    <n v="8033"/>
    <x v="5"/>
    <s v="Dolores"/>
    <n v="2063.9999950000001"/>
    <n v="99.999999770000002"/>
    <n v="1004.43658"/>
    <n v="48.664563000000001"/>
    <n v="68.698287039999997"/>
    <n v="7.6416337079999996"/>
    <n v="461.99999830000002"/>
    <n v="22.38372085"/>
    <n v="387.99999810000003"/>
    <n v="18.798449519999998"/>
    <n v="1919.999996"/>
    <n v="93.023255599999999"/>
    <n v="4.0000000079999998"/>
    <n v="0.19379845000000001"/>
    <n v="81.999999310000007"/>
    <n v="3.9728681840000002"/>
    <n v="1.999999912"/>
    <n v="9.6899220999999994E-2"/>
    <n v="59.999999719999998"/>
    <n v="2.9069767309999999"/>
    <n v="2"/>
    <n v="9.6899225000000005E-2"/>
    <n v="75.999999529999997"/>
    <n v="3.6821705200000001"/>
    <n v="8.1903820239999998"/>
    <n v="78.183000000000007"/>
    <n v="7.5"/>
    <n v="22.6"/>
    <n v="9.1999999999999993"/>
    <n v="3.8"/>
    <n v="44829"/>
  </r>
  <r>
    <n v="8035"/>
    <x v="5"/>
    <s v="Douglas"/>
    <n v="54681.351329999998"/>
    <n v="19.15518586"/>
    <n v="4982.8949499999999"/>
    <n v="1.7455362130000001"/>
    <n v="371.60058240000001"/>
    <n v="0.36425001699999998"/>
    <n v="16761.478729999999"/>
    <n v="5.8716405619999996"/>
    <n v="3694.5193159999999"/>
    <n v="1.29421096"/>
    <n v="50027.821629999999"/>
    <n v="17.525028160000002"/>
    <n v="584.96379049999996"/>
    <n v="0.20491611600000001"/>
    <n v="3913.2243159999998"/>
    <n v="1.370824555"/>
    <n v="1579.4754190000001"/>
    <n v="0.55329914999999996"/>
    <n v="211.41440270000001"/>
    <n v="7.4059658E-2"/>
    <n v="38.742296719999999"/>
    <n v="1.3571645E-2"/>
    <n v="2238.933704"/>
    <n v="0.78431110800000003"/>
    <n v="8.1903820239999998"/>
    <n v="78.183000000000007"/>
    <n v="5.3"/>
    <n v="22.6"/>
    <n v="9.1999999999999993"/>
    <n v="3.8"/>
    <n v="109926"/>
  </r>
  <r>
    <n v="8037"/>
    <x v="5"/>
    <s v="Eagle"/>
    <n v="8057.9461940000001"/>
    <n v="15.437565749999999"/>
    <n v="2170.307546"/>
    <n v="4.1579162519999997"/>
    <n v="71.810427489999995"/>
    <n v="0.37331268200000001"/>
    <n v="1946.594994"/>
    <n v="3.7293235130000002"/>
    <n v="480.91523530000001"/>
    <n v="0.92134650500000004"/>
    <n v="6706.3382000000001"/>
    <n v="12.848129589999999"/>
    <n v="56.019166089999999"/>
    <n v="0.107322578"/>
    <n v="2672.3785269999998"/>
    <n v="5.1197933339999997"/>
    <n v="80.783776619999998"/>
    <n v="0.154767087"/>
    <n v="39.501809680000001"/>
    <n v="7.5678313999999997E-2"/>
    <n v="0.44122658100000001"/>
    <n v="8.4531000000000005E-4"/>
    <n v="1174.8620390000001"/>
    <n v="2.250822919"/>
    <n v="8.1903820239999998"/>
    <n v="78.183000000000007"/>
    <n v="3.3"/>
    <n v="22.6"/>
    <n v="9.1999999999999993"/>
    <n v="3.8"/>
    <n v="75191"/>
  </r>
  <r>
    <n v="8039"/>
    <x v="5"/>
    <s v="Elbert"/>
    <n v="5986.1259920000002"/>
    <n v="25.92968029"/>
    <n v="1721.8265819999999"/>
    <n v="7.4583149200000003"/>
    <n v="187.3630114"/>
    <n v="2.235835459"/>
    <n v="1547.460055"/>
    <n v="6.7030237140000004"/>
    <n v="696.37094330000002"/>
    <n v="3.0164209620000002"/>
    <n v="5688.1542259999997"/>
    <n v="24.638976979999999"/>
    <n v="32.640135389999998"/>
    <n v="0.141384975"/>
    <n v="294.16318649999999"/>
    <n v="1.2742059539999999"/>
    <n v="23.55246657"/>
    <n v="0.10202056"/>
    <n v="41.061702089999997"/>
    <n v="0.17786408300000001"/>
    <n v="4.4171846559999999"/>
    <n v="1.9133608E-2"/>
    <n v="196.30024750000001"/>
    <n v="0.85029995400000002"/>
    <n v="8.1903820239999998"/>
    <n v="78.183000000000007"/>
    <n v="5.2"/>
    <n v="22.6"/>
    <n v="9.1999999999999993"/>
    <n v="3.8"/>
    <n v="90270"/>
  </r>
  <r>
    <n v="8041"/>
    <x v="5"/>
    <s v="El Paso"/>
    <n v="168373.58739999999"/>
    <n v="27.05826755"/>
    <n v="52126.32475"/>
    <n v="8.3768960630000002"/>
    <n v="5372.7229559999996"/>
    <n v="2.2769731000000002"/>
    <n v="42407.516790000001"/>
    <n v="6.815047141"/>
    <n v="15098.574930000001"/>
    <n v="2.4263976700000001"/>
    <n v="134251.4393"/>
    <n v="21.57471026"/>
    <n v="11087.510469999999"/>
    <n v="1.781804553"/>
    <n v="24928.420709999999"/>
    <n v="4.0060907859999997"/>
    <n v="4414.8988870000003"/>
    <n v="0.70949082399999996"/>
    <n v="1526.2919159999999"/>
    <n v="0.24528084"/>
    <n v="649.1437866"/>
    <n v="0.104319843"/>
    <n v="16444.303179999999"/>
    <n v="2.6426612509999998"/>
    <n v="8.1903820239999998"/>
    <n v="78.183000000000007"/>
    <n v="7"/>
    <n v="22.6"/>
    <n v="9.1999999999999993"/>
    <n v="3.8"/>
    <n v="60050"/>
  </r>
  <r>
    <n v="8043"/>
    <x v="5"/>
    <s v="Fremont"/>
    <n v="16167.84073"/>
    <n v="34.52896106"/>
    <n v="5325.4520279999997"/>
    <n v="11.373338520000001"/>
    <n v="696.79286149999996"/>
    <n v="4.202103857"/>
    <n v="2893.0854850000001"/>
    <n v="6.1786380599999999"/>
    <n v="3054.194454"/>
    <n v="6.5227115449999999"/>
    <n v="14818.704879999999"/>
    <n v="31.64766973"/>
    <n v="427.14211619999998"/>
    <n v="0.91222901999999995"/>
    <n v="1870.925009"/>
    <n v="3.9956539580000001"/>
    <n v="65.874763790000003"/>
    <n v="0.140685896"/>
    <n v="236.4426952"/>
    <n v="0.50496048000000004"/>
    <n v="9.5675231449999991"/>
    <n v="2.0432947E-2"/>
    <n v="610.10871980000002"/>
    <n v="1.302982914"/>
    <n v="8.1903820239999998"/>
    <n v="78.183000000000007"/>
    <n v="8.1"/>
    <n v="22.6"/>
    <n v="9.1999999999999993"/>
    <n v="3.8"/>
    <n v="41967"/>
  </r>
  <r>
    <n v="8045"/>
    <x v="5"/>
    <s v="Garfield"/>
    <n v="8633.2466899999999"/>
    <n v="15.31016101"/>
    <n v="2672.625955"/>
    <n v="4.7396228960000002"/>
    <n v="216.72556539999999"/>
    <n v="1.064519698"/>
    <n v="2652.7181220000002"/>
    <n v="4.7043184350000002"/>
    <n v="531.70286829999998"/>
    <n v="0.942919485"/>
    <n v="6751.0540300000002"/>
    <n v="11.97228898"/>
    <n v="45.992129749999997"/>
    <n v="8.1562236999999996E-2"/>
    <n v="2840.9615549999999"/>
    <n v="5.0381484939999996"/>
    <n v="73.453358769999994"/>
    <n v="0.13026185700000001"/>
    <n v="168.18780090000001"/>
    <n v="0.29826349299999999"/>
    <n v="11.032543329999999"/>
    <n v="1.9565063000000001E-2"/>
    <n v="1583.5268169999999"/>
    <n v="2.8082193649999998"/>
    <n v="8.1903820239999998"/>
    <n v="78.183000000000007"/>
    <n v="4.7"/>
    <n v="22.6"/>
    <n v="9.1999999999999993"/>
    <n v="3.8"/>
    <n v="64487"/>
  </r>
  <r>
    <n v="8047"/>
    <x v="5"/>
    <s v="Gilpi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.1903820239999998"/>
    <n v="78.183000000000007"/>
    <n v="6.3"/>
    <n v="22.6"/>
    <n v="9.1999999999999993"/>
    <n v="3.8"/>
    <n v="67389"/>
  </r>
  <r>
    <n v="8049"/>
    <x v="5"/>
    <s v="Grand"/>
    <n v="421.92898700000001"/>
    <n v="2.842612592"/>
    <n v="44.546883360000002"/>
    <n v="0.30012048299999999"/>
    <n v="14.733559469999999"/>
    <n v="0.22775636799999999"/>
    <n v="69.708480730000005"/>
    <n v="0.46963875700000002"/>
    <n v="39.454270729999998"/>
    <n v="0.26581062300000002"/>
    <n v="405.74401549999999"/>
    <n v="2.7335714850000001"/>
    <n v="0"/>
    <n v="0"/>
    <n v="18.947566299999998"/>
    <n v="0.12765321199999999"/>
    <n v="0.85371807399999999"/>
    <n v="5.7516540000000001E-3"/>
    <n v="0"/>
    <n v="0"/>
    <n v="0"/>
    <n v="0"/>
    <n v="15.33125452"/>
    <n v="0.10328946"/>
    <n v="8.1903820239999998"/>
    <n v="78.183000000000007"/>
    <n v="5.6"/>
    <n v="22.6"/>
    <n v="9.1999999999999993"/>
    <n v="3.8"/>
    <n v="59885"/>
  </r>
  <r>
    <n v="8051"/>
    <x v="5"/>
    <s v="Gunnison"/>
    <n v="1838.892036"/>
    <n v="12.000078540000001"/>
    <n v="597.11674019999998"/>
    <n v="3.896611461"/>
    <n v="22.393659880000001"/>
    <n v="0.34367188300000001"/>
    <n v="295.27819820000002"/>
    <n v="1.9269002749999999"/>
    <n v="306.37817439999998"/>
    <n v="1.9993355159999999"/>
    <n v="1766.8526589999999"/>
    <n v="11.529970369999999"/>
    <n v="0.60108756299999999"/>
    <n v="3.9225240000000001E-3"/>
    <n v="84.38184665"/>
    <n v="0.55065156999999998"/>
    <n v="7.316997464"/>
    <n v="4.7748613000000002E-2"/>
    <n v="13.542818240000001"/>
    <n v="8.8376521999999999E-2"/>
    <n v="0"/>
    <n v="0"/>
    <n v="50.57846318"/>
    <n v="0.33006044899999998"/>
    <n v="8.1903820239999998"/>
    <n v="78.183000000000007"/>
    <n v="4.5999999999999996"/>
    <n v="22.6"/>
    <n v="9.1999999999999993"/>
    <n v="3.8"/>
    <n v="47619"/>
  </r>
  <r>
    <n v="8053"/>
    <x v="5"/>
    <s v="Hinsdale"/>
    <n v="99.271469289999999"/>
    <n v="11.775975000000001"/>
    <n v="27.695714070000001"/>
    <n v="3.2853753339999998"/>
    <n v="0.67475814199999995"/>
    <n v="0.186397277"/>
    <n v="19.41874434"/>
    <n v="2.303528392"/>
    <n v="19.23201418"/>
    <n v="2.2813777200000001"/>
    <n v="92.814319119999993"/>
    <n v="11.010002269999999"/>
    <n v="0"/>
    <n v="0"/>
    <n v="4.7285759760000001"/>
    <n v="0.56092241700000001"/>
    <n v="0.36428803100000001"/>
    <n v="4.3213290000000001E-2"/>
    <n v="2.9999998799999998"/>
    <n v="0.35587187199999998"/>
    <n v="0"/>
    <n v="0"/>
    <n v="3.09286408"/>
    <n v="0.36688779100000002"/>
    <n v="8.1903820239999998"/>
    <n v="78.183000000000007"/>
    <n v="6.6"/>
    <n v="22.6"/>
    <n v="9.1999999999999993"/>
    <n v="3.8"/>
    <n v="58613"/>
  </r>
  <r>
    <n v="8055"/>
    <x v="5"/>
    <s v="Huerfano"/>
    <n v="2459.8175270000002"/>
    <n v="36.653517020000002"/>
    <n v="849.88217139999995"/>
    <n v="12.66401686"/>
    <n v="121.14390280000001"/>
    <n v="3.8617756719999998"/>
    <n v="385.63235479999997"/>
    <n v="5.7462726100000001"/>
    <n v="588.23876150000001"/>
    <n v="8.76529223"/>
    <n v="2219.0529999999999"/>
    <n v="33.06590671"/>
    <n v="8.1316832550000004"/>
    <n v="0.121169472"/>
    <n v="391.49419160000002"/>
    <n v="5.833619305"/>
    <n v="7.8147737910000004"/>
    <n v="0.116447233"/>
    <n v="30.09855714"/>
    <n v="0.44849586000000002"/>
    <n v="6.0000001999999997"/>
    <n v="8.9405456999999994E-2"/>
    <n v="188.71951949999999"/>
    <n v="2.812092378"/>
    <n v="8.1903820239999998"/>
    <n v="78.183000000000007"/>
    <n v="7.6"/>
    <n v="22.6"/>
    <n v="9.1999999999999993"/>
    <n v="3.8"/>
    <n v="33098"/>
  </r>
  <r>
    <n v="8057"/>
    <x v="5"/>
    <s v="Jackson"/>
    <n v="382.23506659999998"/>
    <n v="27.420019119999999"/>
    <n v="112.3086636"/>
    <n v="8.0565755830000008"/>
    <n v="17.82573876"/>
    <n v="2.7466469579999999"/>
    <n v="66.152985299999997"/>
    <n v="4.745551313"/>
    <n v="82.54760804"/>
    <n v="5.9216361580000001"/>
    <n v="358.06072110000002"/>
    <n v="25.685848"/>
    <n v="0"/>
    <n v="0"/>
    <n v="27.41375953"/>
    <n v="1.966553768"/>
    <n v="0"/>
    <n v="0"/>
    <n v="2.760586429"/>
    <n v="0.19803345999999999"/>
    <n v="0"/>
    <n v="0"/>
    <n v="21.413759330000001"/>
    <n v="1.5361376849999999"/>
    <n v="8.1903820239999998"/>
    <n v="78.183000000000007"/>
    <n v="6.6"/>
    <n v="22.6"/>
    <n v="9.1999999999999993"/>
    <n v="3.8"/>
    <n v="46905"/>
  </r>
  <r>
    <n v="8059"/>
    <x v="5"/>
    <s v="Jefferson"/>
    <n v="121653.329"/>
    <n v="22.758380339999999"/>
    <n v="21571.293320000001"/>
    <n v="4.0354645590000002"/>
    <n v="1835.669576"/>
    <n v="0.84143269899999995"/>
    <n v="28579.52838"/>
    <n v="5.3465349619999998"/>
    <n v="13283.546109999999"/>
    <n v="2.4850285410000001"/>
    <n v="110523.36780000001"/>
    <n v="20.676235170000002"/>
    <n v="994.69597739999995"/>
    <n v="0.18608343499999999"/>
    <n v="12818.427970000001"/>
    <n v="2.3980162429999998"/>
    <n v="3063.6046019999999"/>
    <n v="0.573125942"/>
    <n v="812.86174470000003"/>
    <n v="0.15206667099999999"/>
    <n v="100.0236987"/>
    <n v="1.8712001999999998E-2"/>
    <n v="6158.7752369999998"/>
    <n v="1.1521571209999999"/>
    <n v="8.1903820239999998"/>
    <n v="78.183000000000007"/>
    <n v="5.4"/>
    <n v="22.6"/>
    <n v="9.1999999999999993"/>
    <n v="3.8"/>
    <n v="71209"/>
  </r>
  <r>
    <n v="8061"/>
    <x v="5"/>
    <s v="Kiowa"/>
    <n v="1398.0000050000001"/>
    <n v="100.0000003"/>
    <n v="594.5557483"/>
    <n v="42.529023479999999"/>
    <n v="64.225403040000003"/>
    <n v="10.37567093"/>
    <n v="314.00000069999999"/>
    <n v="22.460658129999999"/>
    <n v="300.0000015"/>
    <n v="21.45922758"/>
    <n v="1346.0000010000001"/>
    <n v="96.280400650000004"/>
    <n v="3.999999963"/>
    <n v="0.28612303"/>
    <n v="78.000000580000005"/>
    <n v="5.5793991829999996"/>
    <n v="0"/>
    <n v="0"/>
    <n v="7.0000000040000003"/>
    <n v="0.50071530799999997"/>
    <n v="0"/>
    <n v="0"/>
    <n v="41.000000479999997"/>
    <n v="2.9327611220000001"/>
    <n v="8.1903820239999998"/>
    <n v="78.183000000000007"/>
    <n v="7.7"/>
    <n v="22.6"/>
    <n v="9.1999999999999993"/>
    <n v="3.8"/>
    <n v="42108"/>
  </r>
  <r>
    <n v="8063"/>
    <x v="5"/>
    <s v="Kit Carson"/>
    <n v="921.04645700000003"/>
    <n v="11.13720021"/>
    <n v="372.9870176"/>
    <n v="4.5101211320000001"/>
    <n v="28.974192129999999"/>
    <n v="0.95372587600000003"/>
    <n v="211.18252519999999"/>
    <n v="2.5535976439999999"/>
    <n v="172.61805290000001"/>
    <n v="2.0872799629999998"/>
    <n v="865.32798170000001"/>
    <n v="10.463458060000001"/>
    <n v="0.999999953"/>
    <n v="1.2091898E-2"/>
    <n v="87.910895159999995"/>
    <n v="1.0630096149999999"/>
    <n v="3.999999968"/>
    <n v="4.8367593E-2"/>
    <n v="1.000000062"/>
    <n v="1.2091899E-2"/>
    <n v="0.99999998400000001"/>
    <n v="1.2091898E-2"/>
    <n v="48.718475060000003"/>
    <n v="0.58909885200000001"/>
    <n v="8.1903820239999998"/>
    <n v="78.183000000000007"/>
    <n v="7.3"/>
    <n v="22.6"/>
    <n v="9.1999999999999993"/>
    <n v="3.8"/>
    <n v="44090"/>
  </r>
  <r>
    <n v="8065"/>
    <x v="5"/>
    <s v="Lake"/>
    <n v="1455.806368"/>
    <n v="19.915271799999999"/>
    <n v="576.33095779999996"/>
    <n v="7.884144429"/>
    <n v="41.773634950000002"/>
    <n v="1.4146168290000001"/>
    <n v="450.64091660000003"/>
    <n v="6.1647184209999999"/>
    <n v="130.4721074"/>
    <n v="1.7848441500000001"/>
    <n v="1087.9159990000001"/>
    <n v="14.882571799999999"/>
    <n v="3.9521676989999999"/>
    <n v="5.4065222000000003E-2"/>
    <n v="809.13692979999996"/>
    <n v="11.06890465"/>
    <n v="4.1434504069999996"/>
    <n v="5.6681948000000003E-2"/>
    <n v="9.9655354280000008"/>
    <n v="0.136327434"/>
    <n v="0"/>
    <n v="0"/>
    <n v="349.82922170000001"/>
    <n v="4.7856254680000001"/>
    <n v="8.1903820239999998"/>
    <n v="78.183000000000007"/>
    <n v="5.4"/>
    <n v="22.6"/>
    <n v="9.1999999999999993"/>
    <n v="3.8"/>
    <n v="45913"/>
  </r>
  <r>
    <n v="8067"/>
    <x v="5"/>
    <s v="La Plata"/>
    <n v="7347.2187130000002"/>
    <n v="14.31257785"/>
    <n v="2254.9557629999999"/>
    <n v="4.3927139190000002"/>
    <n v="190.48463559999999"/>
    <n v="0.90277078499999996"/>
    <n v="1486.8570299999999"/>
    <n v="2.8964371170000001"/>
    <n v="938.46147050000002"/>
    <n v="1.8281479540000001"/>
    <n v="6739.2975319999996"/>
    <n v="13.128331190000001"/>
    <n v="28.453810570000002"/>
    <n v="5.5428781000000003E-2"/>
    <n v="545.15240340000003"/>
    <n v="1.0619714099999999"/>
    <n v="55.454790209999999"/>
    <n v="0.108027409"/>
    <n v="153.55466469999999"/>
    <n v="0.29912857900000001"/>
    <n v="5.2223046740000001"/>
    <n v="1.0173188999999999E-2"/>
    <n v="365.2356317"/>
    <n v="0.71148874399999995"/>
    <n v="8.1903820239999998"/>
    <n v="78.183000000000007"/>
    <n v="4.8"/>
    <n v="22.6"/>
    <n v="9.1999999999999993"/>
    <n v="3.8"/>
    <n v="60732"/>
  </r>
  <r>
    <n v="8069"/>
    <x v="5"/>
    <s v="Larimer"/>
    <n v="56628.065470000001"/>
    <n v="18.899331"/>
    <n v="13937.33994"/>
    <n v="4.6515168510000002"/>
    <n v="1204.0205559999999"/>
    <n v="1.0008899419999999"/>
    <n v="13413.422759999999"/>
    <n v="4.4766621359999998"/>
    <n v="8020.9901209999998"/>
    <n v="2.6769649640000002"/>
    <n v="52004.820959999997"/>
    <n v="17.356346479999999"/>
    <n v="309.10585850000001"/>
    <n v="0.10316251999999999"/>
    <n v="5742.9135429999997"/>
    <n v="1.9166684060000001"/>
    <n v="843.31137739999997"/>
    <n v="0.28145091500000002"/>
    <n v="411.91802999999999"/>
    <n v="0.137475563"/>
    <n v="43.133341780000002"/>
    <n v="1.4395534999999999E-2"/>
    <n v="3015.7759689999998"/>
    <n v="1.006500006"/>
    <n v="8.1903820239999998"/>
    <n v="78.183000000000007"/>
    <n v="5.2"/>
    <n v="22.6"/>
    <n v="9.1999999999999993"/>
    <n v="3.8"/>
    <n v="64935"/>
  </r>
  <r>
    <n v="8071"/>
    <x v="5"/>
    <s v="Las Animas"/>
    <n v="6181.7771300000004"/>
    <n v="39.864429800000003"/>
    <n v="2390.7477909999998"/>
    <n v="15.417216679999999"/>
    <n v="301.85195859999999"/>
    <n v="4.7282574970000004"/>
    <n v="1258.9076170000001"/>
    <n v="8.1183182859999992"/>
    <n v="1126.563672"/>
    <n v="7.264871812"/>
    <n v="5150.8695090000001"/>
    <n v="33.216415220000002"/>
    <n v="135.15158070000001"/>
    <n v="0.87155207800000001"/>
    <n v="2353.4361640000002"/>
    <n v="15.17660517"/>
    <n v="45.363444690000001"/>
    <n v="0.29253527200000001"/>
    <n v="175.5753637"/>
    <n v="1.132232951"/>
    <n v="3.1066425070000001"/>
    <n v="2.0033807000000001E-2"/>
    <n v="671.71058230000006"/>
    <n v="4.331660426"/>
    <n v="8.1903820239999998"/>
    <n v="78.183000000000007"/>
    <n v="7.7"/>
    <n v="22.6"/>
    <n v="9.1999999999999993"/>
    <n v="3.8"/>
    <n v="38858"/>
  </r>
  <r>
    <n v="8073"/>
    <x v="5"/>
    <s v="Lincoln"/>
    <n v="1246.551684"/>
    <n v="22.801384379999998"/>
    <n v="520.58154999999999"/>
    <n v="9.5222526070000004"/>
    <n v="32.084839530000004"/>
    <n v="1.647065684"/>
    <n v="295.62834379999998"/>
    <n v="5.407505832"/>
    <n v="276.29949520000002"/>
    <n v="5.0539508919999996"/>
    <n v="1159.0640040000001"/>
    <n v="21.201097560000001"/>
    <n v="7.0000002769999998"/>
    <n v="0.128040978"/>
    <n v="82.999999770000002"/>
    <n v="1.5182001060000001"/>
    <n v="5.4822380659999999"/>
    <n v="0.100278728"/>
    <n v="1.000000027"/>
    <n v="1.8291568000000001E-2"/>
    <n v="0.99999996800000002"/>
    <n v="1.8291567000000002E-2"/>
    <n v="73.005444389999994"/>
    <n v="1.33538402"/>
    <n v="8.1903820239999998"/>
    <n v="78.183000000000007"/>
    <n v="7.6"/>
    <n v="22.6"/>
    <n v="9.1999999999999993"/>
    <n v="3.8"/>
    <n v="43188"/>
  </r>
  <r>
    <n v="8075"/>
    <x v="5"/>
    <s v="Logan"/>
    <n v="4437.7234109999999"/>
    <n v="19.541694530000001"/>
    <n v="1515.7611529999999"/>
    <n v="6.6747155439999997"/>
    <n v="124.17270449999999"/>
    <n v="1.543093134"/>
    <n v="1105.4534020000001"/>
    <n v="4.8679087689999996"/>
    <n v="674.35712009999997"/>
    <n v="2.9695588540000002"/>
    <n v="4197.4880059999996"/>
    <n v="18.483808209999999"/>
    <n v="21.083441499999999"/>
    <n v="9.2841786999999995E-2"/>
    <n v="405.5222296"/>
    <n v="1.7857335400000001"/>
    <n v="11.5070622"/>
    <n v="5.0671814000000003E-2"/>
    <n v="20.169703420000001"/>
    <n v="8.8818104999999994E-2"/>
    <n v="1.4894902999999999"/>
    <n v="6.5590309999999999E-3"/>
    <n v="185.9857059"/>
    <n v="0.818995578"/>
    <n v="8.1903820239999998"/>
    <n v="78.183000000000007"/>
    <n v="7"/>
    <n v="22.6"/>
    <n v="9.1999999999999993"/>
    <n v="3.8"/>
    <n v="46306"/>
  </r>
  <r>
    <n v="8077"/>
    <x v="5"/>
    <s v="Mesa"/>
    <n v="46154.345110000002"/>
    <n v="31.456789400000002"/>
    <n v="13990.190049999999"/>
    <n v="9.5351035999999993"/>
    <n v="1801.445997"/>
    <n v="3.1008623750000002"/>
    <n v="11633.376389999999"/>
    <n v="7.928802159"/>
    <n v="6371.4966830000003"/>
    <n v="4.3425343559999998"/>
    <n v="41428.787380000002"/>
    <n v="28.236055270000001"/>
    <n v="291.34568890000003"/>
    <n v="0.19856852"/>
    <n v="6093.3196600000001"/>
    <n v="4.1529410249999996"/>
    <n v="321.86906499999998"/>
    <n v="0.219371922"/>
    <n v="497.53737330000001"/>
    <n v="0.33909978200000002"/>
    <n v="34.545155549999997"/>
    <n v="2.3544472E-2"/>
    <n v="3580.2604470000001"/>
    <n v="2.44014943"/>
    <n v="8.1903820239999998"/>
    <n v="78.183000000000007"/>
    <n v="7.2"/>
    <n v="22.6"/>
    <n v="9.1999999999999993"/>
    <n v="3.8"/>
    <n v="51449"/>
  </r>
  <r>
    <n v="8079"/>
    <x v="5"/>
    <s v="Mineral"/>
    <n v="91.112206659999998"/>
    <n v="12.796658239999999"/>
    <n v="28.21372337"/>
    <n v="3.9626015959999998"/>
    <n v="0"/>
    <n v="0"/>
    <n v="13.973916669999999"/>
    <n v="1.962628745"/>
    <n v="24.771357779999999"/>
    <n v="3.4791232839999999"/>
    <n v="88.784210160000001"/>
    <n v="12.469692439999999"/>
    <n v="0"/>
    <n v="0"/>
    <n v="2.8450765429999998"/>
    <n v="0.39958940199999998"/>
    <n v="0"/>
    <n v="0"/>
    <n v="0"/>
    <n v="0"/>
    <n v="0"/>
    <n v="0"/>
    <n v="2.327996841"/>
    <n v="0.32696584899999998"/>
    <n v="8.1903820239999998"/>
    <n v="78.183000000000007"/>
    <n v="6.8"/>
    <n v="22.6"/>
    <n v="9.1999999999999993"/>
    <n v="3.8"/>
    <n v="50481"/>
  </r>
  <r>
    <n v="8081"/>
    <x v="5"/>
    <s v="Moffat"/>
    <n v="3230.2391830000001"/>
    <n v="23.416014369999999"/>
    <n v="1147.008323"/>
    <n v="8.3146670740000008"/>
    <n v="104.203925"/>
    <n v="1.9067506860000001"/>
    <n v="914.12744480000003"/>
    <n v="6.6265128290000002"/>
    <n v="365.12134909999997"/>
    <n v="2.6467658510000001"/>
    <n v="2952.604233"/>
    <n v="21.403437719999999"/>
    <n v="13.91587689"/>
    <n v="0.10087623699999999"/>
    <n v="485.58639520000003"/>
    <n v="3.520017363"/>
    <n v="21.5295293"/>
    <n v="0.15606762800000001"/>
    <n v="36.859867049999998"/>
    <n v="0.26719729599999997"/>
    <n v="0"/>
    <n v="0"/>
    <n v="205.32967049999999"/>
    <n v="1.488435451"/>
    <n v="8.1903820239999998"/>
    <n v="78.183000000000007"/>
    <n v="6.3"/>
    <n v="22.6"/>
    <n v="9.1999999999999993"/>
    <n v="3.8"/>
    <n v="59173"/>
  </r>
  <r>
    <n v="8083"/>
    <x v="5"/>
    <s v="Montezuma"/>
    <n v="4196.1427729999996"/>
    <n v="16.432906880000001"/>
    <n v="1898.1625180000001"/>
    <n v="7.4335716390000002"/>
    <n v="190.48692779999999"/>
    <n v="1.8071049029999999"/>
    <n v="1182.142012"/>
    <n v="4.6294968159999996"/>
    <n v="498.76001839999998"/>
    <n v="1.9532407220000001"/>
    <n v="2354.3998740000002"/>
    <n v="9.2202853880000006"/>
    <n v="7.072789599"/>
    <n v="2.7698411999999999E-2"/>
    <n v="419.54293519999999"/>
    <n v="1.6430112990000001"/>
    <n v="23.936308749999998"/>
    <n v="9.3739216E-2"/>
    <n v="1614.1412969999999"/>
    <n v="6.3212895920000003"/>
    <n v="0"/>
    <n v="0"/>
    <n v="196.5925067"/>
    <n v="0.76989428900000001"/>
    <n v="8.1903820239999998"/>
    <n v="78.183000000000007"/>
    <n v="6.5"/>
    <n v="22.6"/>
    <n v="9.1999999999999993"/>
    <n v="3.8"/>
    <n v="42975"/>
  </r>
  <r>
    <n v="8085"/>
    <x v="5"/>
    <s v="Montrose"/>
    <n v="8466.3960700000007"/>
    <n v="20.511667970000001"/>
    <n v="4206.8390749999999"/>
    <n v="10.191973730000001"/>
    <n v="465.17663010000001"/>
    <n v="2.8219887780000001"/>
    <n v="2310.9336020000001"/>
    <n v="5.5987343779999996"/>
    <n v="1350.332846"/>
    <n v="3.271472154"/>
    <n v="6759.7766009999996"/>
    <n v="16.377014729999999"/>
    <n v="24.016122429999999"/>
    <n v="5.8184228999999997E-2"/>
    <n v="2559.5981510000001"/>
    <n v="6.2011778059999996"/>
    <n v="61.272083070000001"/>
    <n v="0.14844481800000001"/>
    <n v="109.8692033"/>
    <n v="0.26618180899999999"/>
    <n v="3.8213387600000002"/>
    <n v="9.2580160000000009E-3"/>
    <n v="1507.6406930000001"/>
    <n v="3.6525842929999999"/>
    <n v="8.1903820239999998"/>
    <n v="78.183000000000007"/>
    <n v="8.1"/>
    <n v="22.6"/>
    <n v="9.1999999999999993"/>
    <n v="3.8"/>
    <n v="46860"/>
  </r>
  <r>
    <n v="8087"/>
    <x v="5"/>
    <s v="Morgan"/>
    <n v="3374.0993920000001"/>
    <n v="11.98231255"/>
    <n v="1249.8217990000001"/>
    <n v="4.4384452540000003"/>
    <n v="142.28221719999999"/>
    <n v="1.3821859059999999"/>
    <n v="1153.590504"/>
    <n v="4.0967026659999997"/>
    <n v="327.02043809999998"/>
    <n v="1.16133541"/>
    <n v="2440.0775269999999"/>
    <n v="8.6653557540000001"/>
    <n v="261.79752559999997"/>
    <n v="0.92971172800000002"/>
    <n v="1335.3791530000001"/>
    <n v="4.7422818749999998"/>
    <n v="2.6738104819999999"/>
    <n v="9.4954029999999995E-3"/>
    <n v="15.23183783"/>
    <n v="5.4092253999999999E-2"/>
    <n v="3.2787430959999999"/>
    <n v="1.1643677E-2"/>
    <n v="651.03994750000004"/>
    <n v="2.3120137340000002"/>
    <n v="8.1903820239999998"/>
    <n v="78.183000000000007"/>
    <n v="7.4"/>
    <n v="22.6"/>
    <n v="9.1999999999999993"/>
    <n v="3.8"/>
    <n v="49087"/>
  </r>
  <r>
    <n v="8089"/>
    <x v="5"/>
    <s v="Otero"/>
    <n v="5577.8554800000002"/>
    <n v="29.620601560000001"/>
    <n v="2807.7545789999999"/>
    <n v="14.91027869"/>
    <n v="444.76130010000003"/>
    <n v="5.7544481840000001"/>
    <n v="1335.348015"/>
    <n v="7.0912220020000003"/>
    <n v="1079.60384"/>
    <n v="5.73312007"/>
    <n v="4272.6413979999998"/>
    <n v="22.689402569999999"/>
    <n v="46.498783230000001"/>
    <n v="0.24692678700000001"/>
    <n v="2715.8285230000001"/>
    <n v="14.422115249999999"/>
    <n v="65.107161289999993"/>
    <n v="0.345744577"/>
    <n v="103.33538489999999"/>
    <n v="0.548751447"/>
    <n v="2.7736585819999999"/>
    <n v="1.4729216E-2"/>
    <n v="1087.499108"/>
    <n v="5.7750470409999997"/>
    <n v="8.1903820239999998"/>
    <n v="78.183000000000007"/>
    <n v="6.8"/>
    <n v="22.6"/>
    <n v="9.1999999999999993"/>
    <n v="3.8"/>
    <n v="34970"/>
  </r>
  <r>
    <n v="8091"/>
    <x v="5"/>
    <s v="Ouray"/>
    <n v="273.4790428"/>
    <n v="6.1649919469999999"/>
    <n v="76.694385980000007"/>
    <n v="1.728908611"/>
    <n v="8.1518709989999998"/>
    <n v="0.40315880300000001"/>
    <n v="39.122574460000003"/>
    <n v="0.88193359900000001"/>
    <n v="51.972052650000002"/>
    <n v="1.1715972189999999"/>
    <n v="266.39272140000003"/>
    <n v="6.0052461990000001"/>
    <n v="0"/>
    <n v="0"/>
    <n v="6.7369671159999998"/>
    <n v="0.15187031400000001"/>
    <n v="0.488738854"/>
    <n v="1.1017558E-2"/>
    <n v="2.7436364740000001"/>
    <n v="6.1849333999999999E-2"/>
    <n v="0"/>
    <n v="0"/>
    <n v="3.853948881"/>
    <n v="8.6878919999999998E-2"/>
    <n v="8.1903820239999998"/>
    <n v="78.183000000000007"/>
    <n v="6.7"/>
    <n v="22.6"/>
    <n v="9.1999999999999993"/>
    <n v="3.8"/>
    <n v="60402"/>
  </r>
  <r>
    <n v="8093"/>
    <x v="5"/>
    <s v="Park"/>
    <n v="8729.0698439999996"/>
    <n v="53.863197849999999"/>
    <n v="2198.0906009999999"/>
    <n v="13.563437"/>
    <n v="225.5562347"/>
    <n v="3.144079101"/>
    <n v="1591.9872029999999"/>
    <n v="9.8234431880000006"/>
    <n v="1147.6070870000001"/>
    <n v="7.0813716370000002"/>
    <n v="8281.8939790000004"/>
    <n v="51.103874980000001"/>
    <n v="31.355727810000001"/>
    <n v="0.19348221500000001"/>
    <n v="435.39055739999998"/>
    <n v="2.6866009960000001"/>
    <n v="54.291029080000001"/>
    <n v="0.33500573300000003"/>
    <n v="96.365435700000006"/>
    <n v="0.59462813599999997"/>
    <n v="1.447712436"/>
    <n v="8.9331879999999999E-3"/>
    <n v="263.71594820000001"/>
    <n v="1.627273529"/>
    <n v="8.1903820239999998"/>
    <n v="78.183000000000007"/>
    <n v="6.7"/>
    <n v="22.6"/>
    <n v="9.1999999999999993"/>
    <n v="3.8"/>
    <n v="63319"/>
  </r>
  <r>
    <n v="8095"/>
    <x v="5"/>
    <s v="Phillips"/>
    <n v="209.37070929999999"/>
    <n v="4.7134333479999997"/>
    <n v="75.237099509999993"/>
    <n v="1.6937663110000001"/>
    <n v="6.1856480669999998"/>
    <n v="0.34005761800000001"/>
    <n v="49.80409341"/>
    <n v="1.1212087669999999"/>
    <n v="34.964748649999997"/>
    <n v="0.78713977099999999"/>
    <n v="205.2095874"/>
    <n v="4.619756583"/>
    <n v="0"/>
    <n v="0"/>
    <n v="17.201364739999999"/>
    <n v="0.387243691"/>
    <n v="0.68952434699999998"/>
    <n v="1.5522835E-2"/>
    <n v="1.000281872"/>
    <n v="2.2518726999999999E-2"/>
    <n v="0"/>
    <n v="0"/>
    <n v="2.4713157049999999"/>
    <n v="5.5635203000000001E-2"/>
    <n v="8.1903820239999998"/>
    <n v="78.183000000000007"/>
    <n v="7.8"/>
    <n v="22.6"/>
    <n v="9.1999999999999993"/>
    <n v="3.8"/>
    <n v="48562"/>
  </r>
  <r>
    <n v="8097"/>
    <x v="5"/>
    <s v="Pitkin"/>
    <n v="1568.4832510000001"/>
    <n v="9.1467416069999992"/>
    <n v="294.63179489999999"/>
    <n v="1.718170019"/>
    <n v="9.21795352"/>
    <n v="0.113075975"/>
    <n v="286.6003718"/>
    <n v="1.6713341020000001"/>
    <n v="185.18338800000001"/>
    <n v="1.079912456"/>
    <n v="1472.228881"/>
    <n v="8.5854261800000007"/>
    <n v="19.177451139999999"/>
    <n v="0.11183491399999999"/>
    <n v="113.12483020000001"/>
    <n v="0.65969693399999996"/>
    <n v="21.800840109999999"/>
    <n v="0.12713342699999999"/>
    <n v="8.4137675779999999"/>
    <n v="4.9065590999999999E-2"/>
    <n v="3.8210376999999997E-2"/>
    <n v="2.2282700000000001E-4"/>
    <n v="46.824090720000001"/>
    <n v="0.27305861199999998"/>
    <n v="8.1903820239999998"/>
    <n v="78.183000000000007"/>
    <n v="5.0999999999999996"/>
    <n v="22.6"/>
    <n v="9.1999999999999993"/>
    <n v="3.8"/>
    <n v="76663"/>
  </r>
  <r>
    <n v="8099"/>
    <x v="5"/>
    <s v="Prowers"/>
    <n v="2997.4213479999999"/>
    <n v="23.881932500000001"/>
    <n v="1585.7272350000001"/>
    <n v="12.63427006"/>
    <n v="160.76730929999999"/>
    <n v="3.2576962379999999"/>
    <n v="793.35356899999999"/>
    <n v="6.3210387140000002"/>
    <n v="482.65557949999999"/>
    <n v="3.8455547729999999"/>
    <n v="2407.7953849999999"/>
    <n v="19.184091989999999"/>
    <n v="24.256624850000001"/>
    <n v="0.19326447999999999"/>
    <n v="1089.575789"/>
    <n v="8.6811870730000003"/>
    <n v="12.32974377"/>
    <n v="9.8237142999999999E-2"/>
    <n v="30.06004853"/>
    <n v="0.23950321499999999"/>
    <n v="0.86594876099999996"/>
    <n v="6.8994399999999997E-3"/>
    <n v="522.11359100000004"/>
    <n v="4.1599361879999996"/>
    <n v="8.1903820239999998"/>
    <n v="78.183000000000007"/>
    <n v="8.4"/>
    <n v="22.6"/>
    <n v="9.1999999999999993"/>
    <n v="3.8"/>
    <n v="41348"/>
  </r>
  <r>
    <n v="8101"/>
    <x v="5"/>
    <s v="Pueblo"/>
    <n v="58655.743759999998"/>
    <n v="36.875793719999997"/>
    <n v="25514.424869999999"/>
    <n v="16.04045245"/>
    <n v="3928.2726929999999"/>
    <n v="6.2381259809999996"/>
    <n v="14784.231589999999"/>
    <n v="9.2945761059999992"/>
    <n v="8659.9951239999991"/>
    <n v="5.4443806060000002"/>
    <n v="47006.851580000002"/>
    <n v="29.552348179999999"/>
    <n v="1072.625268"/>
    <n v="0.67433989500000002"/>
    <n v="23374.686160000001"/>
    <n v="14.695237840000001"/>
    <n v="420.50980060000001"/>
    <n v="0.264366824"/>
    <n v="989.91923440000005"/>
    <n v="0.62234412400000005"/>
    <n v="42.19117044"/>
    <n v="2.6524816999999999E-2"/>
    <n v="9123.6467759999996"/>
    <n v="5.7358699230000001"/>
    <n v="8.1903820239999998"/>
    <n v="78.183000000000007"/>
    <n v="9.1"/>
    <n v="22.6"/>
    <n v="9.1999999999999993"/>
    <n v="3.8"/>
    <n v="40540"/>
  </r>
  <r>
    <n v="8103"/>
    <x v="5"/>
    <s v="Rio Blanco"/>
    <n v="572.22725209999999"/>
    <n v="8.584267208"/>
    <n v="155.56262090000001"/>
    <n v="2.3336726799999998"/>
    <n v="18.002401219999999"/>
    <n v="0.68010582600000002"/>
    <n v="119.15441610000001"/>
    <n v="1.787494991"/>
    <n v="93.818844089999999"/>
    <n v="1.407423404"/>
    <n v="544.59067830000004"/>
    <n v="8.1696771419999994"/>
    <n v="1.999999992"/>
    <n v="3.0002999999999998E-2"/>
    <n v="40.337013919999997"/>
    <n v="0.60511572000000002"/>
    <n v="0.72701046300000005"/>
    <n v="1.0906248E-2"/>
    <n v="6.9976870480000004"/>
    <n v="0.10497580300000001"/>
    <n v="0"/>
    <n v="0"/>
    <n v="17.911875819999999"/>
    <n v="0.26870500800000002"/>
    <n v="8.1903820239999998"/>
    <n v="78.183000000000007"/>
    <n v="6"/>
    <n v="22.6"/>
    <n v="9.1999999999999993"/>
    <n v="3.8"/>
    <n v="61426"/>
  </r>
  <r>
    <n v="8105"/>
    <x v="5"/>
    <s v="Rio Grande"/>
    <n v="1460.300688"/>
    <n v="12.18745358"/>
    <n v="643.2169275"/>
    <n v="5.3681933529999997"/>
    <n v="80.602268989999999"/>
    <n v="1.6865927810000001"/>
    <n v="280.4023626"/>
    <n v="2.3401966500000002"/>
    <n v="337.01431209999998"/>
    <n v="2.812671608"/>
    <n v="1340.9959630000001"/>
    <n v="11.19175399"/>
    <n v="10.46696498"/>
    <n v="8.7355742E-2"/>
    <n v="213.83058339999999"/>
    <n v="1.7845984260000001"/>
    <n v="9.2682541349999994"/>
    <n v="7.7351478000000001E-2"/>
    <n v="21.777298070000001"/>
    <n v="0.18175010899999999"/>
    <n v="1.063155399"/>
    <n v="8.8729380000000004E-3"/>
    <n v="76.729046120000007"/>
    <n v="0.64036927200000004"/>
    <n v="8.1903820239999998"/>
    <n v="78.183000000000007"/>
    <n v="6.9"/>
    <n v="22.6"/>
    <n v="9.1999999999999993"/>
    <n v="3.8"/>
    <n v="40259"/>
  </r>
  <r>
    <n v="8107"/>
    <x v="5"/>
    <s v="Routt"/>
    <n v="5254.1261260000001"/>
    <n v="22.349424160000002"/>
    <n v="1248.360964"/>
    <n v="5.3101406439999996"/>
    <n v="46.285974510000003"/>
    <n v="0.46791320800000002"/>
    <n v="1007.262218"/>
    <n v="4.2845813030000004"/>
    <n v="395.07449830000002"/>
    <n v="1.680524473"/>
    <n v="4957.9694740000004"/>
    <n v="21.089665549999999"/>
    <n v="32.184398199999997"/>
    <n v="0.13690245500000001"/>
    <n v="373.14125919999998"/>
    <n v="1.5872272709999999"/>
    <n v="44.112504639999997"/>
    <n v="0.18764092299999999"/>
    <n v="18.018679110000001"/>
    <n v="7.6645877000000001E-2"/>
    <n v="4.5754198239999999"/>
    <n v="1.9462417999999999E-2"/>
    <n v="197.2656844"/>
    <n v="0.839107084"/>
    <n v="8.1903820239999998"/>
    <n v="78.183000000000007"/>
    <n v="4.0999999999999996"/>
    <n v="22.6"/>
    <n v="9.1999999999999993"/>
    <n v="3.8"/>
    <n v="70989"/>
  </r>
  <r>
    <n v="8109"/>
    <x v="5"/>
    <s v="Saguache"/>
    <n v="1235.4607309999999"/>
    <n v="20.226927490000001"/>
    <n v="583.87987850000002"/>
    <n v="9.5592645459999996"/>
    <n v="71.062562400000004"/>
    <n v="2.6917637270000001"/>
    <n v="240.1031303"/>
    <n v="3.9309615309999999"/>
    <n v="211.52323910000001"/>
    <n v="3.4630523750000002"/>
    <n v="1141.6718989999999"/>
    <n v="18.69141943"/>
    <n v="0.98551560199999999"/>
    <n v="1.6134833000000001E-2"/>
    <n v="144.9609902"/>
    <n v="2.3732971549999999"/>
    <n v="3.2123312660000001"/>
    <n v="5.2592195000000001E-2"/>
    <n v="16.300511570000001"/>
    <n v="0.26687150599999998"/>
    <n v="0"/>
    <n v="0"/>
    <n v="73.290473669999997"/>
    <n v="1.1999095230000001"/>
    <n v="8.1903820239999998"/>
    <n v="78.183000000000007"/>
    <n v="7"/>
    <n v="22.6"/>
    <n v="9.1999999999999993"/>
    <n v="3.8"/>
    <n v="34209"/>
  </r>
  <r>
    <n v="8111"/>
    <x v="5"/>
    <s v="San Juan"/>
    <n v="693.7072435"/>
    <n v="99.242810230000003"/>
    <n v="287.89381809999998"/>
    <n v="41.186526200000003"/>
    <n v="26.2899466"/>
    <n v="7.6424263369999998"/>
    <n v="127.418047"/>
    <n v="18.228619030000001"/>
    <n v="85.916864930000003"/>
    <n v="12.291396990000001"/>
    <n v="641.95665159999999"/>
    <n v="91.839292069999999"/>
    <n v="0"/>
    <n v="0"/>
    <n v="83.750592889999993"/>
    <n v="11.981486820000001"/>
    <n v="8.0000001140000006"/>
    <n v="1.1444921480000001"/>
    <n v="1.9999999820000001"/>
    <n v="0.28612303"/>
    <n v="0"/>
    <n v="0"/>
    <n v="41.750590819999999"/>
    <n v="5.9729028360000003"/>
    <n v="8.1903820239999998"/>
    <n v="78.183000000000007"/>
    <n v="6.7"/>
    <n v="22.6"/>
    <n v="9.1999999999999993"/>
    <n v="3.8"/>
    <n v="43489"/>
  </r>
  <r>
    <n v="8113"/>
    <x v="5"/>
    <s v="San Miguel"/>
    <n v="718.69339849999994"/>
    <n v="9.7661828839999991"/>
    <n v="143.36021830000001"/>
    <n v="1.9480937389999999"/>
    <n v="17.81800303"/>
    <n v="0.51586575099999998"/>
    <n v="133.959529"/>
    <n v="1.8203496269999999"/>
    <n v="64.004234719999999"/>
    <n v="0.86974092599999997"/>
    <n v="698.46166619999997"/>
    <n v="9.4912578639999996"/>
    <n v="0"/>
    <n v="0"/>
    <n v="27.163311419999999"/>
    <n v="0.36911688300000001"/>
    <n v="1.527639607"/>
    <n v="2.0758793000000001E-2"/>
    <n v="2.262124509"/>
    <n v="3.0739564E-2"/>
    <n v="0"/>
    <n v="0"/>
    <n v="16.441968020000001"/>
    <n v="0.223426661"/>
    <n v="8.1903820239999998"/>
    <n v="78.183000000000007"/>
    <n v="5"/>
    <n v="22.6"/>
    <n v="9.1999999999999993"/>
    <n v="3.8"/>
    <n v="62793"/>
  </r>
  <r>
    <n v="8115"/>
    <x v="5"/>
    <s v="Sedgwick"/>
    <n v="441.6998926"/>
    <n v="18.56662012"/>
    <n v="117.3432964"/>
    <n v="4.9324630689999998"/>
    <n v="18.76435008"/>
    <n v="1.7167749379999999"/>
    <n v="76.002695009999997"/>
    <n v="3.1947328719999999"/>
    <n v="100.82207579999999"/>
    <n v="4.2380023439999999"/>
    <n v="405.80771759999999"/>
    <n v="17.05791163"/>
    <n v="2.0000000440000001"/>
    <n v="8.4068937999999996E-2"/>
    <n v="52.406025980000003"/>
    <n v="2.2028594359999998"/>
    <n v="3.892174003"/>
    <n v="0.16360546500000001"/>
    <n v="1"/>
    <n v="4.2034467999999998E-2"/>
    <n v="0"/>
    <n v="0"/>
    <n v="29.000000450000002"/>
    <n v="1.218999599"/>
    <n v="8.1903820239999998"/>
    <n v="78.183000000000007"/>
    <n v="8"/>
    <n v="22.6"/>
    <n v="9.1999999999999993"/>
    <n v="3.8"/>
    <n v="40325"/>
  </r>
  <r>
    <n v="8117"/>
    <x v="5"/>
    <s v="Summit"/>
    <n v="5174.8049810000002"/>
    <n v="18.485407519999999"/>
    <n v="1834.1533830000001"/>
    <n v="6.5519517860000001"/>
    <n v="70.943577300000001"/>
    <n v="0.60356965500000004"/>
    <n v="904.1737157"/>
    <n v="3.22988396"/>
    <n v="385.78164609999999"/>
    <n v="1.3780868980000001"/>
    <n v="4556.9257079999998"/>
    <n v="16.27822286"/>
    <n v="35.17000539"/>
    <n v="0.12563408400000001"/>
    <n v="861.7028272"/>
    <n v="3.0781697050000001"/>
    <n v="45.312317520000001"/>
    <n v="0.161864391"/>
    <n v="28.570646480000001"/>
    <n v="0.102059893"/>
    <n v="2.034972851"/>
    <n v="7.2693180000000003E-3"/>
    <n v="506.79133839999997"/>
    <n v="1.8103569989999999"/>
    <n v="8.1903820239999998"/>
    <n v="78.183000000000007"/>
    <n v="4.0999999999999996"/>
    <n v="22.6"/>
    <n v="9.1999999999999993"/>
    <n v="3.8"/>
    <n v="69633"/>
  </r>
  <r>
    <n v="8119"/>
    <x v="5"/>
    <s v="Teller"/>
    <n v="3003.7025039999999"/>
    <n v="12.863822280000001"/>
    <n v="415.56225119999999"/>
    <n v="1.7797098549999999"/>
    <n v="61.181697810000003"/>
    <n v="0.62398467899999999"/>
    <n v="759.54487229999995"/>
    <n v="3.2528688319999999"/>
    <n v="348.18575190000001"/>
    <n v="1.4911595369999999"/>
    <n v="2853.0831549999998"/>
    <n v="12.218771540000001"/>
    <n v="10.771363579999999"/>
    <n v="4.6130036999999999E-2"/>
    <n v="165.8589891"/>
    <n v="0.71031686999999999"/>
    <n v="21.190749189999998"/>
    <n v="9.0752673000000006E-2"/>
    <n v="17.40659848"/>
    <n v="7.4546459999999995E-2"/>
    <n v="1.1276975760000001"/>
    <n v="4.8295400000000002E-3"/>
    <n v="100.1229505"/>
    <n v="0.42879207899999999"/>
    <n v="8.1903820239999998"/>
    <n v="78.183000000000007"/>
    <n v="6.9"/>
    <n v="22.6"/>
    <n v="9.1999999999999993"/>
    <n v="3.8"/>
    <n v="66191"/>
  </r>
  <r>
    <n v="8121"/>
    <x v="5"/>
    <s v="Washington"/>
    <n v="2485.0286110000002"/>
    <n v="51.620868520000002"/>
    <n v="786.42858969999997"/>
    <n v="16.336281459999999"/>
    <n v="82.589669569999998"/>
    <n v="4.1711954330000003"/>
    <n v="634.91541629999995"/>
    <n v="13.18893677"/>
    <n v="436.7908941"/>
    <n v="9.0733463660000009"/>
    <n v="2348.281508"/>
    <n v="48.780255670000003"/>
    <n v="5.0000000360000003"/>
    <n v="0.103863732"/>
    <n v="207.65182010000001"/>
    <n v="4.3134985490000002"/>
    <n v="5.9752478030000002"/>
    <n v="0.124122306"/>
    <n v="1.9999998990000001"/>
    <n v="4.1545489999999997E-2"/>
    <n v="2"/>
    <n v="4.1545492000000003E-2"/>
    <n v="121.7718522"/>
    <n v="2.5295357740000002"/>
    <n v="8.1903820239999998"/>
    <n v="78.183000000000007"/>
    <n v="6.5"/>
    <n v="22.6"/>
    <n v="9.1999999999999993"/>
    <n v="3.8"/>
    <n v="47592"/>
  </r>
  <r>
    <n v="8123"/>
    <x v="5"/>
    <s v="Weld"/>
    <n v="37098.743419999999"/>
    <n v="14.67368473"/>
    <n v="12384.2446"/>
    <n v="4.8983465219999998"/>
    <n v="1139.486163"/>
    <n v="1.275320556"/>
    <n v="10216.534379999999"/>
    <n v="4.0409510070000003"/>
    <n v="3945.6940319999999"/>
    <n v="1.5606423540000001"/>
    <n v="30834.628830000001"/>
    <n v="12.196036319999999"/>
    <n v="253.3750028"/>
    <n v="0.10021754300000001"/>
    <n v="10984.845499999999"/>
    <n v="4.3448414919999996"/>
    <n v="277.4947396"/>
    <n v="0.10975763500000001"/>
    <n v="392.59433039999999"/>
    <n v="0.15528303399999999"/>
    <n v="21.33097557"/>
    <n v="8.4370520000000004E-3"/>
    <n v="5319.3195189999997"/>
    <n v="2.103953137"/>
    <n v="8.1903820239999998"/>
    <n v="78.183000000000007"/>
    <n v="6.4"/>
    <n v="22.6"/>
    <n v="9.1999999999999993"/>
    <n v="3.8"/>
    <n v="69434"/>
  </r>
  <r>
    <n v="8125"/>
    <x v="5"/>
    <s v="Yuma"/>
    <n v="2300.5479810000002"/>
    <n v="22.906979799999998"/>
    <n v="682.31787159999999"/>
    <n v="6.7939646680000001"/>
    <n v="56.582213920000001"/>
    <n v="1.4317361820000001"/>
    <n v="602.73885729999995"/>
    <n v="6.0015817719999998"/>
    <n v="323.9744872"/>
    <n v="3.2258736159999999"/>
    <n v="2139.1454359999998"/>
    <n v="21.299864939999999"/>
    <n v="2.2896925499999998"/>
    <n v="2.2798889999999999E-2"/>
    <n v="286.34336159999998"/>
    <n v="2.8511735699999998"/>
    <n v="3.8521547329999999"/>
    <n v="3.8356613999999997E-2"/>
    <n v="14.38694261"/>
    <n v="0.14325343600000001"/>
    <n v="3.0000000189999998"/>
    <n v="2.9871552999999999E-2"/>
    <n v="137.87375359999999"/>
    <n v="1.372834348"/>
    <n v="8.1903820239999998"/>
    <n v="78.183000000000007"/>
    <n v="6.1"/>
    <n v="22.6"/>
    <n v="9.1999999999999993"/>
    <n v="3.8"/>
    <n v="48934"/>
  </r>
  <r>
    <n v="9001"/>
    <x v="6"/>
    <s v="Fairfield"/>
    <n v="268768.07780000003"/>
    <n v="29.314962529999999"/>
    <n v="29414.798449999998"/>
    <n v="3.2083189399999998"/>
    <n v="3167.6216939999999"/>
    <n v="0.94402291599999999"/>
    <n v="70260.436499999996"/>
    <n v="7.6634177689999996"/>
    <n v="41087.924200000001"/>
    <n v="4.4815253659999996"/>
    <n v="240479.1183"/>
    <n v="26.22944064"/>
    <n v="10145.533390000001"/>
    <n v="1.106589493"/>
    <n v="16452.6783"/>
    <n v="1.7945198389999999"/>
    <n v="9284.3990819999999"/>
    <n v="1.0126642029999999"/>
    <n v="342.47518229999997"/>
    <n v="3.7354314E-2"/>
    <n v="65.082075790000005"/>
    <n v="7.0986060000000004E-3"/>
    <n v="8451.4698270000008"/>
    <n v="0.92181528099999999"/>
    <n v="11.43599148"/>
    <n v="91.387"/>
    <n v="7.6"/>
    <n v="26.9"/>
    <n v="12.2"/>
    <n v="4.7"/>
    <n v="86297"/>
  </r>
  <r>
    <n v="9003"/>
    <x v="6"/>
    <s v="Hartford"/>
    <n v="259189.0049"/>
    <n v="28.9916047"/>
    <n v="35939.065900000001"/>
    <n v="4.0199667899999998"/>
    <n v="5672.8059030000004"/>
    <n v="1.616856557"/>
    <n v="57236.054320000003"/>
    <n v="6.4021429550000004"/>
    <n v="41562.80128"/>
    <n v="4.6490101140000002"/>
    <n v="220093.07759999999"/>
    <n v="24.618526960000001"/>
    <n v="18684.858110000001"/>
    <n v="2.0899961419999999"/>
    <n v="14661.548419999999"/>
    <n v="1.639968549"/>
    <n v="10028.02706"/>
    <n v="1.1216856850000001"/>
    <n v="384.43485349999997"/>
    <n v="4.3000987999999997E-2"/>
    <n v="57.477700800000001"/>
    <n v="6.4291720000000004E-3"/>
    <n v="9941.1296500000008"/>
    <n v="1.111965769"/>
    <n v="11.43599148"/>
    <n v="91.387"/>
    <n v="9.6"/>
    <n v="26.9"/>
    <n v="12.2"/>
    <n v="4.7"/>
    <n v="69260"/>
  </r>
  <r>
    <n v="9005"/>
    <x v="6"/>
    <s v="Litchfield"/>
    <n v="34657.16375"/>
    <n v="18.247623430000001"/>
    <n v="5313.7445749999997"/>
    <n v="2.797782609"/>
    <n v="877.56175150000001"/>
    <n v="1.1450440390000001"/>
    <n v="8064.7623080000003"/>
    <n v="4.2462431919999997"/>
    <n v="5009.3862820000004"/>
    <n v="2.6375324629999999"/>
    <n v="32474.57704"/>
    <n v="17.09845206"/>
    <n v="494.11802019999999"/>
    <n v="0.26016207299999999"/>
    <n v="1456.812923"/>
    <n v="0.76703834800000004"/>
    <n v="729.35539449999999"/>
    <n v="0.38401880399999999"/>
    <n v="75.276708170000006"/>
    <n v="3.9634547999999999E-2"/>
    <n v="5.3094228040000004"/>
    <n v="2.795507E-3"/>
    <n v="878.52719030000003"/>
    <n v="0.46256045200000001"/>
    <n v="11.43599148"/>
    <n v="91.387"/>
    <n v="6.7"/>
    <n v="26.9"/>
    <n v="12.2"/>
    <n v="4.7"/>
    <n v="70847"/>
  </r>
  <r>
    <n v="9007"/>
    <x v="6"/>
    <s v="Middlesex"/>
    <n v="52122.228419999999"/>
    <n v="31.460337299999999"/>
    <n v="8087.805061"/>
    <n v="4.8816998610000004"/>
    <n v="1149.35015"/>
    <n v="1.7102915839999999"/>
    <n v="11431.07454"/>
    <n v="6.8996562829999997"/>
    <n v="8083.2338849999996"/>
    <n v="4.8789407550000004"/>
    <n v="47054.539770000003"/>
    <n v="28.401542630000002"/>
    <n v="2056.0190830000001"/>
    <n v="1.240987882"/>
    <n v="2189.553171"/>
    <n v="1.321587418"/>
    <n v="1287.400875"/>
    <n v="0.77705936600000003"/>
    <n v="65.781709059999997"/>
    <n v="3.9705032000000001E-2"/>
    <n v="20.110985580000001"/>
    <n v="1.2138744E-2"/>
    <n v="1638.37601"/>
    <n v="0.98890364900000005"/>
    <n v="11.43599148"/>
    <n v="91.387"/>
    <n v="8.4"/>
    <n v="26.9"/>
    <n v="12.2"/>
    <n v="4.7"/>
    <n v="82878"/>
  </r>
  <r>
    <n v="9009"/>
    <x v="6"/>
    <s v="New Haven"/>
    <n v="247957.1152"/>
    <n v="28.749417690000001"/>
    <n v="39179.433290000001"/>
    <n v="4.5426641280000002"/>
    <n v="6403.9245620000002"/>
    <n v="1.9144652529999999"/>
    <n v="55041.977070000001"/>
    <n v="6.3818486840000004"/>
    <n v="39526.477169999998"/>
    <n v="4.5829021719999998"/>
    <n v="217022.89739999999"/>
    <n v="25.162746070000001"/>
    <n v="12446.564060000001"/>
    <n v="1.443118374"/>
    <n v="18410.833750000002"/>
    <n v="2.1346463440000001"/>
    <n v="7944.9918170000001"/>
    <n v="0.92118303599999996"/>
    <n v="405.23536059999998"/>
    <n v="4.6985063000000001E-2"/>
    <n v="56.735996159999999"/>
    <n v="6.5782619999999997E-3"/>
    <n v="10080.690399999999"/>
    <n v="1.168806867"/>
    <n v="11.43599148"/>
    <n v="91.387"/>
    <n v="9"/>
    <n v="26.9"/>
    <n v="12.2"/>
    <n v="4.7"/>
    <n v="61758"/>
  </r>
  <r>
    <n v="9011"/>
    <x v="6"/>
    <s v="New London"/>
    <n v="99027.528420000002"/>
    <n v="36.134180520000001"/>
    <n v="19590.84547"/>
    <n v="7.1485086820000001"/>
    <n v="4094.5416829999999"/>
    <n v="3.8246370459999999"/>
    <n v="20067.28025"/>
    <n v="7.3223550939999997"/>
    <n v="14978.260619999999"/>
    <n v="5.4654214019999996"/>
    <n v="81920.384340000004"/>
    <n v="29.89195028"/>
    <n v="5688.1696810000003"/>
    <n v="2.07555771"/>
    <n v="7320.4484210000001"/>
    <n v="2.671160322"/>
    <n v="4259.1032230000001"/>
    <n v="1.5541052790000001"/>
    <n v="748.58127990000003"/>
    <n v="0.27315001700000002"/>
    <n v="51.951525629999999"/>
    <n v="1.8956606000000001E-2"/>
    <n v="6359.3384509999996"/>
    <n v="2.3204606559999998"/>
    <n v="11.43599148"/>
    <n v="91.387"/>
    <n v="9.1999999999999993"/>
    <n v="26.9"/>
    <n v="12.2"/>
    <n v="4.7"/>
    <n v="65602"/>
  </r>
  <r>
    <n v="9013"/>
    <x v="6"/>
    <s v="Tolland"/>
    <n v="53336.72509"/>
    <n v="34.93115186"/>
    <n v="12233.122369999999"/>
    <n v="8.0116852769999998"/>
    <n v="1552.3670870000001"/>
    <n v="2.8495825520000002"/>
    <n v="10670.542460000001"/>
    <n v="6.9883244339999999"/>
    <n v="6396.3363829999998"/>
    <n v="4.1890722990000002"/>
    <n v="47484.476240000004"/>
    <n v="31.098411980000002"/>
    <n v="2014.804257"/>
    <n v="1.3195304619999999"/>
    <n v="2599.0231130000002"/>
    <n v="1.7021455830000001"/>
    <n v="1797.4502210000001"/>
    <n v="1.1771815109999999"/>
    <n v="89.666359479999997"/>
    <n v="5.8724063E-2"/>
    <n v="14.47344528"/>
    <n v="9.4789120000000008E-3"/>
    <n v="1935.8545220000001"/>
    <n v="1.2678249020000001"/>
    <n v="11.43599148"/>
    <n v="91.387"/>
    <n v="7.2"/>
    <n v="26.9"/>
    <n v="12.2"/>
    <n v="4.7"/>
    <n v="81616"/>
  </r>
  <r>
    <n v="9015"/>
    <x v="6"/>
    <s v="Windham"/>
    <n v="18808.422129999999"/>
    <n v="15.88173585"/>
    <n v="5478.6514239999997"/>
    <n v="4.6261453579999996"/>
    <n v="1023.244867"/>
    <n v="2.2835190060000001"/>
    <n v="4287.7229509999997"/>
    <n v="3.6205314209999999"/>
    <n v="2562.9150989999998"/>
    <n v="2.1641124559999998"/>
    <n v="16909.81998"/>
    <n v="14.27856586"/>
    <n v="482.196777"/>
    <n v="0.40716450199999998"/>
    <n v="1443.880846"/>
    <n v="1.219205632"/>
    <n v="264.42909250000002"/>
    <n v="0.22328257900000001"/>
    <n v="100.8707943"/>
    <n v="8.5174785000000003E-2"/>
    <n v="13.164997339999999"/>
    <n v="1.1116457E-2"/>
    <n v="1037.94049"/>
    <n v="0.87643166299999997"/>
    <n v="11.43599148"/>
    <n v="91.387"/>
    <n v="10.1"/>
    <n v="26.9"/>
    <n v="12.2"/>
    <n v="4.7"/>
    <n v="61303"/>
  </r>
  <r>
    <n v="10001"/>
    <x v="7"/>
    <s v="Kent"/>
    <n v="25573.433349999999"/>
    <n v="15.75591975"/>
    <n v="7240.8683090000004"/>
    <n v="4.4611350559999998"/>
    <n v="1579.410971"/>
    <n v="2.6202113059999999"/>
    <n v="6402.2216090000002"/>
    <n v="3.9444406440000002"/>
    <n v="3815.3536629999999"/>
    <n v="2.3506584089999998"/>
    <n v="18141.532650000001"/>
    <n v="11.17708869"/>
    <n v="5304.9544489999998"/>
    <n v="3.2684088770000002"/>
    <n v="1410.9154149999999"/>
    <n v="0.86927201899999995"/>
    <n v="579.86934959999996"/>
    <n v="0.35726039700000001"/>
    <n v="159.97175519999999"/>
    <n v="9.8559395999999994E-2"/>
    <n v="11.5715994"/>
    <n v="7.1293199999999998E-3"/>
    <n v="1375.5334929999999"/>
    <n v="0.84747304099999998"/>
    <n v="15.26140605"/>
    <n v="98.691000000000003"/>
    <n v="12.8"/>
    <n v="31.8"/>
    <n v="11.2"/>
    <n v="4.5"/>
    <n v="55678"/>
  </r>
  <r>
    <n v="10003"/>
    <x v="7"/>
    <s v="New Castle"/>
    <n v="122163.6894"/>
    <n v="22.686806610000001"/>
    <n v="25578.306639999999"/>
    <n v="4.7501029089999998"/>
    <n v="3953.0275849999998"/>
    <n v="1.950657823"/>
    <n v="28277.56122"/>
    <n v="5.2513767900000001"/>
    <n v="15207.1744"/>
    <n v="2.8240979500000001"/>
    <n v="83716.766759999999"/>
    <n v="15.54689538"/>
    <n v="24588.821049999999"/>
    <n v="4.5663472570000003"/>
    <n v="8469.6608070000002"/>
    <n v="1.5728860010000001"/>
    <n v="7147.8617249999998"/>
    <n v="1.327416988"/>
    <n v="318.10162150000002"/>
    <n v="5.9074099999999997E-2"/>
    <n v="34.477461820000002"/>
    <n v="6.4027499999999996E-3"/>
    <n v="6357.6608239999996"/>
    <n v="1.1806701509999999"/>
    <n v="15.26140605"/>
    <n v="98.691000000000003"/>
    <n v="9"/>
    <n v="31.8"/>
    <n v="11.2"/>
    <n v="4.5"/>
    <n v="66179"/>
  </r>
  <r>
    <n v="10005"/>
    <x v="7"/>
    <s v="Sussex"/>
    <n v="27649.12875"/>
    <n v="14.02476794"/>
    <n v="9155.5617519999996"/>
    <n v="4.6440750470000003"/>
    <n v="1572.615129"/>
    <n v="1.9814221460000001"/>
    <n v="5252.7677199999998"/>
    <n v="2.6644184329999998"/>
    <n v="6827.9169700000002"/>
    <n v="3.4633984990000002"/>
    <n v="22145.050930000001"/>
    <n v="11.232874750000001"/>
    <n v="3336.827691"/>
    <n v="1.6925753589999999"/>
    <n v="2096.6077660000001"/>
    <n v="1.0634851329999999"/>
    <n v="260.73560629999997"/>
    <n v="0.132255754"/>
    <n v="233.2234698"/>
    <n v="0.118300474"/>
    <n v="34.676188459999999"/>
    <n v="1.7589179999999999E-2"/>
    <n v="1638.6148880000001"/>
    <n v="0.83117242999999996"/>
    <n v="15.26140605"/>
    <n v="98.691000000000003"/>
    <n v="13.2"/>
    <n v="31.8"/>
    <n v="11.2"/>
    <n v="4.5"/>
    <n v="54309"/>
  </r>
  <r>
    <n v="11001"/>
    <x v="8"/>
    <s v="District of Columbia"/>
    <n v="12688.2801"/>
    <n v="2.108657988"/>
    <n v="4728.9317890000002"/>
    <n v="0.78589845999999997"/>
    <n v="1068.167385"/>
    <n v="0.40050219399999998"/>
    <n v="3454.452976"/>
    <n v="0.57409355699999998"/>
    <n v="1881.052365"/>
    <n v="0.31261101299999999"/>
    <n v="4633.4464680000001"/>
    <n v="0.77002980899999995"/>
    <n v="7353.1035780000002"/>
    <n v="1.2220080630000001"/>
    <n v="507.09580740000001"/>
    <n v="8.4273960999999994E-2"/>
    <n v="209.98392469999999"/>
    <n v="3.4897108000000003E-2"/>
    <n v="42.355688190000002"/>
    <n v="7.0390679999999999E-3"/>
    <n v="4.5394062789999996"/>
    <n v="7.5440100000000003E-4"/>
    <n v="444.8510205"/>
    <n v="7.3929536000000004E-2"/>
    <n v="17.40567343"/>
    <n v="96.593999999999994"/>
    <n v="8.1"/>
    <n v="22.9"/>
    <n v="11.1"/>
    <n v="3.5"/>
    <n v="73115"/>
  </r>
  <r>
    <n v="12001"/>
    <x v="9"/>
    <s v="Alachua"/>
    <n v="37664.171479999997"/>
    <n v="15.227937499999999"/>
    <n v="15898.662920000001"/>
    <n v="6.4279615269999999"/>
    <n v="1627.332351"/>
    <n v="1.6189784220000001"/>
    <n v="7129.5472170000003"/>
    <n v="2.8825351819999998"/>
    <n v="4026.6281640000002"/>
    <n v="1.6279992249999999"/>
    <n v="25249.398270000002"/>
    <n v="10.20854153"/>
    <n v="8663.9552879999992"/>
    <n v="3.502909115"/>
    <n v="3323.5109080000002"/>
    <n v="1.3437230760000001"/>
    <n v="1860.901787"/>
    <n v="0.75237805499999999"/>
    <n v="109.90968789999999"/>
    <n v="4.4437400000000002E-2"/>
    <n v="29.548765190000001"/>
    <n v="1.1946811E-2"/>
    <n v="1750.4577280000001"/>
    <n v="0.70772460400000003"/>
    <n v="15.1852654"/>
    <n v="91.694000000000003"/>
    <n v="8.3000000000000007"/>
    <n v="28.4"/>
    <n v="11.9"/>
    <n v="4.2"/>
    <n v="47023"/>
  </r>
  <r>
    <n v="12003"/>
    <x v="9"/>
    <s v="Baker"/>
    <n v="8982.4128519999995"/>
    <n v="33.127098850000003"/>
    <n v="3514.2644810000002"/>
    <n v="12.96059185"/>
    <n v="520.81176449999998"/>
    <n v="5.9372066170000002"/>
    <n v="2080.4316039999999"/>
    <n v="7.6726225499999998"/>
    <n v="917.14587749999998"/>
    <n v="3.3824299369999999"/>
    <n v="7276.8743050000003"/>
    <n v="26.837080230000002"/>
    <n v="1447.4148130000001"/>
    <n v="5.3380594229999998"/>
    <n v="171.82337570000001"/>
    <n v="0.63368384899999997"/>
    <n v="51.735079300000002"/>
    <n v="0.19079874299999999"/>
    <n v="21.798268350000001"/>
    <n v="8.0391916999999993E-2"/>
    <n v="0.98562534899999998"/>
    <n v="3.6349820000000001E-3"/>
    <n v="183.60471899999999"/>
    <n v="0.67713339100000003"/>
    <n v="15.1852654"/>
    <n v="91.694000000000003"/>
    <n v="13"/>
    <n v="28.4"/>
    <n v="11.9"/>
    <n v="4.2"/>
    <n v="50883"/>
  </r>
  <r>
    <n v="12005"/>
    <x v="9"/>
    <s v="Bay"/>
    <n v="56308.480089999997"/>
    <n v="33.347831290000002"/>
    <n v="17869.284619999999"/>
    <n v="10.582808979999999"/>
    <n v="2811.19166"/>
    <n v="4.1076473020000002"/>
    <n v="13035.61501"/>
    <n v="7.7201424999999997"/>
    <n v="7574.0430239999996"/>
    <n v="4.4856104889999999"/>
    <n v="48026.967199999999"/>
    <n v="28.443232649999999"/>
    <n v="4225.8927439999998"/>
    <n v="2.5027199819999999"/>
    <n v="2636.110846"/>
    <n v="1.561196104"/>
    <n v="1181.486071"/>
    <n v="0.699716954"/>
    <n v="383.28144559999998"/>
    <n v="0.22699254099999999"/>
    <n v="75.254404589999993"/>
    <n v="4.4568264000000003E-2"/>
    <n v="2415.5982399999998"/>
    <n v="1.4306009049999999"/>
    <n v="15.1852654"/>
    <n v="91.694000000000003"/>
    <n v="11.2"/>
    <n v="28.4"/>
    <n v="11.9"/>
    <n v="4.2"/>
    <n v="47745"/>
  </r>
  <r>
    <n v="12007"/>
    <x v="9"/>
    <s v="Bradford"/>
    <n v="1579.6829190000001"/>
    <n v="5.5388601639999999"/>
    <n v="640.85065369999995"/>
    <n v="2.247021927"/>
    <n v="122.69115720000001"/>
    <n v="1.2943470530000001"/>
    <n v="316.2589759"/>
    <n v="1.10890244"/>
    <n v="276.95677019999999"/>
    <n v="0.97109667"/>
    <n v="1123.054335"/>
    <n v="3.937778175"/>
    <n v="413.5219075"/>
    <n v="1.449936562"/>
    <n v="52.752258249999997"/>
    <n v="0.18496584199999999"/>
    <n v="6.6691079289999999"/>
    <n v="2.3383969000000001E-2"/>
    <n v="4.331655993"/>
    <n v="1.5188135E-2"/>
    <n v="5.0155804999999998E-2"/>
    <n v="1.7586199999999999E-4"/>
    <n v="32.055754960000002"/>
    <n v="0.11239745800000001"/>
    <n v="15.1852654"/>
    <n v="91.694000000000003"/>
    <n v="14.4"/>
    <n v="28.4"/>
    <n v="11.9"/>
    <n v="4.2"/>
    <n v="40879"/>
  </r>
  <r>
    <n v="12009"/>
    <x v="9"/>
    <s v="Brevard"/>
    <n v="218701.81109999999"/>
    <n v="40.248706429999999"/>
    <n v="66904.997839999996"/>
    <n v="12.31283638"/>
    <n v="9483.3666599999997"/>
    <n v="4.1287318060000002"/>
    <n v="44071.227160000002"/>
    <n v="8.1106318949999991"/>
    <n v="42232.577449999997"/>
    <n v="7.7722566779999998"/>
    <n v="183609.17809999999"/>
    <n v="33.790446780000003"/>
    <n v="20787.635869999998"/>
    <n v="3.8256448330000001"/>
    <n v="17311.00865"/>
    <n v="3.1858250360000002"/>
    <n v="4219.5027559999999"/>
    <n v="0.77653461999999995"/>
    <n v="891.40557860000001"/>
    <n v="0.16404949399999999"/>
    <n v="194.85514079999999"/>
    <n v="3.5860093000000003E-2"/>
    <n v="8999.2334370000008"/>
    <n v="1.656170578"/>
    <n v="15.1852654"/>
    <n v="91.694000000000003"/>
    <n v="11.7"/>
    <n v="28.4"/>
    <n v="11.9"/>
    <n v="4.2"/>
    <n v="50352"/>
  </r>
  <r>
    <n v="12011"/>
    <x v="9"/>
    <s v="Broward"/>
    <n v="158491.73980000001"/>
    <n v="9.0666908349999993"/>
    <n v="43289.384530000003"/>
    <n v="2.4764159100000001"/>
    <n v="5402.1608399999996"/>
    <n v="0.78743305299999999"/>
    <n v="38153.390619999998"/>
    <n v="2.182605841"/>
    <n v="22845.29808"/>
    <n v="1.306889905"/>
    <n v="113167.2211"/>
    <n v="6.4738528820000001"/>
    <n v="30121.196250000001"/>
    <n v="1.723115503"/>
    <n v="46634.971590000001"/>
    <n v="2.6678038239999999"/>
    <n v="5665.6414199999999"/>
    <n v="0.324109125"/>
    <n v="369.96951940000002"/>
    <n v="2.1164505E-2"/>
    <n v="56.685701250000001"/>
    <n v="3.2427670000000001E-3"/>
    <n v="9111.025791"/>
    <n v="0.52120605200000003"/>
    <n v="15.1852654"/>
    <n v="91.694000000000003"/>
    <n v="9.5"/>
    <n v="28.4"/>
    <n v="11.9"/>
    <n v="4.2"/>
    <n v="53624"/>
  </r>
  <r>
    <n v="12013"/>
    <x v="9"/>
    <s v="Calhoun"/>
    <n v="2635.877156"/>
    <n v="18.023091659999999"/>
    <n v="1310.000481"/>
    <n v="8.9572682480000001"/>
    <n v="183.51833959999999"/>
    <n v="3.6261280299999998"/>
    <n v="504.82586120000002"/>
    <n v="3.4518007599999998"/>
    <n v="328.35041059999998"/>
    <n v="2.2451310119999999"/>
    <n v="2182.588123"/>
    <n v="14.92367947"/>
    <n v="320.55907289999999"/>
    <n v="2.1918569080000001"/>
    <n v="162.12024160000001"/>
    <n v="1.108514472"/>
    <n v="6.7284601129999997"/>
    <n v="4.6006564999999999E-2"/>
    <n v="27.839837960000001"/>
    <n v="0.19035786599999999"/>
    <n v="2.306281018"/>
    <n v="1.5769443000000001E-2"/>
    <n v="95.85538708"/>
    <n v="0.65542144999999996"/>
    <n v="15.1852654"/>
    <n v="91.694000000000003"/>
    <n v="15.5"/>
    <n v="28.4"/>
    <n v="11.9"/>
    <n v="4.2"/>
    <n v="36062"/>
  </r>
  <r>
    <n v="12015"/>
    <x v="9"/>
    <s v="Charlotte"/>
    <n v="66893.471290000001"/>
    <n v="41.814169010000001"/>
    <n v="22605.556049999999"/>
    <n v="14.130415470000001"/>
    <n v="3040.6205"/>
    <n v="4.1442285669999999"/>
    <n v="9835.4674040000009"/>
    <n v="6.1480124790000001"/>
    <n v="22594.77954"/>
    <n v="14.12367922"/>
    <n v="60271.494010000002"/>
    <n v="37.674864049999996"/>
    <n v="3923.2492200000002"/>
    <n v="2.4523679629999999"/>
    <n v="3584.1748459999999"/>
    <n v="2.2404173360000001"/>
    <n v="755.09575129999996"/>
    <n v="0.47199974500000003"/>
    <n v="145.73524879999999"/>
    <n v="9.1097055999999996E-2"/>
    <n v="25.47567235"/>
    <n v="1.5924484999999999E-2"/>
    <n v="1772.4213629999999"/>
    <n v="1.1079156910000001"/>
    <n v="15.1852654"/>
    <n v="91.694000000000003"/>
    <n v="14.1"/>
    <n v="28.4"/>
    <n v="11.9"/>
    <n v="4.2"/>
    <n v="45495"/>
  </r>
  <r>
    <n v="12017"/>
    <x v="9"/>
    <s v="Citrus"/>
    <n v="43886.241020000001"/>
    <n v="31.072984949999999"/>
    <n v="18199.257860000002"/>
    <n v="12.88570751"/>
    <n v="3122.039323"/>
    <n v="4.9318199849999997"/>
    <n v="7232.501757"/>
    <n v="5.1208627800000004"/>
    <n v="14388.647269999999"/>
    <n v="10.187662680000001"/>
    <n v="41222.250849999997"/>
    <n v="29.186787259999999"/>
    <n v="955.16418750000003"/>
    <n v="0.67628946400000001"/>
    <n v="1949.4307060000001"/>
    <n v="1.3802647379999999"/>
    <n v="560.24614589999999"/>
    <n v="0.39667375599999999"/>
    <n v="131.1776036"/>
    <n v="9.2878304999999994E-2"/>
    <n v="12.362137000000001"/>
    <n v="8.7528229999999999E-3"/>
    <n v="1005.040088"/>
    <n v="0.71160333600000003"/>
    <n v="15.1852654"/>
    <n v="91.694000000000003"/>
    <n v="14.6"/>
    <n v="28.4"/>
    <n v="11.9"/>
    <n v="4.2"/>
    <n v="39982"/>
  </r>
  <r>
    <n v="12019"/>
    <x v="9"/>
    <s v="Clay"/>
    <n v="46476.339370000002"/>
    <n v="24.350372969999999"/>
    <n v="13123.254639999999"/>
    <n v="6.8756737169999997"/>
    <n v="1768.7092560000001"/>
    <n v="2.5710973020000001"/>
    <n v="11957.302600000001"/>
    <n v="6.2647958480000003"/>
    <n v="5287.5408749999997"/>
    <n v="2.7703040759999999"/>
    <n v="39475.908669999997"/>
    <n v="20.682633630000002"/>
    <n v="3686.0578780000001"/>
    <n v="1.9312382459999999"/>
    <n v="3027.7029379999999"/>
    <n v="1.586305995"/>
    <n v="1014.369556"/>
    <n v="0.53145917600000003"/>
    <n v="202.666706"/>
    <n v="0.10618327399999999"/>
    <n v="59.729598600000003"/>
    <n v="3.1294160000000001E-2"/>
    <n v="2037.6068640000001"/>
    <n v="1.067564438"/>
    <n v="15.1852654"/>
    <n v="91.694000000000003"/>
    <n v="12"/>
    <n v="28.4"/>
    <n v="11.9"/>
    <n v="4.2"/>
    <n v="59244"/>
  </r>
  <r>
    <n v="12021"/>
    <x v="9"/>
    <s v="Collier"/>
    <n v="90596.746339999998"/>
    <n v="28.17763944"/>
    <n v="30468.60555"/>
    <n v="9.4764262109999997"/>
    <n v="3076.0331679999999"/>
    <n v="2.3096983519999998"/>
    <n v="16490.365549999999"/>
    <n v="5.1288770689999996"/>
    <n v="28989.968789999999"/>
    <n v="9.0165366979999995"/>
    <n v="77342.955239999996"/>
    <n v="24.055410309999999"/>
    <n v="5445.8578660000003"/>
    <n v="1.693785104"/>
    <n v="18803.948069999999"/>
    <n v="5.8484536179999997"/>
    <n v="925.14907330000005"/>
    <n v="0.28774230899999997"/>
    <n v="375.89225800000003"/>
    <n v="0.116911003"/>
    <n v="26.968148429999999"/>
    <n v="8.3877050000000005E-3"/>
    <n v="6479.9237860000003"/>
    <n v="2.0154030189999999"/>
    <n v="15.1852654"/>
    <n v="91.694000000000003"/>
    <n v="8.6"/>
    <n v="28.4"/>
    <n v="11.9"/>
    <n v="4.2"/>
    <n v="62385"/>
  </r>
  <r>
    <n v="12023"/>
    <x v="9"/>
    <s v="Columbia"/>
    <n v="11077.7171"/>
    <n v="16.4038991"/>
    <n v="4856.4105330000002"/>
    <n v="7.191379564"/>
    <n v="836.41633769999999"/>
    <n v="3.3535797989999998"/>
    <n v="2795.9135620000002"/>
    <n v="4.1401927440000001"/>
    <n v="1660.8064999999999"/>
    <n v="2.459324606"/>
    <n v="8735.7349770000001"/>
    <n v="12.935888670000001"/>
    <n v="1764.2920300000001"/>
    <n v="2.6125661249999999"/>
    <n v="615.90274539999996"/>
    <n v="0.91202965400000002"/>
    <n v="89.960084109999997"/>
    <n v="0.13321301899999999"/>
    <n v="78.766706150000005"/>
    <n v="0.11663785"/>
    <n v="11.070627930000001"/>
    <n v="1.6393400999999998E-2"/>
    <n v="397.89267310000002"/>
    <n v="0.58920003099999996"/>
    <n v="15.1852654"/>
    <n v="91.694000000000003"/>
    <n v="12.7"/>
    <n v="28.4"/>
    <n v="11.9"/>
    <n v="4.2"/>
    <n v="43303"/>
  </r>
  <r>
    <n v="12027"/>
    <x v="9"/>
    <s v="DeSoto"/>
    <n v="3454.7752409999998"/>
    <n v="9.9098595649999996"/>
    <n v="2018.3376960000001"/>
    <n v="5.7895063269999998"/>
    <n v="259.84402349999999"/>
    <n v="2.2703715469999999"/>
    <n v="797.59766830000001"/>
    <n v="2.2878712299999999"/>
    <n v="495.84817450000003"/>
    <n v="1.4223170629999999"/>
    <n v="2324.3815279999999"/>
    <n v="6.6673786020000003"/>
    <n v="424.58817809999999"/>
    <n v="1.2179111300000001"/>
    <n v="1076.6678830000001"/>
    <n v="3.088370957"/>
    <n v="6.9068607399999999"/>
    <n v="1.9812004000000001E-2"/>
    <n v="18.664829439999998"/>
    <n v="5.3539180999999998E-2"/>
    <n v="0.99999997900000004"/>
    <n v="2.868453E-3"/>
    <n v="679.23383980000006"/>
    <n v="1.94835018"/>
    <n v="15.1852654"/>
    <n v="91.694000000000003"/>
    <n v="13.7"/>
    <n v="28.4"/>
    <n v="11.9"/>
    <n v="4.2"/>
    <n v="34380"/>
  </r>
  <r>
    <n v="12029"/>
    <x v="9"/>
    <s v="Dixie"/>
    <n v="1484.2860410000001"/>
    <n v="9.0383999579999994"/>
    <n v="587.18855010000004"/>
    <n v="3.5756214229999999"/>
    <n v="134.0924818"/>
    <n v="2.1230601930000002"/>
    <n v="205.84105969999999"/>
    <n v="1.25344696"/>
    <n v="424.25563840000001"/>
    <n v="2.5834590080000002"/>
    <n v="1469.6841509999999"/>
    <n v="8.9494833190000005"/>
    <n v="3.073663034"/>
    <n v="1.8716739999999999E-2"/>
    <n v="24.12767526"/>
    <n v="0.14692287900000001"/>
    <n v="3.9644272030000001"/>
    <n v="2.4140952E-2"/>
    <n v="2.9515757279999999"/>
    <n v="1.7973302E-2"/>
    <n v="0"/>
    <n v="0"/>
    <n v="4.6122234720000002"/>
    <n v="2.8085638E-2"/>
    <n v="15.1852654"/>
    <n v="91.694000000000003"/>
    <n v="14"/>
    <n v="28.4"/>
    <n v="11.9"/>
    <n v="4.2"/>
    <n v="35749"/>
  </r>
  <r>
    <n v="12031"/>
    <x v="9"/>
    <s v="Duval"/>
    <n v="213634.25"/>
    <n v="24.718662030000001"/>
    <n v="74593.449850000005"/>
    <n v="8.6308739180000007"/>
    <n v="12257.658359999999"/>
    <n v="3.579400895"/>
    <n v="52309.755069999999"/>
    <n v="6.0525274219999998"/>
    <n v="21725.075260000001"/>
    <n v="2.5137111339999998"/>
    <n v="131349.92559999999"/>
    <n v="15.197911469999999"/>
    <n v="60896.193319999998"/>
    <n v="7.0460257259999999"/>
    <n v="15831.95565"/>
    <n v="1.8318446639999999"/>
    <n v="9671.9003940000002"/>
    <n v="1.119092266"/>
    <n v="846.60640469999998"/>
    <n v="9.7957033999999998E-2"/>
    <n v="185.7349633"/>
    <n v="2.1490560999999998E-2"/>
    <n v="10683.88942"/>
    <n v="1.236184983"/>
    <n v="15.1852654"/>
    <n v="91.694000000000003"/>
    <n v="11.2"/>
    <n v="28.4"/>
    <n v="11.9"/>
    <n v="4.2"/>
    <n v="49565"/>
  </r>
  <r>
    <n v="12033"/>
    <x v="9"/>
    <s v="Escambia"/>
    <n v="108622.1266"/>
    <n v="36.49704036"/>
    <n v="35685.264170000002"/>
    <n v="11.990250680000001"/>
    <n v="5002.0877360000004"/>
    <n v="4.3033153840000002"/>
    <n v="23156.384740000001"/>
    <n v="7.7805465160000002"/>
    <n v="15126.944219999999"/>
    <n v="5.0826540710000003"/>
    <n v="76844.996799999994"/>
    <n v="25.81992305"/>
    <n v="22269.332559999999"/>
    <n v="7.4824969360000004"/>
    <n v="5664.6917059999996"/>
    <n v="1.903336718"/>
    <n v="3460.5282769999999"/>
    <n v="1.1627376869999999"/>
    <n v="851.55586630000005"/>
    <n v="0.28612281699999997"/>
    <n v="184.83774099999999"/>
    <n v="6.2105490999999999E-2"/>
    <n v="5010.8752109999996"/>
    <n v="1.6836543399999999"/>
    <n v="15.1852654"/>
    <n v="91.694000000000003"/>
    <n v="12.4"/>
    <n v="28.4"/>
    <n v="11.9"/>
    <n v="4.2"/>
    <n v="45735"/>
  </r>
  <r>
    <n v="12035"/>
    <x v="9"/>
    <s v="Flagler"/>
    <n v="33041.245470000002"/>
    <n v="34.527300480000001"/>
    <n v="12181.42524"/>
    <n v="12.729294060000001"/>
    <n v="1255.1119430000001"/>
    <n v="3.202960096"/>
    <n v="6912.4128430000001"/>
    <n v="7.2233038409999999"/>
    <n v="7990.1153770000001"/>
    <n v="8.3494768609999994"/>
    <n v="26635.05428"/>
    <n v="27.832985990000001"/>
    <n v="4024.390903"/>
    <n v="4.205390929"/>
    <n v="3260.2460430000001"/>
    <n v="3.4068780749999998"/>
    <n v="849.66143060000002"/>
    <n v="0.88787559599999999"/>
    <n v="101.8013682"/>
    <n v="0.10637996199999999"/>
    <n v="20.668904439999999"/>
    <n v="2.1598504000000001E-2"/>
    <n v="1409.6685640000001"/>
    <n v="1.473069475"/>
    <n v="15.1852654"/>
    <n v="91.694000000000003"/>
    <n v="12.4"/>
    <n v="28.4"/>
    <n v="11.9"/>
    <n v="4.2"/>
    <n v="50347"/>
  </r>
  <r>
    <n v="12037"/>
    <x v="9"/>
    <s v="Franklin"/>
    <n v="287.43496900000002"/>
    <n v="2.4888299329999999"/>
    <n v="116.66219700000001"/>
    <n v="1.010149771"/>
    <n v="25.601484320000001"/>
    <n v="0.60182144599999998"/>
    <n v="47.01273939"/>
    <n v="0.40707194899999999"/>
    <n v="53.580498409999997"/>
    <n v="0.46394058700000002"/>
    <n v="266.13668469999999"/>
    <n v="2.3044132369999999"/>
    <n v="9.4801598439999992"/>
    <n v="8.2086412999999997E-2"/>
    <n v="12.56914035"/>
    <n v="0.108833149"/>
    <n v="1.7689680999999999E-2"/>
    <n v="1.5317099999999999E-4"/>
    <n v="0.21236493000000001"/>
    <n v="1.838817E-3"/>
    <n v="0"/>
    <n v="0"/>
    <n v="11.588069129999999"/>
    <n v="0.10033829"/>
    <n v="15.1852654"/>
    <n v="91.694000000000003"/>
    <n v="11"/>
    <n v="28.4"/>
    <n v="11.9"/>
    <n v="4.2"/>
    <n v="38220"/>
  </r>
  <r>
    <n v="12039"/>
    <x v="9"/>
    <s v="Gadsden"/>
    <n v="3970.913931"/>
    <n v="8.5600334789999994"/>
    <n v="2590.2761999999998"/>
    <n v="5.5838155599999997"/>
    <n v="455.5640075"/>
    <n v="2.6873761649999999"/>
    <n v="1192.823723"/>
    <n v="2.5713503700000002"/>
    <n v="527.86115050000001"/>
    <n v="1.1379015509999999"/>
    <n v="778.78698459999998"/>
    <n v="1.678818221"/>
    <n v="2743.2438299999999"/>
    <n v="5.9135653499999998"/>
    <n v="563.35650320000002"/>
    <n v="1.2144182960000001"/>
    <n v="9.9001810139999993"/>
    <n v="2.1341656000000001E-2"/>
    <n v="6.7003132379999997"/>
    <n v="1.4443754E-2"/>
    <n v="3.6729245189999999"/>
    <n v="7.9176630000000001E-3"/>
    <n v="428.60969820000003"/>
    <n v="0.92394683700000002"/>
    <n v="15.1852654"/>
    <n v="91.694000000000003"/>
    <n v="17.100000000000001"/>
    <n v="28.4"/>
    <n v="11.9"/>
    <n v="4.2"/>
    <n v="36637"/>
  </r>
  <r>
    <n v="12041"/>
    <x v="9"/>
    <s v="Gilchrist"/>
    <n v="75.040890160000004"/>
    <n v="0.44300661299999999"/>
    <n v="45.638904529999998"/>
    <n v="0.26943092600000002"/>
    <n v="3.2026389160000002"/>
    <n v="5.2322151999999997E-2"/>
    <n v="12.79030026"/>
    <n v="7.5508001000000005E-2"/>
    <n v="22.00037833"/>
    <n v="0.12988003000000001"/>
    <n v="74.317294939999996"/>
    <n v="0.43873484200000001"/>
    <n v="0"/>
    <n v="0"/>
    <n v="3.7905313779999998"/>
    <n v="2.2377538999999998E-2"/>
    <n v="0"/>
    <n v="0"/>
    <n v="0"/>
    <n v="0"/>
    <n v="0"/>
    <n v="0"/>
    <n v="0.723594552"/>
    <n v="4.2717670000000001E-3"/>
    <n v="15.1852654"/>
    <n v="91.694000000000003"/>
    <n v="8.4"/>
    <n v="28.4"/>
    <n v="11.9"/>
    <n v="4.2"/>
    <n v="39342"/>
  </r>
  <r>
    <n v="12043"/>
    <x v="9"/>
    <s v="Glades"/>
    <n v="7331.5073160000002"/>
    <n v="56.90396861"/>
    <n v="4006.4188530000001"/>
    <n v="31.096079270000001"/>
    <n v="277.44667520000002"/>
    <n v="6.1205972910000002"/>
    <n v="1327.5668639999999"/>
    <n v="10.30399615"/>
    <n v="1399.0426749999999"/>
    <n v="10.85876028"/>
    <n v="4746.8503970000002"/>
    <n v="36.842986619999998"/>
    <n v="1516.9415140000001"/>
    <n v="11.77383975"/>
    <n v="1167.1477480000001"/>
    <n v="9.0588927990000006"/>
    <n v="29.563177270000001"/>
    <n v="0.229456514"/>
    <n v="544.20183629999997"/>
    <n v="4.2238577800000003"/>
    <n v="1.000000005"/>
    <n v="7.7615649999999998E-3"/>
    <n v="492.95037630000002"/>
    <n v="3.8260662550000002"/>
    <n v="15.1852654"/>
    <n v="91.694000000000003"/>
    <n v="13.8"/>
    <n v="28.4"/>
    <n v="11.9"/>
    <n v="4.2"/>
    <n v="40215"/>
  </r>
  <r>
    <n v="12045"/>
    <x v="9"/>
    <s v="Gulf"/>
    <n v="2972.3206060000002"/>
    <n v="18.73744314"/>
    <n v="1059.3120550000001"/>
    <n v="6.6778796869999999"/>
    <n v="152.62678339999999"/>
    <n v="2.8608581709999998"/>
    <n v="520.56159400000001"/>
    <n v="3.281608737"/>
    <n v="594.68158930000004"/>
    <n v="3.748859543"/>
    <n v="2735.7402379999999"/>
    <n v="17.24604575"/>
    <n v="164.59421839999999"/>
    <n v="1.0375983"/>
    <n v="98.718694429999999"/>
    <n v="0.62232045899999999"/>
    <n v="10.581234220000001"/>
    <n v="6.6703866000000001E-2"/>
    <n v="11.904686570000001"/>
    <n v="7.5046879999999996E-2"/>
    <n v="0.27592820499999998"/>
    <n v="1.7394450000000001E-3"/>
    <n v="49.224310389999999"/>
    <n v="0.31030896000000002"/>
    <n v="15.1852654"/>
    <n v="91.694000000000003"/>
    <n v="11.1"/>
    <n v="28.4"/>
    <n v="11.9"/>
    <n v="4.2"/>
    <n v="41320"/>
  </r>
  <r>
    <n v="12047"/>
    <x v="9"/>
    <s v="Hamilton"/>
    <n v="3266.3664950000002"/>
    <n v="22.07153521"/>
    <n v="1600.354016"/>
    <n v="10.813933479999999"/>
    <n v="337.71788379999998"/>
    <n v="7.3146606839999997"/>
    <n v="725.993019"/>
    <n v="4.9056897020000001"/>
    <n v="589.46603800000003"/>
    <n v="3.9831477670000002"/>
    <n v="2383.4545170000001"/>
    <n v="16.10551062"/>
    <n v="751.49309740000001"/>
    <n v="5.0779991720000002"/>
    <n v="164.60994719999999"/>
    <n v="1.112304529"/>
    <n v="21.59281769"/>
    <n v="0.145907275"/>
    <n v="12.258952900000001"/>
    <n v="8.2836359999999998E-2"/>
    <n v="0"/>
    <n v="0"/>
    <n v="97.567108630000007"/>
    <n v="0.65928176699999996"/>
    <n v="15.1852654"/>
    <n v="91.694000000000003"/>
    <n v="13"/>
    <n v="28.4"/>
    <n v="11.9"/>
    <n v="4.2"/>
    <n v="33497"/>
  </r>
  <r>
    <n v="12049"/>
    <x v="9"/>
    <s v="Hardee"/>
    <n v="9787.8434269999998"/>
    <n v="35.295674249999998"/>
    <n v="6116.4807810000002"/>
    <n v="22.056473910000001"/>
    <n v="694.79756610000004"/>
    <n v="8.4268958900000008"/>
    <n v="2534.7786630000001"/>
    <n v="9.140595952"/>
    <n v="1317.1153790000001"/>
    <n v="4.7496137139999997"/>
    <n v="6685.2931680000002"/>
    <n v="24.107652689999998"/>
    <n v="1293.463434"/>
    <n v="4.6643230840000003"/>
    <n v="4488.6839929999996"/>
    <n v="16.186520479999999"/>
    <n v="92.277596130000006"/>
    <n v="0.33275971300000001"/>
    <n v="34.753293380000002"/>
    <n v="0.12532289999999999"/>
    <n v="5.7974725989999998"/>
    <n v="2.0906107E-2"/>
    <n v="1676.258497"/>
    <n v="6.0447098810000002"/>
    <n v="15.1852654"/>
    <n v="91.694000000000003"/>
    <n v="12.6"/>
    <n v="28.4"/>
    <n v="11.9"/>
    <n v="4.2"/>
    <n v="35850"/>
  </r>
  <r>
    <n v="12051"/>
    <x v="9"/>
    <s v="Hendry"/>
    <n v="9640.8659349999998"/>
    <n v="24.631747409999999"/>
    <n v="5872.4591909999999"/>
    <n v="15.003728130000001"/>
    <n v="877.86354089999998"/>
    <n v="7.3003205060000003"/>
    <n v="2577.7129500000001"/>
    <n v="6.5858787689999998"/>
    <n v="781.88229290000004"/>
    <n v="1.997655322"/>
    <n v="4031.2604670000001"/>
    <n v="10.2995924"/>
    <n v="3337.1917269999999"/>
    <n v="8.5262946530000008"/>
    <n v="3422.7391560000001"/>
    <n v="8.7448624319999997"/>
    <n v="17.954919319999998"/>
    <n v="4.5873579999999997E-2"/>
    <n v="449.99553950000001"/>
    <n v="1.149707561"/>
    <n v="6.1883854459999998"/>
    <n v="1.5810898E-2"/>
    <n v="1798.2749389999999"/>
    <n v="4.5944684169999999"/>
    <n v="15.1852654"/>
    <n v="91.694000000000003"/>
    <n v="13.7"/>
    <n v="28.4"/>
    <n v="11.9"/>
    <n v="4.2"/>
    <n v="39320"/>
  </r>
  <r>
    <n v="12053"/>
    <x v="9"/>
    <s v="Hernando"/>
    <n v="62289.231890000003"/>
    <n v="36.051599099999997"/>
    <n v="24727.924739999999"/>
    <n v="14.311963759999999"/>
    <n v="3857.3572199999999"/>
    <n v="5.3764822910000003"/>
    <n v="12342.623579999999"/>
    <n v="7.143631472"/>
    <n v="17226.329280000002"/>
    <n v="9.9702099119999996"/>
    <n v="55850.643770000002"/>
    <n v="32.325089859999999"/>
    <n v="3143.4451960000001"/>
    <n v="1.8193550080000001"/>
    <n v="6276.2371229999999"/>
    <n v="3.6325441449999998"/>
    <n v="629.07005389999995"/>
    <n v="0.364091524"/>
    <n v="186.5325091"/>
    <n v="0.107960799"/>
    <n v="30.973394549999998"/>
    <n v="1.79267E-2"/>
    <n v="2448.5669800000001"/>
    <n v="1.4171752070000001"/>
    <n v="15.1852654"/>
    <n v="91.694000000000003"/>
    <n v="13.4"/>
    <n v="28.4"/>
    <n v="11.9"/>
    <n v="4.2"/>
    <n v="43103"/>
  </r>
  <r>
    <n v="12055"/>
    <x v="9"/>
    <s v="Highlands"/>
    <n v="32757.044880000001"/>
    <n v="33.159602450000001"/>
    <n v="14018.40357"/>
    <n v="14.19067841"/>
    <n v="1798.178032"/>
    <n v="4.2206788849999999"/>
    <n v="6091.4308279999996"/>
    <n v="6.1662895840000003"/>
    <n v="10393.412039999999"/>
    <n v="10.52113866"/>
    <n v="26825.810659999999"/>
    <n v="27.155478160000001"/>
    <n v="2576.0845749999999"/>
    <n v="2.607742569"/>
    <n v="5967.2012690000001"/>
    <n v="6.040533344"/>
    <n v="691.02025879999997"/>
    <n v="0.69951233899999998"/>
    <n v="173.4835784"/>
    <n v="0.17561555100000001"/>
    <n v="22.194794949999999"/>
    <n v="2.2467550999999999E-2"/>
    <n v="2468.4510409999998"/>
    <n v="2.498786307"/>
    <n v="15.1852654"/>
    <n v="91.694000000000003"/>
    <n v="14.2"/>
    <n v="28.4"/>
    <n v="11.9"/>
    <n v="4.2"/>
    <n v="34691"/>
  </r>
  <r>
    <n v="12057"/>
    <x v="9"/>
    <s v="Hillsborough"/>
    <n v="300321.06839999999"/>
    <n v="24.43172113"/>
    <n v="91733.787469999996"/>
    <n v="7.4627275590000002"/>
    <n v="13273.42929"/>
    <n v="2.8001243150000001"/>
    <n v="73943.011639999997"/>
    <n v="6.0154122709999998"/>
    <n v="33909.385589999998"/>
    <n v="2.7585965149999998"/>
    <n v="228697.54399999999"/>
    <n v="18.605003799999999"/>
    <n v="35680.486250000002"/>
    <n v="2.9026791040000002"/>
    <n v="62316.115400000002"/>
    <n v="5.0695409470000001"/>
    <n v="11569.311309999999"/>
    <n v="0.94118667499999997"/>
    <n v="1113.1089529999999"/>
    <n v="9.0553645000000002E-2"/>
    <n v="246.45662609999999"/>
    <n v="2.0049740999999999E-2"/>
    <n v="23014.161380000001"/>
    <n v="1.872248178"/>
    <n v="15.1852654"/>
    <n v="91.694000000000003"/>
    <n v="10.4"/>
    <n v="28.4"/>
    <n v="11.9"/>
    <n v="4.2"/>
    <n v="51710"/>
  </r>
  <r>
    <n v="12059"/>
    <x v="9"/>
    <s v="Holmes"/>
    <n v="3133.3013000000001"/>
    <n v="15.72389873"/>
    <n v="1772.012426"/>
    <n v="8.8925198279999993"/>
    <n v="236.4798256"/>
    <n v="3.2156625719999998"/>
    <n v="756.56258360000004"/>
    <n v="3.7966707660000001"/>
    <n v="508.04269249999999"/>
    <n v="2.549519208"/>
    <n v="2978.54934"/>
    <n v="14.94730436"/>
    <n v="28.682348600000001"/>
    <n v="0.14393711300000001"/>
    <n v="69.353600459999996"/>
    <n v="0.348038342"/>
    <n v="7.7397209480000004"/>
    <n v="3.8840371999999998E-2"/>
    <n v="19.593809400000001"/>
    <n v="9.8327944E-2"/>
    <n v="1.0000000149999999"/>
    <n v="5.0183169999999996E-3"/>
    <n v="97.736078210000002"/>
    <n v="0.490470609"/>
    <n v="15.1852654"/>
    <n v="91.694000000000003"/>
    <n v="14.2"/>
    <n v="28.4"/>
    <n v="11.9"/>
    <n v="4.2"/>
    <n v="35202"/>
  </r>
  <r>
    <n v="12061"/>
    <x v="9"/>
    <s v="Indian River"/>
    <n v="51308.990729999998"/>
    <n v="37.172885739999998"/>
    <n v="18766.387589999998"/>
    <n v="13.59607297"/>
    <n v="2694.5788729999999"/>
    <n v="4.4778298200000002"/>
    <n v="8389.9920820000007"/>
    <n v="6.0784710940000002"/>
    <n v="17008.749589999999"/>
    <n v="12.322680610000001"/>
    <n v="42601.692620000002"/>
    <n v="30.864529390000001"/>
    <n v="6112.7289039999996"/>
    <n v="4.4286151389999997"/>
    <n v="3817.1293810000002"/>
    <n v="2.7654746719999999"/>
    <n v="585.24963119999995"/>
    <n v="0.42400790500000002"/>
    <n v="109.62868659999999"/>
    <n v="7.9424962000000002E-2"/>
    <n v="11.81177125"/>
    <n v="8.5575180000000001E-3"/>
    <n v="1887.87913"/>
    <n v="1.36775084"/>
    <n v="15.1852654"/>
    <n v="91.694000000000003"/>
    <n v="11.4"/>
    <n v="28.4"/>
    <n v="11.9"/>
    <n v="4.2"/>
    <n v="49887"/>
  </r>
  <r>
    <n v="12063"/>
    <x v="9"/>
    <s v="Jackson"/>
    <n v="2725.3686120000002"/>
    <n v="5.4785683519999999"/>
    <n v="1234.022236"/>
    <n v="2.480646154"/>
    <n v="186.4364779"/>
    <n v="1.0704281899999999"/>
    <n v="548.23048029999995"/>
    <n v="1.102059422"/>
    <n v="406.9321405"/>
    <n v="0.81801982200000001"/>
    <n v="2156.9090160000001"/>
    <n v="4.3358441189999999"/>
    <n v="462.77141590000002"/>
    <n v="0.930268596"/>
    <n v="79.008570419999998"/>
    <n v="0.15882396700000001"/>
    <n v="30.89606057"/>
    <n v="6.2107627999999998E-2"/>
    <n v="21.80124644"/>
    <n v="4.3825124999999999E-2"/>
    <n v="1.1593869029999999"/>
    <n v="2.330613E-3"/>
    <n v="51.831484469999999"/>
    <n v="0.10419226600000001"/>
    <n v="15.1852654"/>
    <n v="91.694000000000003"/>
    <n v="12.4"/>
    <n v="28.4"/>
    <n v="11.9"/>
    <n v="4.2"/>
    <n v="36751"/>
  </r>
  <r>
    <n v="12065"/>
    <x v="9"/>
    <s v="Jefferson"/>
    <n v="2399.8169349999998"/>
    <n v="16.257820840000001"/>
    <n v="1061.911032"/>
    <n v="7.1940317890000003"/>
    <n v="187.01004380000001"/>
    <n v="3.3122572410000002"/>
    <n v="463.2447674"/>
    <n v="3.1383020620000002"/>
    <n v="393.57204580000001"/>
    <n v="2.6662966319999999"/>
    <n v="1414.6160749999999"/>
    <n v="9.5834704599999991"/>
    <n v="924.63865980000003"/>
    <n v="6.2640651700000003"/>
    <n v="59.409980679999997"/>
    <n v="0.402479376"/>
    <n v="6.8051182360000002"/>
    <n v="4.6102013999999997E-2"/>
    <n v="4.4538176610000004"/>
    <n v="3.0172872E-2"/>
    <n v="0.99999996999999996"/>
    <n v="6.774609E-3"/>
    <n v="48.303261790000001"/>
    <n v="0.32723570099999999"/>
    <n v="15.1852654"/>
    <n v="91.694000000000003"/>
    <n v="11.7"/>
    <n v="28.4"/>
    <n v="11.9"/>
    <n v="4.2"/>
    <n v="42210"/>
  </r>
  <r>
    <n v="12067"/>
    <x v="9"/>
    <s v="Lafayette"/>
    <n v="564.09731409999995"/>
    <n v="6.3596089530000004"/>
    <n v="280.18449820000001"/>
    <n v="3.1587880300000002"/>
    <n v="35.143259520000001"/>
    <n v="1.362141842"/>
    <n v="119.9176217"/>
    <n v="1.3519461290000001"/>
    <n v="111.5485367"/>
    <n v="1.257593424"/>
    <n v="551.28515389999995"/>
    <n v="6.2151652080000002"/>
    <n v="1.0000000099999999"/>
    <n v="1.1273956999999999E-2"/>
    <n v="13.227904089999999"/>
    <n v="0.149130824"/>
    <n v="0"/>
    <n v="0"/>
    <n v="0.90608095200000005"/>
    <n v="1.0215118E-2"/>
    <n v="0"/>
    <n v="0"/>
    <n v="10.90608054"/>
    <n v="0.12295468499999999"/>
    <n v="15.1852654"/>
    <n v="91.694000000000003"/>
    <n v="13.2"/>
    <n v="28.4"/>
    <n v="11.9"/>
    <n v="4.2"/>
    <n v="40345"/>
  </r>
  <r>
    <n v="12069"/>
    <x v="9"/>
    <s v="Lake"/>
    <n v="81690.311170000001"/>
    <n v="27.500340399999999"/>
    <n v="32058.948649999998"/>
    <n v="10.79236923"/>
    <n v="4537.5596720000003"/>
    <n v="3.7411139279999999"/>
    <n v="16673.847310000001"/>
    <n v="5.6131072380000004"/>
    <n v="20980.42366"/>
    <n v="7.0628791140000002"/>
    <n v="67150.719459999993"/>
    <n v="22.60571195"/>
    <n v="9126.9049360000008"/>
    <n v="3.0724940200000002"/>
    <n v="7903.5005620000002"/>
    <n v="2.6606454639999999"/>
    <n v="1128.254048"/>
    <n v="0.37981701800000001"/>
    <n v="316.9719053"/>
    <n v="0.106705865"/>
    <n v="57.090968539999999"/>
    <n v="1.9219183000000001E-2"/>
    <n v="3910.3699390000002"/>
    <n v="1.316392395"/>
    <n v="15.1852654"/>
    <n v="91.694000000000003"/>
    <n v="14.7"/>
    <n v="28.4"/>
    <n v="11.9"/>
    <n v="4.2"/>
    <n v="49711"/>
  </r>
  <r>
    <n v="12071"/>
    <x v="9"/>
    <s v="Lee"/>
    <n v="158942.7488"/>
    <n v="25.68755092"/>
    <n v="59767.494229999997"/>
    <n v="9.6593305629999993"/>
    <n v="8011.8060139999998"/>
    <n v="3.0836223870000001"/>
    <n v="32313.667450000001"/>
    <n v="5.2223771399999999"/>
    <n v="37629.947240000001"/>
    <n v="6.0815683189999996"/>
    <n v="129383.8296"/>
    <n v="20.910382739999999"/>
    <n v="16519.587049999998"/>
    <n v="2.669814991"/>
    <n v="28591.490109999999"/>
    <n v="4.6208170150000001"/>
    <n v="2064.602292"/>
    <n v="0.333670941"/>
    <n v="497.0994397"/>
    <n v="8.0338783999999996E-2"/>
    <n v="88.820714390000006"/>
    <n v="1.4354769999999999E-2"/>
    <n v="10388.809649999999"/>
    <n v="1.6789886860000001"/>
    <n v="15.1852654"/>
    <n v="91.694000000000003"/>
    <n v="9.9"/>
    <n v="28.4"/>
    <n v="11.9"/>
    <n v="4.2"/>
    <n v="50713"/>
  </r>
  <r>
    <n v="12073"/>
    <x v="9"/>
    <s v="Leon"/>
    <n v="79833.746769999998"/>
    <n v="28.979133959999999"/>
    <n v="23097.17296"/>
    <n v="8.3841244639999992"/>
    <n v="3506.8318300000001"/>
    <n v="3.160874154"/>
    <n v="18239.895990000001"/>
    <n v="6.6209643250000001"/>
    <n v="8701.5105079999994"/>
    <n v="3.1585920600000001"/>
    <n v="55689.617290000002"/>
    <n v="20.214971049999999"/>
    <n v="18913.733639999999"/>
    <n v="6.8655630360000002"/>
    <n v="4249.3895009999997"/>
    <n v="1.5425009169999999"/>
    <n v="2437.9051559999998"/>
    <n v="0.88494381099999997"/>
    <n v="222.72405029999999"/>
    <n v="8.0847390000000005E-2"/>
    <n v="34.192991659999997"/>
    <n v="1.2411835E-2"/>
    <n v="2535.573742"/>
    <n v="0.92039687599999997"/>
    <n v="15.1852654"/>
    <n v="91.694000000000003"/>
    <n v="8.3000000000000007"/>
    <n v="28.4"/>
    <n v="11.9"/>
    <n v="4.2"/>
    <n v="46405"/>
  </r>
  <r>
    <n v="12075"/>
    <x v="9"/>
    <s v="Levy"/>
    <n v="3258.2738009999998"/>
    <n v="7.9857694700000001"/>
    <n v="1484.4519419999999"/>
    <n v="3.6382734289999998"/>
    <n v="222.0181752"/>
    <n v="1.353439254"/>
    <n v="584.22998419999999"/>
    <n v="1.4319011399999999"/>
    <n v="685.21125900000004"/>
    <n v="1.679398199"/>
    <n v="3002.542179"/>
    <n v="7.3589916400000002"/>
    <n v="73.762473409999998"/>
    <n v="0.180785945"/>
    <n v="307.9562694"/>
    <n v="0.75477627800000002"/>
    <n v="13.72523692"/>
    <n v="3.3639462000000002E-2"/>
    <n v="20.881329789999999"/>
    <n v="5.1178475000000001E-2"/>
    <n v="0"/>
    <n v="0"/>
    <n v="147.3625883"/>
    <n v="0.36117396200000002"/>
    <n v="15.1852654"/>
    <n v="91.694000000000003"/>
    <n v="14.1"/>
    <n v="28.4"/>
    <n v="11.9"/>
    <n v="4.2"/>
    <n v="36005"/>
  </r>
  <r>
    <n v="12077"/>
    <x v="9"/>
    <s v="Liberty"/>
    <n v="2163.172016"/>
    <n v="25.859796960000001"/>
    <n v="723.04777190000004"/>
    <n v="8.6437270989999995"/>
    <n v="108.1801112"/>
    <n v="4.2843608389999996"/>
    <n v="614.23813329999996"/>
    <n v="7.3429543730000004"/>
    <n v="269.46691399999997"/>
    <n v="3.2213617929999998"/>
    <n v="1991.7140529999999"/>
    <n v="23.810090290000002"/>
    <n v="92.707094859999998"/>
    <n v="1.1082736980000001"/>
    <n v="90.297311300000004"/>
    <n v="1.079465766"/>
    <n v="4.5307871210000004"/>
    <n v="5.4163624E-2"/>
    <n v="12.78762268"/>
    <n v="0.15287056399999999"/>
    <n v="0"/>
    <n v="0"/>
    <n v="61.432460470000002"/>
    <n v="0.73439880999999996"/>
    <n v="15.1852654"/>
    <n v="91.694000000000003"/>
    <n v="13.4"/>
    <n v="28.4"/>
    <n v="11.9"/>
    <n v="4.2"/>
    <n v="39623"/>
  </r>
  <r>
    <n v="12079"/>
    <x v="9"/>
    <s v="Madison"/>
    <n v="4052.8916519999998"/>
    <n v="21.08245762"/>
    <n v="1838.333631"/>
    <n v="9.5627009510000001"/>
    <n v="332.6595312"/>
    <n v="4.7624843410000004"/>
    <n v="940.27308359999995"/>
    <n v="4.8911417159999999"/>
    <n v="712.24559420000003"/>
    <n v="3.7049812430000002"/>
    <n v="2585.1875850000001"/>
    <n v="13.44770903"/>
    <n v="1352.006367"/>
    <n v="7.0329086900000002"/>
    <n v="126.46049379999999"/>
    <n v="0.65782612200000001"/>
    <n v="7.5709065899999999"/>
    <n v="3.9382577000000002E-2"/>
    <n v="14.333334969999999"/>
    <n v="7.4559586999999997E-2"/>
    <n v="0"/>
    <n v="0"/>
    <n v="93.793447740000005"/>
    <n v="0.48789766800000001"/>
    <n v="15.1852654"/>
    <n v="91.694000000000003"/>
    <n v="15.6"/>
    <n v="28.4"/>
    <n v="11.9"/>
    <n v="4.2"/>
    <n v="34360"/>
  </r>
  <r>
    <n v="12081"/>
    <x v="9"/>
    <s v="Manatee"/>
    <n v="70204.895489999995"/>
    <n v="21.74650531"/>
    <n v="20564.984349999999"/>
    <n v="6.3701617720000003"/>
    <n v="2335.4022359999999"/>
    <n v="1.720636147"/>
    <n v="11756.42448"/>
    <n v="3.6416427320000002"/>
    <n v="19896.243490000001"/>
    <n v="6.1630141570000001"/>
    <n v="61208.796260000003"/>
    <n v="18.959894510000002"/>
    <n v="4098.2133910000002"/>
    <n v="1.2694530580000001"/>
    <n v="7384.7323489999999"/>
    <n v="2.2874775340000002"/>
    <n v="1060.5261840000001"/>
    <n v="0.32850612699999998"/>
    <n v="213.97619710000001"/>
    <n v="6.6280770000000003E-2"/>
    <n v="31.47943373"/>
    <n v="9.7509959999999996E-3"/>
    <n v="3591.9039579999999"/>
    <n v="1.112619824"/>
    <n v="15.1852654"/>
    <n v="91.694000000000003"/>
    <n v="10.6"/>
    <n v="28.4"/>
    <n v="11.9"/>
    <n v="4.2"/>
    <n v="50728"/>
  </r>
  <r>
    <n v="12083"/>
    <x v="9"/>
    <s v="Marion"/>
    <n v="90423.929889999999"/>
    <n v="27.293835130000001"/>
    <n v="34521.322489999999"/>
    <n v="10.4200214"/>
    <n v="5510.3302119999998"/>
    <n v="4.0009367960000004"/>
    <n v="18009.218199999999"/>
    <n v="5.4359574159999999"/>
    <n v="24431.16275"/>
    <n v="7.3743767690000004"/>
    <n v="73494.044869999998"/>
    <n v="22.183666930000001"/>
    <n v="11284.98416"/>
    <n v="3.4062940789999998"/>
    <n v="8731.3869070000001"/>
    <n v="2.6355084870000001"/>
    <n v="1240.4294279999999"/>
    <n v="0.37441500700000002"/>
    <n v="317.00424609999999"/>
    <n v="9.5685530000000005E-2"/>
    <n v="37.409512220000003"/>
    <n v="1.1291801000000001E-2"/>
    <n v="4050.057656"/>
    <n v="1.2224817699999999"/>
    <n v="15.1852654"/>
    <n v="91.694000000000003"/>
    <n v="12.6"/>
    <n v="28.4"/>
    <n v="11.9"/>
    <n v="4.2"/>
    <n v="40053"/>
  </r>
  <r>
    <n v="12085"/>
    <x v="9"/>
    <s v="Martin"/>
    <n v="44382.153250000003"/>
    <n v="30.33266806"/>
    <n v="12091.285379999999"/>
    <n v="8.2637032930000007"/>
    <n v="1468.5503450000001"/>
    <n v="2.298236819"/>
    <n v="7068.209468"/>
    <n v="4.8307176610000004"/>
    <n v="14453.948909999999"/>
    <n v="9.8784489349999998"/>
    <n v="40693.020620000003"/>
    <n v="27.81135651"/>
    <n v="1843.02998"/>
    <n v="1.2596057759999999"/>
    <n v="3116.3442580000001"/>
    <n v="2.1298433939999999"/>
    <n v="412.68395079999999"/>
    <n v="0.28204592099999998"/>
    <n v="81.888660659999999"/>
    <n v="5.5966225000000001E-2"/>
    <n v="21.65618241"/>
    <n v="1.4800763999999999E-2"/>
    <n v="1329.873893"/>
    <n v="0.90889288599999996"/>
    <n v="15.1852654"/>
    <n v="91.694000000000003"/>
    <n v="11.3"/>
    <n v="28.4"/>
    <n v="11.9"/>
    <n v="4.2"/>
    <n v="53459"/>
  </r>
  <r>
    <n v="12086"/>
    <x v="9"/>
    <s v="Miami-Dade"/>
    <n v="133181.23970000001"/>
    <n v="5.3348570940000002"/>
    <n v="43612.46269"/>
    <n v="1.746989715"/>
    <n v="7242.5819099999999"/>
    <n v="0.83502221799999998"/>
    <n v="32498.862400000002"/>
    <n v="1.3018108779999999"/>
    <n v="16397.698369999998"/>
    <n v="0.65684459500000003"/>
    <n v="103702.84540000001"/>
    <n v="4.1540374739999999"/>
    <n v="20927.61635"/>
    <n v="0.83830006999999995"/>
    <n v="76249.341360000006"/>
    <n v="3.054329128"/>
    <n v="2231.0182030000001"/>
    <n v="8.9368166999999998E-2"/>
    <n v="186.88014519999999"/>
    <n v="7.4858809999999998E-3"/>
    <n v="48.157423819999998"/>
    <n v="1.929048E-3"/>
    <n v="6084.7221280000003"/>
    <n v="0.24373645299999999"/>
    <n v="15.1852654"/>
    <n v="91.694000000000003"/>
    <n v="7.9"/>
    <n v="28.4"/>
    <n v="11.9"/>
    <n v="4.2"/>
    <n v="43687"/>
  </r>
  <r>
    <n v="12087"/>
    <x v="9"/>
    <s v="Monroe"/>
    <n v="20457.414100000002"/>
    <n v="27.989347510000002"/>
    <n v="6050.9550959999997"/>
    <n v="8.2787728779999998"/>
    <n v="595.66868620000002"/>
    <n v="1.8255805759999999"/>
    <n v="2979.4919249999998"/>
    <n v="4.0764700029999998"/>
    <n v="4007.7220649999999"/>
    <n v="5.4832700299999999"/>
    <n v="19087.798159999998"/>
    <n v="26.11547156"/>
    <n v="540.88605700000005"/>
    <n v="0.74002744099999995"/>
    <n v="3359.9928880000002"/>
    <n v="4.5970623719999999"/>
    <n v="185.2593024"/>
    <n v="0.25346737200000002"/>
    <n v="75.145651389999998"/>
    <n v="0.102812493"/>
    <n v="14.099868109999999"/>
    <n v="1.9291104E-2"/>
    <n v="554.22503930000005"/>
    <n v="0.75827752000000004"/>
    <n v="15.1852654"/>
    <n v="91.694000000000003"/>
    <n v="8.6"/>
    <n v="28.4"/>
    <n v="11.9"/>
    <n v="4.2"/>
    <n v="58332"/>
  </r>
  <r>
    <n v="12089"/>
    <x v="9"/>
    <s v="Nassau"/>
    <n v="17763.141970000001"/>
    <n v="24.228853919999999"/>
    <n v="5445.6058350000003"/>
    <n v="7.4277843719999996"/>
    <n v="746.3251391"/>
    <n v="2.5919467219999999"/>
    <n v="3423.2625069999999"/>
    <n v="4.6693162380000004"/>
    <n v="3257.4018470000001"/>
    <n v="4.4430829679999997"/>
    <n v="15724.39935"/>
    <n v="21.448017230000001"/>
    <n v="1334.725653"/>
    <n v="1.8205604010000001"/>
    <n v="595.23683900000003"/>
    <n v="0.81190064500000003"/>
    <n v="154.71793750000001"/>
    <n v="0.21103464199999999"/>
    <n v="79.924381879999999"/>
    <n v="0.109016534"/>
    <n v="21.860754920000002"/>
    <n v="2.9817981E-2"/>
    <n v="447.51389669999998"/>
    <n v="0.61040714799999995"/>
    <n v="15.1852654"/>
    <n v="91.694000000000003"/>
    <n v="10.8"/>
    <n v="28.4"/>
    <n v="11.9"/>
    <n v="4.2"/>
    <n v="55707"/>
  </r>
  <r>
    <n v="12091"/>
    <x v="9"/>
    <s v="Okaloosa"/>
    <n v="62772.687729999998"/>
    <n v="34.715182740000003"/>
    <n v="18357.85685"/>
    <n v="10.15244652"/>
    <n v="2244.1125270000002"/>
    <n v="3.1005022549999999"/>
    <n v="14701.122600000001"/>
    <n v="8.1301625899999994"/>
    <n v="8321.0374960000008"/>
    <n v="4.6017837960000003"/>
    <n v="51237.053659999998"/>
    <n v="28.335630429999998"/>
    <n v="5277.4812949999996"/>
    <n v="2.918605753"/>
    <n v="4134.4961949999997"/>
    <n v="2.2865006440000002"/>
    <n v="1897.5892369999999"/>
    <n v="1.0494238739999999"/>
    <n v="312.89067920000002"/>
    <n v="0.173037948"/>
    <n v="153.02087059999999"/>
    <n v="8.4625140000000001E-2"/>
    <n v="3894.651918"/>
    <n v="2.153859551"/>
    <n v="15.1852654"/>
    <n v="91.694000000000003"/>
    <n v="9.6999999999999993"/>
    <n v="28.4"/>
    <n v="11.9"/>
    <n v="4.2"/>
    <n v="55391"/>
  </r>
  <r>
    <n v="12093"/>
    <x v="9"/>
    <s v="Okeechobee"/>
    <n v="19130.164519999998"/>
    <n v="47.830194329999998"/>
    <n v="11507.290639999999"/>
    <n v="28.771103709999998"/>
    <n v="1488.4246109999999"/>
    <n v="10.62174132"/>
    <n v="4606.7060330000004"/>
    <n v="11.517916870000001"/>
    <n v="2768.6161350000002"/>
    <n v="6.9222325600000003"/>
    <n v="14238.514230000001"/>
    <n v="35.599845549999998"/>
    <n v="1718.8823050000001"/>
    <n v="4.2976355269999997"/>
    <n v="5434.8130499999997"/>
    <n v="13.58839146"/>
    <n v="126.8565012"/>
    <n v="0.31717297"/>
    <n v="157.51727339999999"/>
    <n v="0.39383256700000002"/>
    <n v="13.511376289999999"/>
    <n v="3.3781818999999998E-2"/>
    <n v="2874.88285"/>
    <n v="7.1879259170000003"/>
    <n v="15.1852654"/>
    <n v="91.694000000000003"/>
    <n v="11.6"/>
    <n v="28.4"/>
    <n v="11.9"/>
    <n v="4.2"/>
    <n v="35787"/>
  </r>
  <r>
    <n v="12095"/>
    <x v="9"/>
    <s v="Orange"/>
    <n v="213587.07990000001"/>
    <n v="18.638331650000001"/>
    <n v="78834.478329999998"/>
    <n v="6.8793634590000003"/>
    <n v="9696.1095409999998"/>
    <n v="2.298489628"/>
    <n v="52054.548479999998"/>
    <n v="4.5424561219999999"/>
    <n v="21512.705129999998"/>
    <n v="1.8772714770000001"/>
    <n v="144876.753"/>
    <n v="12.64243592"/>
    <n v="37356.817569999999"/>
    <n v="3.2598823659999998"/>
    <n v="53395.54262"/>
    <n v="4.6594758110000001"/>
    <n v="10837.37336"/>
    <n v="0.94570588799999999"/>
    <n v="828.19718049999994"/>
    <n v="7.2271290000000002E-2"/>
    <n v="234.3913546"/>
    <n v="2.0453783E-2"/>
    <n v="19453.547780000001"/>
    <n v="1.697582436"/>
    <n v="15.1852654"/>
    <n v="91.694000000000003"/>
    <n v="8.8000000000000007"/>
    <n v="28.4"/>
    <n v="11.9"/>
    <n v="4.2"/>
    <n v="50593"/>
  </r>
  <r>
    <n v="12097"/>
    <x v="9"/>
    <s v="Osceola"/>
    <n v="57551.94025"/>
    <n v="21.419856060000001"/>
    <n v="27346.625039999999"/>
    <n v="10.17795003"/>
    <n v="3902.603912"/>
    <n v="4.3073672079999996"/>
    <n v="15624.67396"/>
    <n v="5.8152386490000003"/>
    <n v="6229.480544"/>
    <n v="2.3185070040000002"/>
    <n v="40944.334929999997"/>
    <n v="15.238787029999999"/>
    <n v="6402.9282000000003"/>
    <n v="2.3830612800000002"/>
    <n v="28464.50445"/>
    <n v="10.594005790000001"/>
    <n v="1240.3517690000001"/>
    <n v="0.46163789199999999"/>
    <n v="312.98196830000001"/>
    <n v="0.11648658000000001"/>
    <n v="82.873738950000003"/>
    <n v="3.0844199999999999E-2"/>
    <n v="8568.4696559999993"/>
    <n v="3.1890390810000002"/>
    <n v="15.1852654"/>
    <n v="91.694000000000003"/>
    <n v="12"/>
    <n v="28.4"/>
    <n v="11.9"/>
    <n v="4.2"/>
    <n v="45127"/>
  </r>
  <r>
    <n v="12099"/>
    <x v="9"/>
    <s v="Palm Beach"/>
    <n v="226700.785"/>
    <n v="17.17255862"/>
    <n v="61443.967109999998"/>
    <n v="4.6543735030000004"/>
    <n v="6757.8943730000001"/>
    <n v="1.2417418419999999"/>
    <n v="48762.806210000002"/>
    <n v="3.6937770109999999"/>
    <n v="46936.537839999997"/>
    <n v="3.5554373909999999"/>
    <n v="178887.23639999999"/>
    <n v="13.55068777"/>
    <n v="32071.93432"/>
    <n v="2.4294453680000001"/>
    <n v="32267.31798"/>
    <n v="2.4442456589999999"/>
    <n v="5422.9163250000001"/>
    <n v="0.410785293"/>
    <n v="451.79693420000001"/>
    <n v="3.4223565999999997E-2"/>
    <n v="74.810365149999996"/>
    <n v="5.6668769999999999E-3"/>
    <n v="9792.0906240000004"/>
    <n v="0.74174974800000004"/>
    <n v="15.1852654"/>
    <n v="91.694000000000003"/>
    <n v="10.5"/>
    <n v="28.4"/>
    <n v="11.9"/>
    <n v="4.2"/>
    <n v="56638"/>
  </r>
  <r>
    <n v="12101"/>
    <x v="9"/>
    <s v="Pasco"/>
    <n v="109782.0325"/>
    <n v="23.624433239999998"/>
    <n v="38380.606890000003"/>
    <n v="8.2592758059999998"/>
    <n v="6139.8400309999997"/>
    <n v="3.2381073090000001"/>
    <n v="23233.15033"/>
    <n v="4.9996342409999999"/>
    <n v="22090.42151"/>
    <n v="4.7537258720000004"/>
    <n v="99023.258669999996"/>
    <n v="21.309209800000001"/>
    <n v="3721.5072949999999"/>
    <n v="0.80084599099999998"/>
    <n v="10504.25483"/>
    <n v="2.2604524719999999"/>
    <n v="2120.3369320000002"/>
    <n v="0.45628375700000001"/>
    <n v="375.25125120000001"/>
    <n v="8.0751813000000006E-2"/>
    <n v="74.736867799999999"/>
    <n v="1.6082925000000001E-2"/>
    <n v="4466.9414900000002"/>
    <n v="0.96125894700000003"/>
    <n v="15.1852654"/>
    <n v="91.694000000000003"/>
    <n v="12.2"/>
    <n v="28.4"/>
    <n v="11.9"/>
    <n v="4.2"/>
    <n v="46080"/>
  </r>
  <r>
    <n v="12103"/>
    <x v="9"/>
    <s v="Pinellas"/>
    <n v="131275.31760000001"/>
    <n v="14.32289166"/>
    <n v="36080.307500000003"/>
    <n v="3.9365689189999999"/>
    <n v="5397.0535490000002"/>
    <n v="1.297755473"/>
    <n v="23605.61031"/>
    <n v="2.5755077580000001"/>
    <n v="26064.04983"/>
    <n v="2.843737639"/>
    <n v="108023.72380000001"/>
    <n v="11.78600913"/>
    <n v="14611.42974"/>
    <n v="1.594190964"/>
    <n v="8873.3929320000007"/>
    <n v="0.96813816799999997"/>
    <n v="3646.9438409999998"/>
    <n v="0.39790253399999997"/>
    <n v="348.4750525"/>
    <n v="3.8020630999999999E-2"/>
    <n v="106.37603489999999"/>
    <n v="1.1606237E-2"/>
    <n v="4538.3689709999999"/>
    <n v="0.495162139"/>
    <n v="15.1852654"/>
    <n v="91.694000000000003"/>
    <n v="10.8"/>
    <n v="28.4"/>
    <n v="11.9"/>
    <n v="4.2"/>
    <n v="47591"/>
  </r>
  <r>
    <n v="12105"/>
    <x v="9"/>
    <s v="Polk"/>
    <n v="197904.42809999999"/>
    <n v="32.869302699999999"/>
    <n v="77149.158479999998"/>
    <n v="12.81345277"/>
    <n v="10268.894179999999"/>
    <n v="4.514097273"/>
    <n v="45929.737809999999"/>
    <n v="7.6283207490000002"/>
    <n v="37116.50505"/>
    <n v="6.1645595889999996"/>
    <n v="158410.90330000001"/>
    <n v="26.30995163"/>
    <n v="21311.197110000001"/>
    <n v="3.5395074040000001"/>
    <n v="31700.70073"/>
    <n v="5.2650662659999998"/>
    <n v="2913.600289"/>
    <n v="0.48391039400000002"/>
    <n v="824.50350130000004"/>
    <n v="0.13693910500000001"/>
    <n v="112.5244059"/>
    <n v="1.8688812999999999E-2"/>
    <n v="14331.699570000001"/>
    <n v="2.3803053620000001"/>
    <n v="15.1852654"/>
    <n v="91.694000000000003"/>
    <n v="14.3"/>
    <n v="28.4"/>
    <n v="11.9"/>
    <n v="4.2"/>
    <n v="44024"/>
  </r>
  <r>
    <n v="12107"/>
    <x v="9"/>
    <s v="Putnam"/>
    <n v="17893.988359999999"/>
    <n v="24.062702860000002"/>
    <n v="9898.0882220000003"/>
    <n v="13.3103225"/>
    <n v="1702.0603739999999"/>
    <n v="5.7875493020000004"/>
    <n v="4336.6490530000001"/>
    <n v="5.8316511389999999"/>
    <n v="3078.828994"/>
    <n v="4.1402143430000002"/>
    <n v="12679.64978"/>
    <n v="17.0507904"/>
    <n v="4200.3438930000002"/>
    <n v="5.6483565880000004"/>
    <n v="1481.258525"/>
    <n v="1.9919027010000001"/>
    <n v="104.8599349"/>
    <n v="0.14100900299999999"/>
    <n v="53.332159060000002"/>
    <n v="7.1717712000000003E-2"/>
    <n v="16.205704860000001"/>
    <n v="2.1792406E-2"/>
    <n v="839.59688970000002"/>
    <n v="1.1290367509999999"/>
    <n v="15.1852654"/>
    <n v="91.694000000000003"/>
    <n v="12.2"/>
    <n v="28.4"/>
    <n v="11.9"/>
    <n v="4.2"/>
    <n v="32351"/>
  </r>
  <r>
    <n v="12109"/>
    <x v="9"/>
    <s v="St. Johns"/>
    <n v="48249.209029999998"/>
    <n v="25.389109090000002"/>
    <n v="12488.17229"/>
    <n v="6.5713733960000003"/>
    <n v="1587.4223730000001"/>
    <n v="2.107067314"/>
    <n v="10054.84201"/>
    <n v="5.2909360779999997"/>
    <n v="8249.9788219999991"/>
    <n v="4.3412030279999998"/>
    <n v="42934.209349999997"/>
    <n v="22.59231492"/>
    <n v="3452.5343640000001"/>
    <n v="1.8167504370000001"/>
    <n v="2243.6163110000002"/>
    <n v="1.1806083549999999"/>
    <n v="650.81316200000003"/>
    <n v="0.34246294799999999"/>
    <n v="144.8682206"/>
    <n v="7.6230783999999996E-2"/>
    <n v="36.269748069999999"/>
    <n v="1.9085424E-2"/>
    <n v="1030.5141530000001"/>
    <n v="0.54226456300000003"/>
    <n v="15.1852654"/>
    <n v="91.694000000000003"/>
    <n v="9"/>
    <n v="28.4"/>
    <n v="11.9"/>
    <n v="4.2"/>
    <n v="71896"/>
  </r>
  <r>
    <n v="12111"/>
    <x v="9"/>
    <s v="St. Lucie"/>
    <n v="102411.27959999999"/>
    <n v="36.866571239999999"/>
    <n v="36020.277670000003"/>
    <n v="12.96677611"/>
    <n v="4794.0506409999998"/>
    <n v="4.417543416"/>
    <n v="22249.907670000001"/>
    <n v="8.0096431720000005"/>
    <n v="20954.082979999999"/>
    <n v="7.543165127"/>
    <n v="77167.114879999994"/>
    <n v="27.77903908"/>
    <n v="17403.803599999999"/>
    <n v="6.265116184"/>
    <n v="14985.424660000001"/>
    <n v="5.3945349389999997"/>
    <n v="1558.2410359999999"/>
    <n v="0.56094411099999997"/>
    <n v="340.07288490000002"/>
    <n v="0.122421293"/>
    <n v="64.275081139999998"/>
    <n v="2.3138094000000001E-2"/>
    <n v="5877.772054"/>
    <n v="2.1159124569999999"/>
    <n v="15.1852654"/>
    <n v="91.694000000000003"/>
    <n v="11.5"/>
    <n v="28.4"/>
    <n v="11.9"/>
    <n v="4.2"/>
    <n v="45918"/>
  </r>
  <r>
    <n v="12113"/>
    <x v="9"/>
    <s v="Santa Rosa"/>
    <n v="62096.097029999997"/>
    <n v="41.022181799999998"/>
    <n v="17359.259959999999"/>
    <n v="11.467946489999999"/>
    <n v="2409.8047200000001"/>
    <n v="4.2344134960000002"/>
    <n v="15589.174279999999"/>
    <n v="10.298585129999999"/>
    <n v="7601.60736"/>
    <n v="5.0218054590000003"/>
    <n v="54951.391669999997"/>
    <n v="36.30221684"/>
    <n v="2692.8297259999999"/>
    <n v="1.7789483699999999"/>
    <n v="2860.5435259999999"/>
    <n v="1.8897441580000001"/>
    <n v="1264.567513"/>
    <n v="0.835403848"/>
    <n v="496.75795679999999"/>
    <n v="0.32817030699999999"/>
    <n v="86.849825780000003"/>
    <n v="5.7375093000000002E-2"/>
    <n v="2603.7003159999999"/>
    <n v="1.7200673280000001"/>
    <n v="15.1852654"/>
    <n v="91.694000000000003"/>
    <n v="9"/>
    <n v="28.4"/>
    <n v="11.9"/>
    <n v="4.2"/>
    <n v="59289"/>
  </r>
  <r>
    <n v="12115"/>
    <x v="9"/>
    <s v="Sarasota"/>
    <n v="100808.425"/>
    <n v="26.567125130000001"/>
    <n v="26358.3884"/>
    <n v="6.9465087179999996"/>
    <n v="3034.8103409999999"/>
    <n v="1.726816167"/>
    <n v="15026.004859999999"/>
    <n v="3.9599641750000001"/>
    <n v="35277.029000000002"/>
    <n v="9.2969337030000005"/>
    <n v="93955.200840000005"/>
    <n v="24.761021499999998"/>
    <n v="3042.3053450000002"/>
    <n v="0.80177134800000005"/>
    <n v="5200.4021480000001"/>
    <n v="1.370517738"/>
    <n v="1147.8328240000001"/>
    <n v="0.30250069200000002"/>
    <n v="212.30481420000001"/>
    <n v="5.5950963999999999E-2"/>
    <n v="38.880387470000002"/>
    <n v="1.0246564999999999E-2"/>
    <n v="2411.9007670000001"/>
    <n v="0.63563407000000005"/>
    <n v="15.1852654"/>
    <n v="91.694000000000003"/>
    <n v="11.1"/>
    <n v="28.4"/>
    <n v="11.9"/>
    <n v="4.2"/>
    <n v="55882"/>
  </r>
  <r>
    <n v="12117"/>
    <x v="9"/>
    <s v="Seminole"/>
    <n v="116001.4316"/>
    <n v="27.44180081"/>
    <n v="30250.816879999998"/>
    <n v="7.1562641960000004"/>
    <n v="3286.58799"/>
    <n v="1.995426997"/>
    <n v="28734.218580000001"/>
    <n v="6.7974911359999997"/>
    <n v="12732.91223"/>
    <n v="3.0121528359999998"/>
    <n v="91477.09117"/>
    <n v="21.640216680000002"/>
    <n v="13125.56187"/>
    <n v="3.1050397350000001"/>
    <n v="16796.04737"/>
    <n v="3.9733456760000001"/>
    <n v="4702.8718289999997"/>
    <n v="1.1125317180000001"/>
    <n v="289.79422319999998"/>
    <n v="6.8554976000000004E-2"/>
    <n v="69.849957119999999"/>
    <n v="1.6524008E-2"/>
    <n v="6336.262522"/>
    <n v="1.498933692"/>
    <n v="15.1852654"/>
    <n v="91.694000000000003"/>
    <n v="10"/>
    <n v="28.4"/>
    <n v="11.9"/>
    <n v="4.2"/>
    <n v="57357"/>
  </r>
  <r>
    <n v="12119"/>
    <x v="9"/>
    <s v="Sumter"/>
    <n v="11721.74152"/>
    <n v="12.547357659999999"/>
    <n v="4002.1369540000001"/>
    <n v="4.2840258560000004"/>
    <n v="547.48643170000003"/>
    <n v="1.323677937"/>
    <n v="1119.9287509999999"/>
    <n v="1.198810481"/>
    <n v="6281.8690559999995"/>
    <n v="6.7243299680000002"/>
    <n v="10815.26815"/>
    <n v="11.577037199999999"/>
    <n v="595.37940060000005"/>
    <n v="0.63731470800000001"/>
    <n v="348.65243720000001"/>
    <n v="0.37320963099999999"/>
    <n v="79.933334070000001"/>
    <n v="8.5563405999999995E-2"/>
    <n v="36.069718539999997"/>
    <n v="3.8610274999999999E-2"/>
    <n v="3.5155456379999999"/>
    <n v="3.763162E-3"/>
    <n v="191.57539310000001"/>
    <n v="0.20506892900000001"/>
    <n v="15.1852654"/>
    <n v="91.694000000000003"/>
    <n v="14.9"/>
    <n v="28.4"/>
    <n v="11.9"/>
    <n v="4.2"/>
    <n v="54592"/>
  </r>
  <r>
    <n v="12121"/>
    <x v="9"/>
    <s v="Suwannee"/>
    <n v="7073.2840040000001"/>
    <n v="17.02313784"/>
    <n v="3809.1370310000002"/>
    <n v="9.167377514"/>
    <n v="479.94277090000003"/>
    <n v="3.0084797270000001"/>
    <n v="1559.406549"/>
    <n v="3.7529940279999998"/>
    <n v="1913.2448469999999"/>
    <n v="4.6045699190000002"/>
    <n v="5645.7180669999998"/>
    <n v="13.587442100000001"/>
    <n v="961.60763199999997"/>
    <n v="2.3142827659999998"/>
    <n v="768.28812330000005"/>
    <n v="1.8490243879999999"/>
    <n v="27.62356132"/>
    <n v="6.6481099000000002E-2"/>
    <n v="16.25656923"/>
    <n v="3.9124375000000003E-2"/>
    <n v="3.0700913239999998"/>
    <n v="7.3887299999999996E-3"/>
    <n v="419.00808089999998"/>
    <n v="1.0084187650000001"/>
    <n v="15.1852654"/>
    <n v="91.694000000000003"/>
    <n v="13.5"/>
    <n v="28.4"/>
    <n v="11.9"/>
    <n v="4.2"/>
    <n v="37368"/>
  </r>
  <r>
    <n v="12123"/>
    <x v="9"/>
    <s v="Taylor"/>
    <n v="6513.7647909999996"/>
    <n v="28.860278210000001"/>
    <n v="2732.625528"/>
    <n v="12.10733508"/>
    <n v="470.47180409999999"/>
    <n v="5.9403005560000004"/>
    <n v="1228.9282350000001"/>
    <n v="5.4449633820000001"/>
    <n v="1490.2281680000001"/>
    <n v="6.602694584"/>
    <n v="5700.2621399999998"/>
    <n v="25.255924409999999"/>
    <n v="618.31351870000003"/>
    <n v="2.7395370790000002"/>
    <n v="97.701695189999995"/>
    <n v="0.43288300899999999"/>
    <n v="24.488866399999999"/>
    <n v="0.108501845"/>
    <n v="46.877879229999998"/>
    <n v="0.20769995199999999"/>
    <n v="1.082872563"/>
    <n v="4.7978400000000003E-3"/>
    <n v="122.7395137"/>
    <n v="0.54381707400000001"/>
    <n v="15.1852654"/>
    <n v="91.694000000000003"/>
    <n v="15.4"/>
    <n v="28.4"/>
    <n v="11.9"/>
    <n v="4.2"/>
    <n v="39116"/>
  </r>
  <r>
    <n v="12125"/>
    <x v="9"/>
    <s v="Union"/>
    <n v="3599.3351429999998"/>
    <n v="23.169199509999999"/>
    <n v="1482.3099910000001"/>
    <n v="9.5417443879999997"/>
    <n v="101.4204374"/>
    <n v="2.5054455880000002"/>
    <n v="384.86505499999998"/>
    <n v="2.477406212"/>
    <n v="410.11583350000001"/>
    <n v="2.639947432"/>
    <n v="2448.1189920000002"/>
    <n v="15.758731839999999"/>
    <n v="1092.1741400000001"/>
    <n v="7.0304096530000004"/>
    <n v="199.7478831"/>
    <n v="1.285792617"/>
    <n v="5.6146018059999996"/>
    <n v="3.6141627000000003E-2"/>
    <n v="5.205220229"/>
    <n v="3.3506406000000002E-2"/>
    <n v="0.60178285600000003"/>
    <n v="3.8737229999999999E-3"/>
    <n v="47.620433779999999"/>
    <n v="0.30653642599999997"/>
    <n v="15.1852654"/>
    <n v="91.694000000000003"/>
    <n v="12.5"/>
    <n v="28.4"/>
    <n v="11.9"/>
    <n v="4.2"/>
    <n v="41078"/>
  </r>
  <r>
    <n v="12127"/>
    <x v="9"/>
    <s v="Volusia"/>
    <n v="171050.9846"/>
    <n v="34.584190360000001"/>
    <n v="65618.845920000007"/>
    <n v="13.26724113"/>
    <n v="10032.31121"/>
    <n v="4.817760238"/>
    <n v="32026.742429999998"/>
    <n v="6.4753731710000002"/>
    <n v="36051.923909999998"/>
    <n v="7.2892103019999999"/>
    <n v="145617.69630000001"/>
    <n v="29.441924230000001"/>
    <n v="13291.59799"/>
    <n v="2.6873809350000002"/>
    <n v="19563.630430000001"/>
    <n v="3.955500872"/>
    <n v="2315.4871050000002"/>
    <n v="0.46816010400000002"/>
    <n v="622.10754350000002"/>
    <n v="0.12578171199999999"/>
    <n v="59.722861080000001"/>
    <n v="1.2075153E-2"/>
    <n v="9144.3728900000006"/>
    <n v="1.848868239"/>
    <n v="15.1852654"/>
    <n v="91.694000000000003"/>
    <n v="12.4"/>
    <n v="28.4"/>
    <n v="11.9"/>
    <n v="4.2"/>
    <n v="42334"/>
  </r>
  <r>
    <n v="12129"/>
    <x v="9"/>
    <s v="Wakulla"/>
    <n v="387.69508539999998"/>
    <n v="1.259731886"/>
    <n v="79.997323789999996"/>
    <n v="0.25993411700000002"/>
    <n v="31.480994509999999"/>
    <n v="0.30010480899999997"/>
    <n v="58.961936700000003"/>
    <n v="0.19158414600000001"/>
    <n v="88.036229079999998"/>
    <n v="0.28605481199999999"/>
    <n v="377.19118250000002"/>
    <n v="1.2256017109999999"/>
    <n v="1.482027231"/>
    <n v="4.8155289999999998E-3"/>
    <n v="2.3639554349999998"/>
    <n v="7.6811650000000002E-3"/>
    <n v="0.17356970899999999"/>
    <n v="5.6397700000000001E-4"/>
    <n v="5.6747370249999998"/>
    <n v="1.8438838999999999E-2"/>
    <n v="0"/>
    <n v="0"/>
    <n v="3.173569734"/>
    <n v="1.0311832999999999E-2"/>
    <n v="15.1852654"/>
    <n v="91.694000000000003"/>
    <n v="11.7"/>
    <n v="28.4"/>
    <n v="11.9"/>
    <n v="4.2"/>
    <n v="48703"/>
  </r>
  <r>
    <n v="12131"/>
    <x v="9"/>
    <s v="Walton"/>
    <n v="6982.2212669999999"/>
    <n v="12.68503037"/>
    <n v="3045.4622690000001"/>
    <n v="5.5328784200000003"/>
    <n v="413.88564869999999"/>
    <n v="1.8559062310000001"/>
    <n v="1390.0817750000001"/>
    <n v="2.5254469679999998"/>
    <n v="1183.2480969999999"/>
    <n v="2.149679517"/>
    <n v="6239.055609"/>
    <n v="11.33487566"/>
    <n v="273.13810569999998"/>
    <n v="0.49622677799999998"/>
    <n v="264.48749149999998"/>
    <n v="0.48051067600000003"/>
    <n v="65.194719169999999"/>
    <n v="0.118443252"/>
    <n v="115.74517"/>
    <n v="0.210281362"/>
    <n v="0.87905859900000005"/>
    <n v="1.5970400000000001E-3"/>
    <n v="288.20859890000003"/>
    <n v="0.52360626899999996"/>
    <n v="15.1852654"/>
    <n v="91.694000000000003"/>
    <n v="11.6"/>
    <n v="28.4"/>
    <n v="11.9"/>
    <n v="4.2"/>
    <n v="47875"/>
  </r>
  <r>
    <n v="12133"/>
    <x v="9"/>
    <s v="Washington"/>
    <n v="10289.814179999999"/>
    <n v="41.331194510000003"/>
    <n v="5512.129046"/>
    <n v="22.140621169999999"/>
    <n v="558.51805860000002"/>
    <n v="6.3009708770000001"/>
    <n v="1740.137892"/>
    <n v="6.9896284230000001"/>
    <n v="1317.8966419999999"/>
    <n v="5.2936079749999996"/>
    <n v="7848.7803000000004"/>
    <n v="31.526270490000002"/>
    <n v="1919.48999"/>
    <n v="7.7100337000000003"/>
    <n v="382.6283229"/>
    <n v="1.5369068239999999"/>
    <n v="51.276474780000001"/>
    <n v="0.205962704"/>
    <n v="140.61484580000001"/>
    <n v="0.56480898899999998"/>
    <n v="3.026240321"/>
    <n v="1.2155528000000001E-2"/>
    <n v="326.62635169999999"/>
    <n v="1.311963174"/>
    <n v="15.1852654"/>
    <n v="91.694000000000003"/>
    <n v="12.9"/>
    <n v="28.4"/>
    <n v="11.9"/>
    <n v="4.2"/>
    <n v="36328"/>
  </r>
  <r>
    <n v="13001"/>
    <x v="10"/>
    <s v="Appling"/>
    <n v="3671.279857"/>
    <n v="20.132045720000001"/>
    <n v="1235.1318229999999"/>
    <n v="6.773041364"/>
    <n v="289.52734679999998"/>
    <n v="4.1545034689999998"/>
    <n v="842.44368699999995"/>
    <n v="4.6196736510000003"/>
    <n v="553.86964260000002"/>
    <n v="3.0372320820000001"/>
    <n v="3067.5981310000002"/>
    <n v="16.821661169999999"/>
    <n v="341.00573459999998"/>
    <n v="1.8699590619999999"/>
    <n v="298.50210340000001"/>
    <n v="1.636883656"/>
    <n v="45.445204320000002"/>
    <n v="0.24920598999999999"/>
    <n v="7.0916465999999998"/>
    <n v="3.888817E-2"/>
    <n v="12.000000549999999"/>
    <n v="6.5803906999999995E-2"/>
    <n v="198.139139"/>
    <n v="1.086527413"/>
    <n v="15.584961959999999"/>
    <n v="86.385000000000005"/>
    <n v="12.9"/>
    <n v="31.6"/>
    <n v="13"/>
    <n v="4.4000000000000004"/>
    <n v="39588"/>
  </r>
  <r>
    <n v="13003"/>
    <x v="10"/>
    <s v="Atkinson"/>
    <n v="1919.5990159999999"/>
    <n v="22.920585259999999"/>
    <n v="1027.366526"/>
    <n v="12.267062989999999"/>
    <n v="228.4605311"/>
    <n v="7.6587506239999996"/>
    <n v="553.63331410000001"/>
    <n v="6.6105470339999997"/>
    <n v="242.4911937"/>
    <n v="2.8954172379999998"/>
    <n v="1066.5068060000001"/>
    <n v="12.734409619999999"/>
    <n v="531.67567910000002"/>
    <n v="6.348366317"/>
    <n v="375.84490820000002"/>
    <n v="4.4877003960000001"/>
    <n v="4.0000000240000002"/>
    <n v="4.7761194E-2"/>
    <n v="16.302946769999998"/>
    <n v="0.194662051"/>
    <n v="2.9999999260000001"/>
    <n v="3.5820894999999998E-2"/>
    <n v="298.11357909999998"/>
    <n v="3.5595651230000001"/>
    <n v="15.584961959999999"/>
    <n v="86.385000000000005"/>
    <n v="11.5"/>
    <n v="31.6"/>
    <n v="13"/>
    <n v="4.4000000000000004"/>
    <n v="32398"/>
  </r>
  <r>
    <n v="13005"/>
    <x v="10"/>
    <s v="Bacon"/>
    <n v="1369.729366"/>
    <n v="12.34435261"/>
    <n v="607.65600300000006"/>
    <n v="5.4763518649999998"/>
    <n v="87.065880960000001"/>
    <n v="2.0661101319999999"/>
    <n v="395.92522960000002"/>
    <n v="3.5681797909999999"/>
    <n v="191.53076970000001"/>
    <n v="1.726124456"/>
    <n v="935.69100849999995"/>
    <n v="8.4326875319999992"/>
    <n v="315.9423468"/>
    <n v="2.8473535220000001"/>
    <n v="115.4844537"/>
    <n v="1.0407755379999999"/>
    <n v="5.6023066119999996"/>
    <n v="5.0489424999999998E-2"/>
    <n v="1.703606978"/>
    <n v="1.5353343E-2"/>
    <n v="0"/>
    <n v="0"/>
    <n v="110.79010100000001"/>
    <n v="0.99846882599999998"/>
    <n v="15.584961959999999"/>
    <n v="86.385000000000005"/>
    <n v="10.4"/>
    <n v="31.6"/>
    <n v="13"/>
    <n v="4.4000000000000004"/>
    <n v="35431"/>
  </r>
  <r>
    <n v="13007"/>
    <x v="10"/>
    <s v="Baker"/>
    <n v="2616.9171160000001"/>
    <n v="75.830690110000006"/>
    <n v="1054.1575459999999"/>
    <n v="30.546437139999998"/>
    <n v="185.2228269"/>
    <n v="13.50020604"/>
    <n v="583.72521889999996"/>
    <n v="16.914668760000001"/>
    <n v="417.0540044"/>
    <n v="12.085018959999999"/>
    <n v="1320.631541"/>
    <n v="38.268082909999997"/>
    <n v="1182.0554199999999"/>
    <n v="34.252547669999998"/>
    <n v="90.824896319999993"/>
    <n v="2.6318428379999999"/>
    <n v="18.891025039999999"/>
    <n v="0.547407274"/>
    <n v="7.0000000670000002"/>
    <n v="0.20283975900000001"/>
    <n v="2.0000000299999998"/>
    <n v="5.7954217000000002E-2"/>
    <n v="86.33912814"/>
    <n v="2.501858248"/>
    <n v="15.584961959999999"/>
    <n v="86.385000000000005"/>
    <n v="14.8"/>
    <n v="31.6"/>
    <n v="13"/>
    <n v="4.4000000000000004"/>
    <n v="34455"/>
  </r>
  <r>
    <n v="13009"/>
    <x v="10"/>
    <s v="Baldwin"/>
    <n v="7587.2507500000002"/>
    <n v="16.59503664"/>
    <n v="4261.0331910000004"/>
    <n v="9.3198451240000004"/>
    <n v="551.12099190000004"/>
    <n v="3.282826971"/>
    <n v="1715.018949"/>
    <n v="3.7511350590000001"/>
    <n v="1086.2807130000001"/>
    <n v="2.375942067"/>
    <n v="3476.5687800000001"/>
    <n v="7.6040437010000002"/>
    <n v="3821.604875"/>
    <n v="8.3587158259999992"/>
    <n v="103.0026501"/>
    <n v="0.225290136"/>
    <n v="115.5608958"/>
    <n v="0.25275786500000003"/>
    <n v="17.548613960000001"/>
    <n v="3.8382794999999997E-2"/>
    <n v="0.95065253199999999"/>
    <n v="2.0792929999999999E-3"/>
    <n v="155.0169324"/>
    <n v="0.33905715800000003"/>
    <n v="15.584961959999999"/>
    <n v="86.385000000000005"/>
    <n v="14"/>
    <n v="31.6"/>
    <n v="13"/>
    <n v="4.4000000000000004"/>
    <n v="38015"/>
  </r>
  <r>
    <n v="13011"/>
    <x v="10"/>
    <s v="Banks"/>
    <n v="674.31823259999999"/>
    <n v="3.6657691360000002"/>
    <n v="265.74711600000001"/>
    <n v="1.4446703780000001"/>
    <n v="34.285448199999998"/>
    <n v="0.51172310799999998"/>
    <n v="187.67114380000001"/>
    <n v="1.0202291050000001"/>
    <n v="61.800419150000003"/>
    <n v="0.33596313799999999"/>
    <n v="485.31268290000003"/>
    <n v="2.6382858539999998"/>
    <n v="14.723723359999999"/>
    <n v="8.0041985999999996E-2"/>
    <n v="246.17690300000001"/>
    <n v="1.338281614"/>
    <n v="3.7135678809999999"/>
    <n v="2.0187920000000002E-2"/>
    <n v="0"/>
    <n v="0"/>
    <n v="0"/>
    <n v="0"/>
    <n v="170.56826129999999"/>
    <n v="0.92725339100000004"/>
    <n v="15.584961959999999"/>
    <n v="86.385000000000005"/>
    <n v="11.1"/>
    <n v="31.6"/>
    <n v="13"/>
    <n v="4.4000000000000004"/>
    <n v="44146"/>
  </r>
  <r>
    <n v="13013"/>
    <x v="10"/>
    <s v="Barrow"/>
    <n v="8995.2769410000001"/>
    <n v="12.967660329999999"/>
    <n v="3541.5678079999998"/>
    <n v="5.1055513540000002"/>
    <n v="537.59385910000003"/>
    <n v="2.2426843230000002"/>
    <n v="2509.5633160000002"/>
    <n v="3.6178057520000002"/>
    <n v="663.88348489999998"/>
    <n v="0.95705953099999996"/>
    <n v="7386.8450439999997"/>
    <n v="10.64893255"/>
    <n v="719.02726929999994"/>
    <n v="1.0365552339999999"/>
    <n v="713.47406880000005"/>
    <n v="1.028549698"/>
    <n v="327.74339680000003"/>
    <n v="0.47247739799999999"/>
    <n v="33.610416020000002"/>
    <n v="4.8453033999999999E-2"/>
    <n v="2.7963697390000002"/>
    <n v="4.0312680000000002E-3"/>
    <n v="525.25438919999999"/>
    <n v="0.75721076200000004"/>
    <n v="15.584961959999999"/>
    <n v="86.385000000000005"/>
    <n v="11.3"/>
    <n v="31.6"/>
    <n v="13"/>
    <n v="4.4000000000000004"/>
    <n v="53789"/>
  </r>
  <r>
    <n v="13015"/>
    <x v="10"/>
    <s v="Bartow"/>
    <n v="32530.301220000001"/>
    <n v="32.479308709999998"/>
    <n v="14127.577230000001"/>
    <n v="14.1054317"/>
    <n v="1854.7375669999999"/>
    <n v="5.183437391"/>
    <n v="8750.781927"/>
    <n v="8.7370647350000006"/>
    <n v="3267.2610460000001"/>
    <n v="3.2621394869999998"/>
    <n v="26086.98891"/>
    <n v="26.04609653"/>
    <n v="3852.2910240000001"/>
    <n v="3.8462524070000002"/>
    <n v="2904.328845"/>
    <n v="2.8997761959999999"/>
    <n v="200.2034635"/>
    <n v="0.19988963700000001"/>
    <n v="120.7953773"/>
    <n v="0.12060602600000001"/>
    <n v="13.81705255"/>
    <n v="1.3795394000000001E-2"/>
    <n v="2256.2054309999999"/>
    <n v="2.2526687409999999"/>
    <n v="15.584961959999999"/>
    <n v="86.385000000000005"/>
    <n v="12.1"/>
    <n v="31.6"/>
    <n v="13"/>
    <n v="4.4000000000000004"/>
    <n v="50900"/>
  </r>
  <r>
    <n v="13017"/>
    <x v="10"/>
    <s v="Ben Hill"/>
    <n v="4050.3632379999999"/>
    <n v="22.969055449999999"/>
    <n v="2358.9065110000001"/>
    <n v="13.377035899999999"/>
    <n v="465.09354999999999"/>
    <n v="6.84565131"/>
    <n v="1088.5900569999999"/>
    <n v="6.1732451920000004"/>
    <n v="575.54314399999998"/>
    <n v="3.2638263809999999"/>
    <n v="2622.9793239999999"/>
    <n v="14.87455668"/>
    <n v="1061.555781"/>
    <n v="6.0199375110000002"/>
    <n v="387.81605580000002"/>
    <n v="2.1992517629999999"/>
    <n v="31.852351079999998"/>
    <n v="0.18063032300000001"/>
    <n v="4.8003700010000001"/>
    <n v="2.7222241000000001E-2"/>
    <n v="2"/>
    <n v="1.1341726E-2"/>
    <n v="327.17541849999998"/>
    <n v="1.8553670099999999"/>
    <n v="15.584961959999999"/>
    <n v="86.385000000000005"/>
    <n v="12.4"/>
    <n v="31.6"/>
    <n v="13"/>
    <n v="4.4000000000000004"/>
    <n v="30776"/>
  </r>
  <r>
    <n v="13019"/>
    <x v="10"/>
    <s v="Berrien"/>
    <n v="3723.029583"/>
    <n v="19.304311850000001"/>
    <n v="1913.009276"/>
    <n v="9.9191604049999995"/>
    <n v="414.3381124"/>
    <n v="5.5668159670000001"/>
    <n v="934.51420069999995"/>
    <n v="4.8455574029999999"/>
    <n v="509.43119739999997"/>
    <n v="2.641455965"/>
    <n v="3044.123826"/>
    <n v="15.78411193"/>
    <n v="529.88200810000001"/>
    <n v="2.7474956339999999"/>
    <n v="168.87063979999999"/>
    <n v="0.87561256799999998"/>
    <n v="5.1254604659999998"/>
    <n v="2.6576068000000001E-2"/>
    <n v="6.9097336800000004"/>
    <n v="3.5827718000000001E-2"/>
    <n v="0"/>
    <n v="0"/>
    <n v="136.98855259999999"/>
    <n v="0.71030048999999995"/>
    <n v="15.584961959999999"/>
    <n v="86.385000000000005"/>
    <n v="14.2"/>
    <n v="31.6"/>
    <n v="13"/>
    <n v="4.4000000000000004"/>
    <n v="35518"/>
  </r>
  <r>
    <n v="13021"/>
    <x v="10"/>
    <s v="Bibb"/>
    <n v="38423.196750000003"/>
    <n v="24.701985090000001"/>
    <n v="16902.296480000001"/>
    <n v="10.86635967"/>
    <n v="3111.495844"/>
    <n v="5.1604541729999998"/>
    <n v="10304.40149"/>
    <n v="6.6246224580000002"/>
    <n v="5292.3281440000001"/>
    <n v="3.4023980819999999"/>
    <n v="18215.95782"/>
    <n v="11.7109027"/>
    <n v="18482.70018"/>
    <n v="11.882389359999999"/>
    <n v="1234.258924"/>
    <n v="0.79349580799999997"/>
    <n v="509.70532969999999"/>
    <n v="0.32768573499999998"/>
    <n v="91.658152920000006"/>
    <n v="5.8926339000000001E-2"/>
    <n v="27.47274213"/>
    <n v="1.766202E-2"/>
    <n v="1095.7025570000001"/>
    <n v="0.70441895799999998"/>
    <n v="15.584961959999999"/>
    <n v="86.385000000000005"/>
    <n v="12.7"/>
    <n v="31.6"/>
    <n v="13"/>
    <n v="4.4000000000000004"/>
    <n v="38870"/>
  </r>
  <r>
    <n v="13023"/>
    <x v="10"/>
    <s v="Bleckley"/>
    <n v="907.60133759999997"/>
    <n v="6.9478782639999999"/>
    <n v="403.2126432"/>
    <n v="3.0866772039999999"/>
    <n v="54.918935150000003"/>
    <n v="1.1785179219999999"/>
    <n v="227.20883860000001"/>
    <n v="1.7393312299999999"/>
    <n v="143.37201669999999"/>
    <n v="1.0975428060000001"/>
    <n v="724.44290049999995"/>
    <n v="5.5457620800000003"/>
    <n v="157.8200674"/>
    <n v="1.2081456589999999"/>
    <n v="25.30883261"/>
    <n v="0.193744413"/>
    <n v="4.062962754"/>
    <n v="3.1102831000000001E-2"/>
    <n v="1.060422204"/>
    <n v="8.1177539999999996E-3"/>
    <n v="0"/>
    <n v="0"/>
    <n v="20.214985349999999"/>
    <n v="0.154749945"/>
    <n v="15.584961959999999"/>
    <n v="86.385000000000005"/>
    <n v="13.6"/>
    <n v="31.6"/>
    <n v="13"/>
    <n v="4.4000000000000004"/>
    <n v="42716"/>
  </r>
  <r>
    <n v="13025"/>
    <x v="10"/>
    <s v="Brantley"/>
    <n v="798.91498330000002"/>
    <n v="4.3393350890000004"/>
    <n v="435.56197700000001"/>
    <n v="2.3657703379999999"/>
    <n v="71.599879580000007"/>
    <n v="1.0399401539999999"/>
    <n v="202.44483109999999"/>
    <n v="1.0995862860000001"/>
    <n v="129.5062877"/>
    <n v="0.70341799800000004"/>
    <n v="744.47819589999995"/>
    <n v="4.0436597460000003"/>
    <n v="33.243680089999998"/>
    <n v="0.18056422799999999"/>
    <n v="18.27702116"/>
    <n v="9.9272289E-2"/>
    <n v="0"/>
    <n v="0"/>
    <n v="2.4060140000000002E-3"/>
    <n v="1.31E-5"/>
    <n v="0"/>
    <n v="0"/>
    <n v="21.190706389999999"/>
    <n v="0.11509807399999999"/>
    <n v="15.584961959999999"/>
    <n v="86.385000000000005"/>
    <n v="10.9"/>
    <n v="31.6"/>
    <n v="13"/>
    <n v="4.4000000000000004"/>
    <n v="37709"/>
  </r>
  <r>
    <n v="13027"/>
    <x v="10"/>
    <s v="Brooks"/>
    <n v="1355.036454"/>
    <n v="8.3422794660000008"/>
    <n v="594.46347279999998"/>
    <n v="3.6598132909999999"/>
    <n v="97.795370430000006"/>
    <n v="1.514563581"/>
    <n v="355.33782250000002"/>
    <n v="2.1876366589999998"/>
    <n v="191.09407640000001"/>
    <n v="1.176470334"/>
    <n v="862.76307999999995"/>
    <n v="5.3115993350000004"/>
    <n v="405.42229980000002"/>
    <n v="2.4959816520000002"/>
    <n v="88.236412799999997"/>
    <n v="0.54322731499999999"/>
    <n v="1.9244742720000001"/>
    <n v="1.1848022E-2"/>
    <n v="4.1536055689999998"/>
    <n v="2.5571665E-2"/>
    <n v="3.3651520000000002E-3"/>
    <n v="2.0699999999999998E-5"/>
    <n v="80.769630550000002"/>
    <n v="0.49725808399999999"/>
    <n v="15.584961959999999"/>
    <n v="86.385000000000005"/>
    <n v="14.5"/>
    <n v="31.6"/>
    <n v="13"/>
    <n v="4.4000000000000004"/>
    <n v="36820"/>
  </r>
  <r>
    <n v="13029"/>
    <x v="10"/>
    <s v="Bryan"/>
    <n v="7790.8583509999999"/>
    <n v="25.76938561"/>
    <n v="1901.0363850000001"/>
    <n v="6.2879515279999998"/>
    <n v="222.81936099999999"/>
    <n v="2.0750545819999999"/>
    <n v="2428.1154409999999"/>
    <n v="8.0313413869999994"/>
    <n v="527.84446409999998"/>
    <n v="1.7459215560000001"/>
    <n v="6112.40038"/>
    <n v="20.217644230000001"/>
    <n v="1201.6802319999999"/>
    <n v="3.9747303660000002"/>
    <n v="477.09876800000001"/>
    <n v="1.5780728610000001"/>
    <n v="113.6455687"/>
    <n v="0.37589908"/>
    <n v="30.1902513"/>
    <n v="9.9858603000000004E-2"/>
    <n v="5.7803284450000003"/>
    <n v="1.9119267999999998E-2"/>
    <n v="327.16162029999998"/>
    <n v="1.082134159"/>
    <n v="15.584961959999999"/>
    <n v="86.385000000000005"/>
    <n v="12.3"/>
    <n v="31.6"/>
    <n v="13"/>
    <n v="4.4000000000000004"/>
    <n v="69650"/>
  </r>
  <r>
    <n v="13031"/>
    <x v="10"/>
    <s v="Bulloch"/>
    <n v="4473.9533739999997"/>
    <n v="6.3716099709999998"/>
    <n v="2004.948805"/>
    <n v="2.8553609600000001"/>
    <n v="244.53224879999999"/>
    <n v="0.956137825"/>
    <n v="1027.5727469999999"/>
    <n v="1.4634244510000001"/>
    <n v="527.78849379999997"/>
    <n v="0.75165343699999998"/>
    <n v="3070.7658569999999"/>
    <n v="4.3732512889999997"/>
    <n v="1164.7859309999999"/>
    <n v="1.658837506"/>
    <n v="171.46390489999999"/>
    <n v="0.24419144200000001"/>
    <n v="74.462725509999999"/>
    <n v="0.106046578"/>
    <n v="7.519926678"/>
    <n v="1.0709553E-2"/>
    <n v="1.803764962"/>
    <n v="2.5688439999999998E-3"/>
    <n v="154.61516520000001"/>
    <n v="0.22019619900000001"/>
    <n v="15.584961959999999"/>
    <n v="86.385000000000005"/>
    <n v="12"/>
    <n v="31.6"/>
    <n v="13"/>
    <n v="4.4000000000000004"/>
    <n v="36544"/>
  </r>
  <r>
    <n v="13033"/>
    <x v="10"/>
    <s v="Burke"/>
    <n v="1759.3253689999999"/>
    <n v="7.5455711470000004"/>
    <n v="1124.658801"/>
    <n v="4.8235494990000003"/>
    <n v="154.5075397"/>
    <n v="1.810705961"/>
    <n v="471.33203520000001"/>
    <n v="2.021496119"/>
    <n v="244.8068906"/>
    <n v="1.0499523529999999"/>
    <n v="812.50365769999996"/>
    <n v="3.4847472019999999"/>
    <n v="892.45419670000001"/>
    <n v="3.8276470950000001"/>
    <n v="44.857140180000002"/>
    <n v="0.192387803"/>
    <n v="3.6524892850000001"/>
    <n v="1.5665162E-2"/>
    <n v="8.3164483800000006"/>
    <n v="3.5668418E-2"/>
    <n v="9.7868673000000003E-2"/>
    <n v="4.1974900000000002E-4"/>
    <n v="42.3007165"/>
    <n v="0.18142355700000001"/>
    <n v="15.584961959999999"/>
    <n v="86.385000000000005"/>
    <n v="14.7"/>
    <n v="31.6"/>
    <n v="13"/>
    <n v="4.4000000000000004"/>
    <n v="36977"/>
  </r>
  <r>
    <n v="13035"/>
    <x v="10"/>
    <s v="Butts"/>
    <n v="1120.398541"/>
    <n v="4.7364131919999997"/>
    <n v="621.45379549999996"/>
    <n v="2.627156185"/>
    <n v="122.0485525"/>
    <n v="1.548642971"/>
    <n v="343.48553579999998"/>
    <n v="1.4520631399999999"/>
    <n v="91.213644540000004"/>
    <n v="0.38559985000000002"/>
    <n v="474.73286769999999"/>
    <n v="2.0069028439999999"/>
    <n v="613.83717209999998"/>
    <n v="2.5949573959999999"/>
    <n v="22.661479839999998"/>
    <n v="9.5799957000000005E-2"/>
    <n v="2.2299937079999999"/>
    <n v="9.4271560000000008E-3"/>
    <n v="1.880226717"/>
    <n v="7.9485379999999998E-3"/>
    <n v="0"/>
    <n v="0"/>
    <n v="27.718273490000001"/>
    <n v="0.11717722899999999"/>
    <n v="15.584961959999999"/>
    <n v="86.385000000000005"/>
    <n v="11.7"/>
    <n v="31.6"/>
    <n v="13"/>
    <n v="4.4000000000000004"/>
    <n v="44166"/>
  </r>
  <r>
    <n v="13037"/>
    <x v="10"/>
    <s v="Calhoun"/>
    <n v="920.79543650000005"/>
    <n v="13.75553386"/>
    <n v="381.14976689999997"/>
    <n v="5.6939015069999996"/>
    <n v="78.338283300000001"/>
    <n v="3.9130011640000002"/>
    <n v="197.9100914"/>
    <n v="2.9565296000000001"/>
    <n v="134.2937925"/>
    <n v="2.0061815429999998"/>
    <n v="342.37331139999998"/>
    <n v="5.1146296900000001"/>
    <n v="555.17222300000003"/>
    <n v="8.2935796689999997"/>
    <n v="15.092725590000001"/>
    <n v="0.225466471"/>
    <n v="7.0138554089999996"/>
    <n v="0.10477823999999999"/>
    <n v="2.000000113"/>
    <n v="2.9877503999999999E-2"/>
    <n v="0"/>
    <n v="0"/>
    <n v="14.236047900000001"/>
    <n v="0.212668776"/>
    <n v="15.584961959999999"/>
    <n v="86.385000000000005"/>
    <n v="14.4"/>
    <n v="31.6"/>
    <n v="13"/>
    <n v="4.4000000000000004"/>
    <n v="30972"/>
  </r>
  <r>
    <n v="13039"/>
    <x v="10"/>
    <s v="Camden"/>
    <n v="22128.55543"/>
    <n v="43.807644430000003"/>
    <n v="6891.9942629999996"/>
    <n v="13.64400107"/>
    <n v="821.78856350000001"/>
    <n v="4.5536020590000001"/>
    <n v="6000.7126250000001"/>
    <n v="11.87954116"/>
    <n v="1764.2278429999999"/>
    <n v="3.4926213910000001"/>
    <n v="16047.32135"/>
    <n v="31.76869589"/>
    <n v="4505.1683009999997"/>
    <n v="8.9188294119999991"/>
    <n v="1382.589708"/>
    <n v="2.7370968040000001"/>
    <n v="333.27858789999999"/>
    <n v="0.65978775300000003"/>
    <n v="118.1690929"/>
    <n v="0.23393798199999999"/>
    <n v="27.456730669999999"/>
    <n v="5.4355770999999997E-2"/>
    <n v="1097.161333"/>
    <n v="2.1720375609999998"/>
    <n v="15.584961959999999"/>
    <n v="86.385000000000005"/>
    <n v="10.9"/>
    <n v="31.6"/>
    <n v="13"/>
    <n v="4.4000000000000004"/>
    <n v="52706"/>
  </r>
  <r>
    <n v="13043"/>
    <x v="10"/>
    <s v="Candler"/>
    <n v="387.78492349999999"/>
    <n v="3.5259585699999998"/>
    <n v="253.28152710000001"/>
    <n v="2.3029780610000001"/>
    <n v="38.938163889999998"/>
    <n v="0.96357742899999999"/>
    <n v="116.1326229"/>
    <n v="1.055943107"/>
    <n v="41.597766300000004"/>
    <n v="0.378230281"/>
    <n v="176.11091780000001"/>
    <n v="1.6012994890000001"/>
    <n v="193.41898280000001"/>
    <n v="1.7586741480000001"/>
    <n v="31.94170815"/>
    <n v="0.29043197100000001"/>
    <n v="0.25871741300000001"/>
    <n v="2.3524040000000002E-3"/>
    <n v="0.30352029200000002"/>
    <n v="2.7597770000000002E-3"/>
    <n v="0"/>
    <n v="0"/>
    <n v="17.69278379"/>
    <n v="0.16087273899999999"/>
    <n v="15.584961959999999"/>
    <n v="86.385000000000005"/>
    <n v="13.7"/>
    <n v="31.6"/>
    <n v="13"/>
    <n v="4.4000000000000004"/>
    <n v="32806"/>
  </r>
  <r>
    <n v="13045"/>
    <x v="10"/>
    <s v="Carroll"/>
    <n v="24209.04406"/>
    <n v="21.903285220000001"/>
    <n v="11887.101699999999"/>
    <n v="10.7549302"/>
    <n v="1622.464937"/>
    <n v="4.1403142290000003"/>
    <n v="6075.0294729999996"/>
    <n v="5.4964212119999996"/>
    <n v="1914.399255"/>
    <n v="1.732064794"/>
    <n v="16128.433139999999"/>
    <n v="14.592301559999999"/>
    <n v="6033.7065220000004"/>
    <n v="5.459034012"/>
    <n v="2415.9419659999999"/>
    <n v="2.1858387239999999"/>
    <n v="208.78777049999999"/>
    <n v="0.18890205199999999"/>
    <n v="101.9142836"/>
    <n v="9.2207591000000005E-2"/>
    <n v="4.9922971770000002"/>
    <n v="4.5168120000000003E-3"/>
    <n v="1731.2100439999999"/>
    <n v="1.5663232010000001"/>
    <n v="15.584961959999999"/>
    <n v="86.385000000000005"/>
    <n v="11.3"/>
    <n v="31.6"/>
    <n v="13"/>
    <n v="4.4000000000000004"/>
    <n v="45453"/>
  </r>
  <r>
    <n v="13047"/>
    <x v="10"/>
    <s v="Catoosa"/>
    <n v="22293.557929999999"/>
    <n v="34.865280929999997"/>
    <n v="7124.9769850000002"/>
    <n v="11.142874770000001"/>
    <n v="1061.286241"/>
    <n v="4.3362052740000001"/>
    <n v="5426.7798279999997"/>
    <n v="8.4870348559999993"/>
    <n v="3092.1353349999999"/>
    <n v="4.8358439449999997"/>
    <n v="20914.13824"/>
    <n v="32.707982620000003"/>
    <n v="430.45696370000002"/>
    <n v="0.67319909200000005"/>
    <n v="493.2118557"/>
    <n v="0.77134255399999996"/>
    <n v="282.77400619999997"/>
    <n v="0.44223516000000002"/>
    <n v="86.139414819999999"/>
    <n v="0.13471492099999999"/>
    <n v="16.22489027"/>
    <n v="2.5374387000000002E-2"/>
    <n v="563.82439199999999"/>
    <n v="0.88177472099999998"/>
    <n v="15.584961959999999"/>
    <n v="86.385000000000005"/>
    <n v="12.2"/>
    <n v="31.6"/>
    <n v="13"/>
    <n v="4.4000000000000004"/>
    <n v="50979"/>
  </r>
  <r>
    <n v="13049"/>
    <x v="10"/>
    <s v="Charlton"/>
    <n v="2206.882987"/>
    <n v="18.132306190000001"/>
    <n v="1034.3181589999999"/>
    <n v="8.4982183790000008"/>
    <n v="136.7037808"/>
    <n v="3.4811250519999999"/>
    <n v="560.68633990000001"/>
    <n v="4.6067401190000004"/>
    <n v="311.05410469999998"/>
    <n v="2.5556988309999999"/>
    <n v="1614.3920989999999"/>
    <n v="13.2642519"/>
    <n v="543.1998218"/>
    <n v="4.4630664839999996"/>
    <n v="30.665388320000002"/>
    <n v="0.25195455"/>
    <n v="8.872697294"/>
    <n v="7.2900314999999993E-2"/>
    <n v="9.2027014600000001"/>
    <n v="7.5611711999999998E-2"/>
    <n v="0"/>
    <n v="0"/>
    <n v="31.215662500000001"/>
    <n v="0.25647574200000001"/>
    <n v="15.584961959999999"/>
    <n v="86.385000000000005"/>
    <n v="11.6"/>
    <n v="31.6"/>
    <n v="13"/>
    <n v="4.4000000000000004"/>
    <n v="37037"/>
  </r>
  <r>
    <n v="13051"/>
    <x v="10"/>
    <s v="Chatham"/>
    <n v="58615.011939999997"/>
    <n v="22.108193750000002"/>
    <n v="19787.939470000001"/>
    <n v="7.4635419389999997"/>
    <n v="2024.897923"/>
    <n v="1.96519529"/>
    <n v="13106.605020000001"/>
    <n v="4.9435008810000003"/>
    <n v="8514.2481810000008"/>
    <n v="3.211372688"/>
    <n v="36500.549140000003"/>
    <n v="13.767142339999999"/>
    <n v="18275.072209999998"/>
    <n v="6.8929242520000003"/>
    <n v="3069.056912"/>
    <n v="1.157575553"/>
    <n v="1148.5503220000001"/>
    <n v="0.43320596900000002"/>
    <n v="144.47542540000001"/>
    <n v="5.4492707000000001E-2"/>
    <n v="42.159005780000001"/>
    <n v="1.5901378000000001E-2"/>
    <n v="2504.2057869999999"/>
    <n v="0.94452709199999996"/>
    <n v="15.584961959999999"/>
    <n v="86.385000000000005"/>
    <n v="11"/>
    <n v="31.6"/>
    <n v="13"/>
    <n v="4.4000000000000004"/>
    <n v="48885"/>
  </r>
  <r>
    <n v="13053"/>
    <x v="10"/>
    <s v="Chattahoochee"/>
    <n v="10904.01561"/>
    <n v="96.778340380000003"/>
    <n v="4146.6830090000003"/>
    <n v="36.803789909999999"/>
    <n v="298.00980609999999"/>
    <n v="11.09492949"/>
    <n v="2980.4793380000001"/>
    <n v="26.453175989999998"/>
    <n v="405.70592579999999"/>
    <n v="3.6008336359999999"/>
    <n v="7497.1571450000001"/>
    <n v="66.54084623"/>
    <n v="2054.7002550000002"/>
    <n v="18.236444970000001"/>
    <n v="1365.249499"/>
    <n v="12.11724061"/>
    <n v="239.37355650000001"/>
    <n v="2.1245545090000002"/>
    <n v="76.049675219999997"/>
    <n v="0.67497714799999997"/>
    <n v="71.226915219999995"/>
    <n v="0.63217285199999995"/>
    <n v="965.50809930000003"/>
    <n v="8.5693449840000007"/>
    <n v="15.584961959999999"/>
    <n v="86.385000000000005"/>
    <n v="6.4"/>
    <n v="31.6"/>
    <n v="13"/>
    <n v="4.4000000000000004"/>
    <n v="41066"/>
  </r>
  <r>
    <n v="13055"/>
    <x v="10"/>
    <s v="Chattooga"/>
    <n v="1319.8942959999999"/>
    <n v="5.0735894520000002"/>
    <n v="812.75789970000005"/>
    <n v="3.1241895049999999"/>
    <n v="120.48547499999999"/>
    <n v="1.2618922809999999"/>
    <n v="294.45575910000002"/>
    <n v="1.1318691489999999"/>
    <n v="178.7934654"/>
    <n v="0.68727067200000003"/>
    <n v="1081.8084429999999"/>
    <n v="4.1584026249999999"/>
    <n v="134.45013109999999"/>
    <n v="0.51681772500000001"/>
    <n v="84.043287500000005"/>
    <n v="0.32305703400000002"/>
    <n v="6.0384817179999999"/>
    <n v="2.3211538E-2"/>
    <n v="9.8511048000000004E-2"/>
    <n v="3.7867E-4"/>
    <n v="1.1459183100000001"/>
    <n v="4.404837E-3"/>
    <n v="96.352815329999999"/>
    <n v="0.370374074"/>
    <n v="15.584961959999999"/>
    <n v="86.385000000000005"/>
    <n v="11"/>
    <n v="31.6"/>
    <n v="13"/>
    <n v="4.4000000000000004"/>
    <n v="38063"/>
  </r>
  <r>
    <n v="13057"/>
    <x v="10"/>
    <s v="Cherokee"/>
    <n v="63651.958559999999"/>
    <n v="29.695892879999999"/>
    <n v="15227.488799999999"/>
    <n v="7.1041628030000004"/>
    <n v="1719.756517"/>
    <n v="2.2647446759999998"/>
    <n v="17331.988089999999"/>
    <n v="8.0859862529999997"/>
    <n v="5161.7537810000003"/>
    <n v="2.4081409410000001"/>
    <n v="54247.711750000002"/>
    <n v="25.308478699999998"/>
    <n v="4024.9061310000002"/>
    <n v="1.8777612509999999"/>
    <n v="6655.0678170000001"/>
    <n v="3.104824824"/>
    <n v="1202.901877"/>
    <n v="0.56119632600000002"/>
    <n v="232.82173850000001"/>
    <n v="0.108619586"/>
    <n v="28.355807930000001"/>
    <n v="1.3228989E-2"/>
    <n v="3915.2613299999998"/>
    <n v="1.8266080680000001"/>
    <n v="15.584961959999999"/>
    <n v="86.385000000000005"/>
    <n v="8.6999999999999993"/>
    <n v="31.6"/>
    <n v="13"/>
    <n v="4.4000000000000004"/>
    <n v="74885"/>
  </r>
  <r>
    <n v="13059"/>
    <x v="10"/>
    <s v="Clarke"/>
    <n v="40504.553319999999"/>
    <n v="34.704108609999999"/>
    <n v="24491.554209999998"/>
    <n v="20.984247140000001"/>
    <n v="2372.6114149999999"/>
    <n v="5.2244052840000004"/>
    <n v="8149.1992799999998"/>
    <n v="6.9821951779999996"/>
    <n v="2798.6496499999998"/>
    <n v="2.3978697069999999"/>
    <n v="22378.06295"/>
    <n v="19.173417879999999"/>
    <n v="12725.226839999999"/>
    <n v="10.902913829999999"/>
    <n v="5849.1698109999998"/>
    <n v="5.0115408700000001"/>
    <n v="1430.5619409999999"/>
    <n v="1.225698666"/>
    <n v="106.9647283"/>
    <n v="9.1646870000000005E-2"/>
    <n v="26.12965955"/>
    <n v="2.2387767999999999E-2"/>
    <n v="3837.6071700000002"/>
    <n v="3.288043568"/>
    <n v="15.584961959999999"/>
    <n v="86.385000000000005"/>
    <n v="8.3000000000000007"/>
    <n v="31.6"/>
    <n v="13"/>
    <n v="4.4000000000000004"/>
    <n v="33302"/>
  </r>
  <r>
    <n v="13061"/>
    <x v="10"/>
    <s v="Clay"/>
    <n v="2355.454017"/>
    <n v="74.001068720000006"/>
    <n v="1801.6255169999999"/>
    <n v="56.601492829999998"/>
    <n v="418.60909930000003"/>
    <n v="31.450721210000001"/>
    <n v="557.1270495"/>
    <n v="17.503206079999998"/>
    <n v="451.38654609999998"/>
    <n v="14.18116702"/>
    <n v="716.61909249999997"/>
    <n v="22.513952010000001"/>
    <n v="1595.8391839999999"/>
    <n v="50.13632372"/>
    <n v="12.00000032"/>
    <n v="0.37700283800000001"/>
    <n v="4.0000001809999999"/>
    <n v="0.12566761500000001"/>
    <n v="7.9999998220000004"/>
    <n v="0.251335213"/>
    <n v="1.0000000060000001"/>
    <n v="3.1416901999999997E-2"/>
    <n v="29.995735740000001"/>
    <n v="0.94237309899999999"/>
    <n v="15.584961959999999"/>
    <n v="86.385000000000005"/>
    <n v="17.2"/>
    <n v="31.6"/>
    <n v="13"/>
    <n v="4.4000000000000004"/>
    <n v="25941"/>
  </r>
  <r>
    <n v="13063"/>
    <x v="10"/>
    <s v="Clayton"/>
    <n v="99211.821039999995"/>
    <n v="38.243115920000001"/>
    <n v="45856.010090000003"/>
    <n v="17.676086290000001"/>
    <n v="7564.2465769999999"/>
    <n v="8.3460180919999996"/>
    <n v="28481.243050000001"/>
    <n v="10.978646169999999"/>
    <n v="7340.1196470000004"/>
    <n v="2.8293911309999999"/>
    <n v="19331.48331"/>
    <n v="7.4516942569999998"/>
    <n v="67110.577130000005"/>
    <n v="25.869070369999999"/>
    <n v="10556.361430000001"/>
    <n v="4.0691537540000002"/>
    <n v="4783.9519049999999"/>
    <n v="1.844066819"/>
    <n v="319.57547829999999"/>
    <n v="0.12318655100000001"/>
    <n v="51.786578460000001"/>
    <n v="1.9962139E-2"/>
    <n v="7614.4466009999996"/>
    <n v="2.9351357629999999"/>
    <n v="15.584961959999999"/>
    <n v="86.385000000000005"/>
    <n v="11.6"/>
    <n v="31.6"/>
    <n v="13"/>
    <n v="4.4000000000000004"/>
    <n v="41731"/>
  </r>
  <r>
    <n v="13065"/>
    <x v="10"/>
    <s v="Clinch"/>
    <n v="684.67326679999996"/>
    <n v="10.071686769999999"/>
    <n v="305.94023959999998"/>
    <n v="4.5004448320000003"/>
    <n v="70.884115269999995"/>
    <n v="2.7559920400000002"/>
    <n v="152.8083652"/>
    <n v="2.2478429709999999"/>
    <n v="106.61977109999999"/>
    <n v="1.568399103"/>
    <n v="531.73559539999997"/>
    <n v="7.8219416800000001"/>
    <n v="105.2002634"/>
    <n v="1.54751785"/>
    <n v="14.16840302"/>
    <n v="0.20842016799999999"/>
    <n v="3.4068325759999998"/>
    <n v="5.0115219000000003E-2"/>
    <n v="17.731387139999999"/>
    <n v="0.26083240899999999"/>
    <n v="0"/>
    <n v="0"/>
    <n v="26.599187520000001"/>
    <n v="0.39127960499999997"/>
    <n v="15.584961959999999"/>
    <n v="86.385000000000005"/>
    <n v="12.9"/>
    <n v="31.6"/>
    <n v="13"/>
    <n v="4.4000000000000004"/>
    <n v="31848"/>
  </r>
  <r>
    <n v="13067"/>
    <x v="10"/>
    <s v="Cobb"/>
    <n v="268612.01390000002"/>
    <n v="39.038018059999999"/>
    <n v="70371.069510000001"/>
    <n v="10.22719365"/>
    <n v="8292.4682429999993"/>
    <n v="3.1887240609999998"/>
    <n v="71804.226060000001"/>
    <n v="10.435477669999999"/>
    <n v="23771.183949999999"/>
    <n v="3.4547222770000001"/>
    <n v="173964.1182"/>
    <n v="25.28261595"/>
    <n v="64204.200490000003"/>
    <n v="9.3309480160000007"/>
    <n v="28991.029900000001"/>
    <n v="4.2133348110000002"/>
    <n v="10849.30395"/>
    <n v="1.5767549540000001"/>
    <n v="914.0416156"/>
    <n v="0.13283982599999999"/>
    <n v="113.8728952"/>
    <n v="1.6549417E-2"/>
    <n v="18566.47683"/>
    <n v="2.6983099049999999"/>
    <n v="15.584961959999999"/>
    <n v="86.385000000000005"/>
    <n v="8.5"/>
    <n v="31.6"/>
    <n v="13"/>
    <n v="4.4000000000000004"/>
    <n v="70097"/>
  </r>
  <r>
    <n v="13069"/>
    <x v="10"/>
    <s v="Coffee"/>
    <n v="6630.008186"/>
    <n v="15.653055500000001"/>
    <n v="3205.183505"/>
    <n v="7.5672478639999996"/>
    <n v="435.99723899999998"/>
    <n v="2.9425473370000002"/>
    <n v="1830.513365"/>
    <n v="4.3217333189999998"/>
    <n v="772.28863860000001"/>
    <n v="1.8233276009999999"/>
    <n v="4434.4466490000004"/>
    <n v="10.46946513"/>
    <n v="1484.6271899999999"/>
    <n v="3.5051166070000002"/>
    <n v="862.25335719999998"/>
    <n v="2.0357289569999999"/>
    <n v="78.52666241"/>
    <n v="0.18539678500000001"/>
    <n v="6.2254326520000003"/>
    <n v="1.4697877E-2"/>
    <n v="2"/>
    <n v="4.7218809999999998E-3"/>
    <n v="624.18224469999996"/>
    <n v="1.4736572020000001"/>
    <n v="15.584961959999999"/>
    <n v="86.385000000000005"/>
    <n v="11.5"/>
    <n v="31.6"/>
    <n v="13"/>
    <n v="4.4000000000000004"/>
    <n v="34775"/>
  </r>
  <r>
    <n v="13071"/>
    <x v="10"/>
    <s v="Colquitt"/>
    <n v="7939.4702459999999"/>
    <n v="17.450152200000002"/>
    <n v="4012.45966"/>
    <n v="8.8189803070000004"/>
    <n v="676.19059360000006"/>
    <n v="4.1440864959999999"/>
    <n v="2017.0880850000001"/>
    <n v="4.4333554990000001"/>
    <n v="1277.362059"/>
    <n v="2.8075125490000001"/>
    <n v="5775.903816"/>
    <n v="12.69485212"/>
    <n v="1170.5846529999999"/>
    <n v="2.5728266149999999"/>
    <n v="1462.7738609999999"/>
    <n v="3.215028926"/>
    <n v="41.15525968"/>
    <n v="9.0455095999999999E-2"/>
    <n v="49.804400149999999"/>
    <n v="0.109465032"/>
    <n v="4.8462807540000004"/>
    <n v="1.0651635E-2"/>
    <n v="897.17581759999996"/>
    <n v="1.971901661"/>
    <n v="15.584961959999999"/>
    <n v="86.385000000000005"/>
    <n v="12.8"/>
    <n v="31.6"/>
    <n v="13"/>
    <n v="4.4000000000000004"/>
    <n v="34151"/>
  </r>
  <r>
    <n v="13073"/>
    <x v="10"/>
    <s v="Columbia"/>
    <n v="21997.976630000001"/>
    <n v="17.732724430000001"/>
    <n v="3523.7763359999999"/>
    <n v="2.8405410070000001"/>
    <n v="372.79447169999997"/>
    <n v="0.83031420499999997"/>
    <n v="6240.314867"/>
    <n v="5.0303619150000003"/>
    <n v="1978.5563050000001"/>
    <n v="1.5949282199999999"/>
    <n v="16805.380840000002"/>
    <n v="13.546936260000001"/>
    <n v="3163.0977379999999"/>
    <n v="2.5497954410000001"/>
    <n v="972.64010299999995"/>
    <n v="0.78405206100000002"/>
    <n v="1067.382552"/>
    <n v="0.860424619"/>
    <n v="77.021519769999998"/>
    <n v="6.2087590999999998E-2"/>
    <n v="32.465494919999998"/>
    <n v="2.6170664999999999E-2"/>
    <n v="852.62844819999998"/>
    <n v="0.68730981800000002"/>
    <n v="15.584961959999999"/>
    <n v="86.385000000000005"/>
    <n v="10.4"/>
    <n v="31.6"/>
    <n v="13"/>
    <n v="4.4000000000000004"/>
    <n v="75232"/>
  </r>
  <r>
    <n v="13075"/>
    <x v="10"/>
    <s v="Cook"/>
    <n v="2218.6133580000001"/>
    <n v="12.889921899999999"/>
    <n v="1028.149359"/>
    <n v="5.9734450319999999"/>
    <n v="140.0632243"/>
    <n v="2.209547631"/>
    <n v="669.46492339999998"/>
    <n v="3.8895243050000001"/>
    <n v="285.25695830000001"/>
    <n v="1.657314422"/>
    <n v="1288.117078"/>
    <n v="7.4838315040000003"/>
    <n v="739.61743969999998"/>
    <n v="4.2971034149999996"/>
    <n v="207.24257779999999"/>
    <n v="1.204058667"/>
    <n v="7.8230395960000001"/>
    <n v="4.5451077999999999E-2"/>
    <n v="1.8950670000000001"/>
    <n v="1.101015E-2"/>
    <n v="1.449143767"/>
    <n v="8.4193800000000006E-3"/>
    <n v="179.71160119999999"/>
    <n v="1.0441064440000001"/>
    <n v="15.584961959999999"/>
    <n v="86.385000000000005"/>
    <n v="12.2"/>
    <n v="31.6"/>
    <n v="13"/>
    <n v="4.4000000000000004"/>
    <n v="34505"/>
  </r>
  <r>
    <n v="13077"/>
    <x v="10"/>
    <s v="Coweta"/>
    <n v="32150.414970000002"/>
    <n v="25.252256150000001"/>
    <n v="8874.8382060000004"/>
    <n v="6.9706623670000001"/>
    <n v="1086.3647659999999"/>
    <n v="2.3785710729999998"/>
    <n v="9008.706193"/>
    <n v="7.075807781"/>
    <n v="3349.7589790000002"/>
    <n v="2.6310382579999998"/>
    <n v="24566.264159999999"/>
    <n v="19.29535267"/>
    <n v="5239.6467380000004"/>
    <n v="4.1154337109999997"/>
    <n v="2372.6087219999999"/>
    <n v="1.8635443199999999"/>
    <n v="512.32537179999997"/>
    <n v="0.402401385"/>
    <n v="93.285818419999998"/>
    <n v="7.3270512999999995E-2"/>
    <n v="16.579517190000001"/>
    <n v="1.3022234000000001E-2"/>
    <n v="1722.31331"/>
    <n v="1.3527756"/>
    <n v="15.584961959999999"/>
    <n v="86.385000000000005"/>
    <n v="10.6"/>
    <n v="31.6"/>
    <n v="13"/>
    <n v="4.4000000000000004"/>
    <n v="67268"/>
  </r>
  <r>
    <n v="13079"/>
    <x v="10"/>
    <s v="Crawford"/>
    <n v="82.752226019999995"/>
    <n v="0.65520369000000001"/>
    <n v="33.126514839999999"/>
    <n v="0.26228436100000002"/>
    <n v="6.7968233680000001"/>
    <n v="0.14095444600000001"/>
    <n v="15.47020637"/>
    <n v="0.12248777800000001"/>
    <n v="14.729812040000001"/>
    <n v="0.11662559"/>
    <n v="12.585724150000001"/>
    <n v="9.9649439000000006E-2"/>
    <n v="68.145216509999997"/>
    <n v="0.53955040799999998"/>
    <n v="0.40307890099999999"/>
    <n v="3.1914399999999998E-3"/>
    <n v="0"/>
    <n v="0"/>
    <n v="9.1840712000000005E-2"/>
    <n v="7.2716299999999996E-4"/>
    <n v="2.3786689999999999E-3"/>
    <n v="1.88E-5"/>
    <n v="1.927066835"/>
    <n v="1.5257853E-2"/>
    <n v="15.584961959999999"/>
    <n v="86.385000000000005"/>
    <n v="13.1"/>
    <n v="31.6"/>
    <n v="13"/>
    <n v="4.4000000000000004"/>
    <n v="43559"/>
  </r>
  <r>
    <n v="13081"/>
    <x v="10"/>
    <s v="Crisp"/>
    <n v="1970.356047"/>
    <n v="8.4063144629999993"/>
    <n v="1361.508853"/>
    <n v="5.8087326800000003"/>
    <n v="224.54715830000001"/>
    <n v="2.4732587100000001"/>
    <n v="570.91788780000002"/>
    <n v="2.435760433"/>
    <n v="275.25420609999998"/>
    <n v="1.1743427879999999"/>
    <n v="781.55792770000005"/>
    <n v="3.334433754"/>
    <n v="1100.374462"/>
    <n v="4.6946305830000004"/>
    <n v="103.57237619999999"/>
    <n v="0.44188052500000002"/>
    <n v="1.4032355649999999"/>
    <n v="5.9867549999999999E-3"/>
    <n v="0.59688650200000004"/>
    <n v="2.546553E-3"/>
    <n v="8.4369852999999995E-2"/>
    <n v="3.5995500000000002E-4"/>
    <n v="86.339168729999997"/>
    <n v="0.368356878"/>
    <n v="15.584961959999999"/>
    <n v="86.385000000000005"/>
    <n v="14.2"/>
    <n v="31.6"/>
    <n v="13"/>
    <n v="4.4000000000000004"/>
    <n v="31095"/>
  </r>
  <r>
    <n v="13083"/>
    <x v="10"/>
    <s v="Dade"/>
    <n v="909.00986639999996"/>
    <n v="5.4650986980000003"/>
    <n v="380.60588300000001"/>
    <n v="2.2882575780000001"/>
    <n v="54.65279056"/>
    <n v="0.86874567700000005"/>
    <n v="202.94639290000001"/>
    <n v="1.220143046"/>
    <n v="156.55411549999999"/>
    <n v="0.941225969"/>
    <n v="881.52516730000002"/>
    <n v="5.2998567139999997"/>
    <n v="7.0409957859999999"/>
    <n v="4.2331484000000003E-2"/>
    <n v="14.10133306"/>
    <n v="8.4779251999999999E-2"/>
    <n v="10.42967531"/>
    <n v="6.2704714999999994E-2"/>
    <n v="0.78156486199999997"/>
    <n v="4.6988810000000002E-3"/>
    <n v="3.8355764000000001E-2"/>
    <n v="2.3059999999999999E-4"/>
    <n v="9.1941061840000007"/>
    <n v="5.5276295000000003E-2"/>
    <n v="15.584961959999999"/>
    <n v="86.385000000000005"/>
    <n v="12.2"/>
    <n v="31.6"/>
    <n v="13"/>
    <n v="4.4000000000000004"/>
    <n v="43632"/>
  </r>
  <r>
    <n v="13085"/>
    <x v="10"/>
    <s v="Dawson"/>
    <n v="121.0228384"/>
    <n v="0.54197419800000002"/>
    <n v="50.877502069999998"/>
    <n v="0.227843717"/>
    <n v="5.6973311720000002"/>
    <n v="6.7559957000000004E-2"/>
    <n v="22.918034540000001"/>
    <n v="0.10263338399999999"/>
    <n v="9.3526801919999993"/>
    <n v="4.1883924000000003E-2"/>
    <n v="112.7346096"/>
    <n v="0.50485718599999996"/>
    <n v="0.99999998700000003"/>
    <n v="4.4782800000000003E-3"/>
    <n v="2.235395075"/>
    <n v="1.0010725999999999E-2"/>
    <n v="2.5547371440000002"/>
    <n v="1.1440829E-2"/>
    <n v="1.7754688919999999"/>
    <n v="7.9510469999999993E-3"/>
    <n v="0"/>
    <n v="0"/>
    <n v="2.9580264490000001"/>
    <n v="1.3246872E-2"/>
    <n v="15.584961959999999"/>
    <n v="86.385000000000005"/>
    <n v="10.5"/>
    <n v="31.6"/>
    <n v="13"/>
    <n v="4.4000000000000004"/>
    <n v="60195"/>
  </r>
  <r>
    <n v="13087"/>
    <x v="10"/>
    <s v="Decatur"/>
    <n v="3707.0535420000001"/>
    <n v="13.314609369999999"/>
    <n v="1920.197557"/>
    <n v="6.8967658839999997"/>
    <n v="320.81904500000002"/>
    <n v="3.0877675170000001"/>
    <n v="948.12629300000003"/>
    <n v="3.4053814130000002"/>
    <n v="533.14596849999998"/>
    <n v="1.914898242"/>
    <n v="2277.8201309999999"/>
    <n v="8.1812374519999995"/>
    <n v="1236.2724189999999"/>
    <n v="4.4403147020000002"/>
    <n v="196.45208969999999"/>
    <n v="0.70559618499999999"/>
    <n v="13.921254149999999"/>
    <n v="5.0000913000000001E-2"/>
    <n v="21.546829779999999"/>
    <n v="7.7389661999999998E-2"/>
    <n v="0.112792753"/>
    <n v="4.0511699999999998E-4"/>
    <n v="157.3801235"/>
    <n v="0.56526156000000005"/>
    <n v="15.584961959999999"/>
    <n v="86.385000000000005"/>
    <n v="12.1"/>
    <n v="31.6"/>
    <n v="13"/>
    <n v="4.4000000000000004"/>
    <n v="37661"/>
  </r>
  <r>
    <n v="13089"/>
    <x v="10"/>
    <s v="DeKalb"/>
    <n v="168085.21479999999"/>
    <n v="24.293527300000001"/>
    <n v="63648.765610000002"/>
    <n v="9.1992209210000002"/>
    <n v="10830.89084"/>
    <n v="3.9847432719999998"/>
    <n v="43384.163869999997"/>
    <n v="6.2703573920000002"/>
    <n v="14840.68633"/>
    <n v="2.144939511"/>
    <n v="32729.22335"/>
    <n v="4.7303879860000002"/>
    <n v="125888.22"/>
    <n v="18.194752650000002"/>
    <n v="6055.556979"/>
    <n v="0.87521581800000003"/>
    <n v="3764.6035910000001"/>
    <n v="0.54410199100000001"/>
    <n v="328.29446050000001"/>
    <n v="4.7448733E-2"/>
    <n v="52.108595440000002"/>
    <n v="7.5313079999999996E-3"/>
    <n v="5322.7649680000004"/>
    <n v="0.76930464200000004"/>
    <n v="15.584961959999999"/>
    <n v="86.385000000000005"/>
    <n v="10"/>
    <n v="31.6"/>
    <n v="13"/>
    <n v="4.4000000000000004"/>
    <n v="53994"/>
  </r>
  <r>
    <n v="13091"/>
    <x v="10"/>
    <s v="Dodge"/>
    <n v="595.88536099999999"/>
    <n v="2.7339207239999999"/>
    <n v="322.61633860000001"/>
    <n v="1.4801630509999999"/>
    <n v="68.324187910000006"/>
    <n v="0.83556546300000001"/>
    <n v="162.3394266"/>
    <n v="0.74481293199999998"/>
    <n v="87.906662420000004"/>
    <n v="0.40331557400000001"/>
    <n v="406.64715999999999"/>
    <n v="1.8656962749999999"/>
    <n v="174.69264179999999"/>
    <n v="0.80148945599999999"/>
    <n v="13.76818042"/>
    <n v="6.3168380999999996E-2"/>
    <n v="1.839436463"/>
    <n v="8.4393300000000001E-3"/>
    <n v="0.38090305099999999"/>
    <n v="1.7475819999999999E-3"/>
    <n v="1.7707809999999999E-3"/>
    <n v="8.1200000000000002E-6"/>
    <n v="12.323445319999999"/>
    <n v="5.6539939999999997E-2"/>
    <n v="15.584961959999999"/>
    <n v="86.385000000000005"/>
    <n v="13.5"/>
    <n v="31.6"/>
    <n v="13"/>
    <n v="4.4000000000000004"/>
    <n v="34611"/>
  </r>
  <r>
    <n v="13093"/>
    <x v="10"/>
    <s v="Dooly"/>
    <n v="249.84553940000001"/>
    <n v="1.674792461"/>
    <n v="149.8785427"/>
    <n v="1.004682549"/>
    <n v="24.619277790000002"/>
    <n v="0.46574494500000002"/>
    <n v="37.065250329999998"/>
    <n v="0.248459916"/>
    <n v="48.593495300000001"/>
    <n v="0.32573733300000002"/>
    <n v="226.0945226"/>
    <n v="1.5155819989999999"/>
    <n v="22.4931895"/>
    <n v="0.15077885399999999"/>
    <n v="0"/>
    <n v="0"/>
    <n v="1.25782404"/>
    <n v="8.4315859999999996E-3"/>
    <n v="0"/>
    <n v="0"/>
    <n v="0"/>
    <n v="0"/>
    <n v="0"/>
    <n v="0"/>
    <n v="15.584961959999999"/>
    <n v="86.385000000000005"/>
    <n v="14.8"/>
    <n v="31.6"/>
    <n v="13"/>
    <n v="4.4000000000000004"/>
    <n v="32323"/>
  </r>
  <r>
    <n v="13095"/>
    <x v="10"/>
    <s v="Dougherty"/>
    <n v="36949.568249999997"/>
    <n v="39.07319648"/>
    <n v="21398.008969999999"/>
    <n v="22.627831619999998"/>
    <n v="3819.8201669999999"/>
    <n v="10.46296748"/>
    <n v="9868.5978840000007"/>
    <n v="10.43578267"/>
    <n v="4299.147121"/>
    <n v="4.5462349919999996"/>
    <n v="8731.5209859999995"/>
    <n v="9.2333537630000002"/>
    <n v="27214.447400000001"/>
    <n v="28.778562260000001"/>
    <n v="661.41750539999998"/>
    <n v="0.69943161399999998"/>
    <n v="227.27801109999999"/>
    <n v="0.240340518"/>
    <n v="80.130629159999998"/>
    <n v="8.4736033000000002E-2"/>
    <n v="34.217564250000002"/>
    <n v="3.6184174E-2"/>
    <n v="661.97367299999996"/>
    <n v="0.70001974600000005"/>
    <n v="15.584961959999999"/>
    <n v="86.385000000000005"/>
    <n v="12.4"/>
    <n v="31.6"/>
    <n v="13"/>
    <n v="4.4000000000000004"/>
    <n v="34799"/>
  </r>
  <r>
    <n v="13097"/>
    <x v="10"/>
    <s v="Douglas"/>
    <n v="42655.09809"/>
    <n v="32.216111490000003"/>
    <n v="18374.653300000002"/>
    <n v="13.877822480000001"/>
    <n v="2673.2415620000002"/>
    <n v="5.7336169400000001"/>
    <n v="12044.64229"/>
    <n v="9.0969557289999994"/>
    <n v="3842.290203"/>
    <n v="2.9019661210000001"/>
    <n v="21721.917819999999"/>
    <n v="16.405910609999999"/>
    <n v="16853.546320000001"/>
    <n v="12.728976169999999"/>
    <n v="4860.1707660000002"/>
    <n v="3.670740667"/>
    <n v="487.85808809999997"/>
    <n v="0.36846452699999999"/>
    <n v="125.1767212"/>
    <n v="9.4542209000000002E-2"/>
    <n v="77.902559370000006"/>
    <n v="5.8837458000000002E-2"/>
    <n v="3388.6965740000001"/>
    <n v="2.5593805079999998"/>
    <n v="15.584961959999999"/>
    <n v="86.385000000000005"/>
    <n v="12"/>
    <n v="31.6"/>
    <n v="13"/>
    <n v="4.4000000000000004"/>
    <n v="58443"/>
  </r>
  <r>
    <n v="13099"/>
    <x v="10"/>
    <s v="Early"/>
    <n v="1113.6381590000001"/>
    <n v="10.11662572"/>
    <n v="596.69419700000003"/>
    <n v="5.4205504820000003"/>
    <n v="106.2330887"/>
    <n v="2.5126085319999998"/>
    <n v="292.5195827"/>
    <n v="2.6573363259999998"/>
    <n v="183.56315219999999"/>
    <n v="1.6675431709999999"/>
    <n v="523.14862019999998"/>
    <n v="4.7524402270000001"/>
    <n v="554.96666089999997"/>
    <n v="5.0414849290000001"/>
    <n v="33.262536670000003"/>
    <n v="0.30216693900000002"/>
    <n v="1.2591342219999999"/>
    <n v="1.1438356E-2"/>
    <n v="4.4788831409999998"/>
    <n v="4.0687529E-2"/>
    <n v="0"/>
    <n v="0"/>
    <n v="29.784860139999999"/>
    <n v="0.27057467400000002"/>
    <n v="15.584961959999999"/>
    <n v="86.385000000000005"/>
    <n v="15.6"/>
    <n v="31.6"/>
    <n v="13"/>
    <n v="4.4000000000000004"/>
    <n v="31935"/>
  </r>
  <r>
    <n v="13101"/>
    <x v="10"/>
    <s v="Echols"/>
    <n v="194.30375280000001"/>
    <n v="4.8166522760000001"/>
    <n v="102.9687804"/>
    <n v="2.5525230630000002"/>
    <n v="15.015423480000001"/>
    <n v="1.1298287039999999"/>
    <n v="52.03721608"/>
    <n v="1.2899656939999999"/>
    <n v="25.096319300000001"/>
    <n v="0.62211996300000005"/>
    <n v="165.2538447"/>
    <n v="4.0965256490000002"/>
    <n v="5.7252000670000003"/>
    <n v="0.14192365100000001"/>
    <n v="10.53662166"/>
    <n v="0.261195381"/>
    <n v="0"/>
    <n v="0"/>
    <n v="15.54203994"/>
    <n v="0.38527615100000001"/>
    <n v="0"/>
    <n v="0"/>
    <n v="7.7826674929999999"/>
    <n v="0.192926809"/>
    <n v="15.584961959999999"/>
    <n v="86.385000000000005"/>
    <n v="10.9"/>
    <n v="31.6"/>
    <n v="13"/>
    <n v="4.4000000000000004"/>
    <n v="34414"/>
  </r>
  <r>
    <n v="13103"/>
    <x v="10"/>
    <s v="Effingham"/>
    <n v="6971.9115959999999"/>
    <n v="13.34337148"/>
    <n v="2427.4349870000001"/>
    <n v="4.6458085880000004"/>
    <n v="196.6853069"/>
    <n v="1.0871396579999999"/>
    <n v="1874.8303579999999"/>
    <n v="3.5881920730000001"/>
    <n v="773.76271970000005"/>
    <n v="1.480885588"/>
    <n v="4858.4389359999996"/>
    <n v="9.2984477250000008"/>
    <n v="1812.7425310000001"/>
    <n v="3.4693636950000002"/>
    <n v="224.3623499"/>
    <n v="0.42940162700000001"/>
    <n v="42.415825310000002"/>
    <n v="8.1178612999999997E-2"/>
    <n v="30.09715576"/>
    <n v="5.7602212E-2"/>
    <n v="2.8509959500000002"/>
    <n v="5.4564519999999997E-3"/>
    <n v="225.36612249999999"/>
    <n v="0.43132272199999999"/>
    <n v="15.584961959999999"/>
    <n v="86.385000000000005"/>
    <n v="13.5"/>
    <n v="31.6"/>
    <n v="13"/>
    <n v="4.4000000000000004"/>
    <n v="63255"/>
  </r>
  <r>
    <n v="13105"/>
    <x v="10"/>
    <s v="Elbert"/>
    <n v="4666.5339720000002"/>
    <n v="23.140602860000001"/>
    <n v="2888.2591969999999"/>
    <n v="14.3224199"/>
    <n v="437.06337509999997"/>
    <n v="5.4206049260000002"/>
    <n v="1144.5661050000001"/>
    <n v="5.6757220329999996"/>
    <n v="767.25348129999998"/>
    <n v="3.8046884919999999"/>
    <n v="2397.9917359999999"/>
    <n v="11.89126121"/>
    <n v="1966.256637"/>
    <n v="9.7503552370000008"/>
    <n v="361.63360460000001"/>
    <n v="1.793283768"/>
    <n v="38.657998820000003"/>
    <n v="0.19169889300000001"/>
    <n v="14.84279401"/>
    <n v="7.3603064999999995E-2"/>
    <n v="0.33789182499999998"/>
    <n v="1.6755520000000001E-3"/>
    <n v="248.44694709999999"/>
    <n v="1.23200906"/>
    <n v="15.584961959999999"/>
    <n v="86.385000000000005"/>
    <n v="13"/>
    <n v="31.6"/>
    <n v="13"/>
    <n v="4.4000000000000004"/>
    <n v="35814"/>
  </r>
  <r>
    <n v="13107"/>
    <x v="10"/>
    <s v="Emanuel"/>
    <n v="5925.4225150000002"/>
    <n v="26.221004140000002"/>
    <n v="3229.8780630000001"/>
    <n v="14.292760700000001"/>
    <n v="558.26930159999995"/>
    <n v="6.6224116449999997"/>
    <n v="1449.5557020000001"/>
    <n v="6.4145309389999996"/>
    <n v="928.53633520000005"/>
    <n v="4.1089314769999996"/>
    <n v="4035.6549620000001"/>
    <n v="17.85846076"/>
    <n v="1660.8941130000001"/>
    <n v="7.3497394140000001"/>
    <n v="198.3133344"/>
    <n v="0.87757029099999995"/>
    <n v="33.375677230000001"/>
    <n v="0.14769305799999999"/>
    <n v="11.587359940000001"/>
    <n v="5.1276042000000001E-2"/>
    <n v="1.7250918150000001"/>
    <n v="7.6338250000000003E-3"/>
    <n v="182.1853074"/>
    <n v="0.80620102400000004"/>
    <n v="15.584961959999999"/>
    <n v="86.385000000000005"/>
    <n v="11.6"/>
    <n v="31.6"/>
    <n v="13"/>
    <n v="4.4000000000000004"/>
    <n v="31772"/>
  </r>
  <r>
    <n v="13109"/>
    <x v="10"/>
    <s v="Evans"/>
    <n v="868.18716730000006"/>
    <n v="7.8926106120000004"/>
    <n v="294.18686789999998"/>
    <n v="2.6744260720000002"/>
    <n v="58.465751750000003"/>
    <n v="1.4496839020000001"/>
    <n v="243.8552933"/>
    <n v="2.2168663030000002"/>
    <n v="103.248237"/>
    <n v="0.93862033600000006"/>
    <n v="474.50648610000002"/>
    <n v="4.3136953279999997"/>
    <n v="306.39603570000003"/>
    <n v="2.7854185060000001"/>
    <n v="103.5667356"/>
    <n v="0.94151577799999997"/>
    <n v="3.7648640659999999"/>
    <n v="3.4226037000000001E-2"/>
    <n v="0"/>
    <n v="0"/>
    <n v="2.5356111530000001"/>
    <n v="2.305101E-2"/>
    <n v="80.98417139"/>
    <n v="0.73621974000000001"/>
    <n v="15.584961959999999"/>
    <n v="86.385000000000005"/>
    <n v="13.4"/>
    <n v="31.6"/>
    <n v="13"/>
    <n v="4.4000000000000004"/>
    <n v="34085"/>
  </r>
  <r>
    <n v="13111"/>
    <x v="10"/>
    <s v="Fannin"/>
    <n v="262.39771009999998"/>
    <n v="1.108004856"/>
    <n v="116.7088887"/>
    <n v="0.492816859"/>
    <n v="13.70071409"/>
    <n v="0.13449213800000001"/>
    <n v="45.452419329999998"/>
    <n v="0.191928128"/>
    <n v="59.570020120000002"/>
    <n v="0.25154134"/>
    <n v="258.36085370000001"/>
    <n v="1.090958761"/>
    <n v="3.7016856000000001E-2"/>
    <n v="1.5630799999999999E-4"/>
    <n v="1.0556819420000001"/>
    <n v="4.45774E-3"/>
    <n v="0.29339637499999999"/>
    <n v="1.2389E-3"/>
    <n v="2.0876722929999998"/>
    <n v="8.8154389999999996E-3"/>
    <n v="0"/>
    <n v="0"/>
    <n v="1.6187701480000001"/>
    <n v="6.8354449999999999E-3"/>
    <n v="15.584961959999999"/>
    <n v="86.385000000000005"/>
    <n v="12.2"/>
    <n v="31.6"/>
    <n v="13"/>
    <n v="4.4000000000000004"/>
    <n v="39796"/>
  </r>
  <r>
    <n v="13113"/>
    <x v="10"/>
    <s v="Fayette"/>
    <n v="35537.302580000003"/>
    <n v="33.347380129999998"/>
    <n v="6935.9467439999999"/>
    <n v="6.5085314820000004"/>
    <n v="756.92201150000005"/>
    <n v="1.983184456"/>
    <n v="9328.6208399999996"/>
    <n v="8.7537613329999999"/>
    <n v="4406.5566950000002"/>
    <n v="4.1350105519999998"/>
    <n v="23809.380529999999"/>
    <n v="22.342170209999999"/>
    <n v="8532.4059030000008"/>
    <n v="8.0066117119999998"/>
    <n v="2821.4702040000002"/>
    <n v="2.6476021689999998"/>
    <n v="1104.1237799999999"/>
    <n v="1.0360841350000001"/>
    <n v="108.8272162"/>
    <n v="0.102120934"/>
    <n v="24.990493520000001"/>
    <n v="2.3450499E-2"/>
    <n v="1957.5748470000001"/>
    <n v="1.8369428130000001"/>
    <n v="15.584961959999999"/>
    <n v="86.385000000000005"/>
    <n v="12.9"/>
    <n v="31.6"/>
    <n v="13"/>
    <n v="4.4000000000000004"/>
    <n v="80588"/>
  </r>
  <r>
    <n v="13115"/>
    <x v="10"/>
    <s v="Floyd"/>
    <n v="19666.053349999998"/>
    <n v="20.418050139999998"/>
    <n v="8742.7021629999999"/>
    <n v="9.0770083810000006"/>
    <n v="1326.070665"/>
    <n v="3.6907059979999999"/>
    <n v="4515.4916050000002"/>
    <n v="4.6881564060000001"/>
    <n v="2909.6203500000001"/>
    <n v="3.0208793350000001"/>
    <n v="15108.323630000001"/>
    <n v="15.686040500000001"/>
    <n v="2800.2139739999998"/>
    <n v="2.9072894439999999"/>
    <n v="1741.6279870000001"/>
    <n v="1.8082249109999999"/>
    <n v="440.55388449999998"/>
    <n v="0.45739992400000001"/>
    <n v="69.17840348"/>
    <n v="7.1823669000000007E-2"/>
    <n v="21.510102530000001"/>
    <n v="2.2332613000000001E-2"/>
    <n v="1226.273404"/>
    <n v="1.2731640360000001"/>
    <n v="15.584961959999999"/>
    <n v="86.385000000000005"/>
    <n v="13.6"/>
    <n v="31.6"/>
    <n v="13"/>
    <n v="4.4000000000000004"/>
    <n v="41130"/>
  </r>
  <r>
    <n v="13117"/>
    <x v="10"/>
    <s v="Forsyth"/>
    <n v="46512.362560000001"/>
    <n v="26.50110965"/>
    <n v="6644.6805830000003"/>
    <n v="3.7859054890000001"/>
    <n v="703.95657259999996"/>
    <n v="1.1844540450000001"/>
    <n v="14425.96286"/>
    <n v="8.2194066840000009"/>
    <n v="3914.0299519999999"/>
    <n v="2.23007672"/>
    <n v="40524.464390000001"/>
    <n v="23.0894157"/>
    <n v="989.96061540000005"/>
    <n v="0.564044769"/>
    <n v="3609.338964"/>
    <n v="2.0564745019999999"/>
    <n v="2803.0756329999999"/>
    <n v="1.5970939900000001"/>
    <n v="135.33681870000001"/>
    <n v="7.7110162999999995E-2"/>
    <n v="19.117048329999999"/>
    <n v="1.0892222E-2"/>
    <n v="2040.4081799999999"/>
    <n v="1.162552877"/>
    <n v="15.584961959999999"/>
    <n v="86.385000000000005"/>
    <n v="10.8"/>
    <n v="31.6"/>
    <n v="13"/>
    <n v="4.4000000000000004"/>
    <n v="97886"/>
  </r>
  <r>
    <n v="13119"/>
    <x v="10"/>
    <s v="Franklin"/>
    <n v="197.74983539999999"/>
    <n v="0.89544391999999995"/>
    <n v="104.50480349999999"/>
    <n v="0.47321501300000002"/>
    <n v="16.854845690000001"/>
    <n v="0.19736353300000001"/>
    <n v="49.240578499999998"/>
    <n v="0.222969473"/>
    <n v="34.260700640000003"/>
    <n v="0.15513811199999999"/>
    <n v="153.21856940000001"/>
    <n v="0.69379899199999995"/>
    <n v="30.696822050000002"/>
    <n v="0.139000281"/>
    <n v="7.920362517"/>
    <n v="3.5864710000000001E-2"/>
    <n v="2.4573656399999999"/>
    <n v="1.1127358E-2"/>
    <n v="0.196962209"/>
    <n v="8.9187700000000001E-4"/>
    <n v="0.33390337199999998"/>
    <n v="1.5119700000000001E-3"/>
    <n v="10.846216500000001"/>
    <n v="4.9113459999999998E-2"/>
    <n v="15.584961959999999"/>
    <n v="86.385000000000005"/>
    <n v="12.4"/>
    <n v="31.6"/>
    <n v="13"/>
    <n v="4.4000000000000004"/>
    <n v="40156"/>
  </r>
  <r>
    <n v="13121"/>
    <x v="10"/>
    <s v="Fulton"/>
    <n v="215972.95319999999"/>
    <n v="23.460505179999998"/>
    <n v="74173.221720000001"/>
    <n v="8.0572184010000001"/>
    <n v="13248.672759999999"/>
    <n v="3.5200537660000002"/>
    <n v="58074.244740000002"/>
    <n v="6.3084339930000004"/>
    <n v="20892.960340000001"/>
    <n v="2.269540686"/>
    <n v="84748.689350000001"/>
    <n v="9.2060002700000005"/>
    <n v="112889.33779999999"/>
    <n v="12.262835949999999"/>
    <n v="11114.98314"/>
    <n v="1.2073878499999999"/>
    <n v="9223.0085689999996"/>
    <n v="1.0018682299999999"/>
    <n v="438.70184890000002"/>
    <n v="4.7654887999999999E-2"/>
    <n v="63.389390059999997"/>
    <n v="6.8858030000000002E-3"/>
    <n v="8609.8260090000003"/>
    <n v="0.93526001599999997"/>
    <n v="15.584961959999999"/>
    <n v="86.385000000000005"/>
    <n v="8.6999999999999993"/>
    <n v="31.6"/>
    <n v="13"/>
    <n v="4.4000000000000004"/>
    <n v="59911"/>
  </r>
  <r>
    <n v="13123"/>
    <x v="10"/>
    <s v="Gilmer"/>
    <n v="1758.349121"/>
    <n v="6.2150046699999999"/>
    <n v="931.44540119999999"/>
    <n v="3.2922571789999999"/>
    <n v="119.178292"/>
    <n v="1.05337009"/>
    <n v="391.0149682"/>
    <n v="1.382069024"/>
    <n v="324.68903390000003"/>
    <n v="1.147635494"/>
    <n v="1553.959818"/>
    <n v="5.4925767649999999"/>
    <n v="17.48274314"/>
    <n v="6.1793946000000002E-2"/>
    <n v="310.27257070000002"/>
    <n v="1.0966795229999999"/>
    <n v="0.143150477"/>
    <n v="5.0597499999999998E-4"/>
    <n v="3.7843915570000002"/>
    <n v="1.337619E-2"/>
    <n v="0"/>
    <n v="0"/>
    <n v="182.9790241"/>
    <n v="0.64675181699999995"/>
    <n v="15.584961959999999"/>
    <n v="86.385000000000005"/>
    <n v="12.4"/>
    <n v="31.6"/>
    <n v="13"/>
    <n v="4.4000000000000004"/>
    <n v="43907"/>
  </r>
  <r>
    <n v="13125"/>
    <x v="10"/>
    <s v="Glascock"/>
    <n v="2147.1099519999998"/>
    <n v="69.666124319999994"/>
    <n v="853.39981499999999"/>
    <n v="27.689805809999999"/>
    <n v="111.08243109999999"/>
    <n v="9.5595895960000004"/>
    <n v="550.17850009999995"/>
    <n v="17.851346530000001"/>
    <n v="370.81541670000001"/>
    <n v="12.031648819999999"/>
    <n v="1916.7144920000001"/>
    <n v="62.19060649"/>
    <n v="190.78813120000001"/>
    <n v="6.1904001040000001"/>
    <n v="22.209451139999999"/>
    <n v="0.72061814199999996"/>
    <n v="0.99999999299999998"/>
    <n v="3.2446463000000002E-2"/>
    <n v="6.1382354560000003"/>
    <n v="0.19916403199999999"/>
    <n v="0"/>
    <n v="0"/>
    <n v="32.469092410000002"/>
    <n v="1.0535072160000001"/>
    <n v="15.584961959999999"/>
    <n v="86.385000000000005"/>
    <n v="11.8"/>
    <n v="31.6"/>
    <n v="13"/>
    <n v="4.4000000000000004"/>
    <n v="40732"/>
  </r>
  <r>
    <n v="13127"/>
    <x v="10"/>
    <s v="Glynn"/>
    <n v="21075.6584"/>
    <n v="26.468312359999999"/>
    <n v="8311.3016279999993"/>
    <n v="10.43792433"/>
    <n v="1276.491655"/>
    <n v="4.0174093759999998"/>
    <n v="4619.9688100000003"/>
    <n v="5.802085763"/>
    <n v="3514.1404929999999"/>
    <n v="4.413307831"/>
    <n v="14538.670829999999"/>
    <n v="18.258697949999998"/>
    <n v="5004.1188229999998"/>
    <n v="6.2845287000000001"/>
    <n v="1671.825188"/>
    <n v="2.0995971010000001"/>
    <n v="183.71530910000001"/>
    <n v="0.230722765"/>
    <n v="50.89336531"/>
    <n v="6.3915511999999994E-2"/>
    <n v="12.91254241"/>
    <n v="1.621649E-2"/>
    <n v="1285.347559"/>
    <n v="1.6142309779999999"/>
    <n v="15.584961959999999"/>
    <n v="86.385000000000005"/>
    <n v="11.5"/>
    <n v="31.6"/>
    <n v="13"/>
    <n v="4.4000000000000004"/>
    <n v="46377"/>
  </r>
  <r>
    <n v="13129"/>
    <x v="10"/>
    <s v="Gordon"/>
    <n v="8191.9505829999998"/>
    <n v="14.844255029999999"/>
    <n v="4852.9122539999998"/>
    <n v="8.7937380019999996"/>
    <n v="579.23671149999996"/>
    <n v="2.9380507809999998"/>
    <n v="2341.5067170000002"/>
    <n v="4.2429361019999998"/>
    <n v="929.02372700000001"/>
    <n v="1.683440958"/>
    <n v="6053.1273819999997"/>
    <n v="10.968592360000001"/>
    <n v="607.66557590000002"/>
    <n v="1.1011227050000001"/>
    <n v="2122.747492"/>
    <n v="3.8465326210000002"/>
    <n v="75.941410200000007"/>
    <n v="0.13760992"/>
    <n v="58.321966689999996"/>
    <n v="0.10568254000000001"/>
    <n v="21.116198610000001"/>
    <n v="3.8263687999999997E-2"/>
    <n v="1375.778037"/>
    <n v="2.4929837949999998"/>
    <n v="15.584961959999999"/>
    <n v="86.385000000000005"/>
    <n v="10.199999999999999"/>
    <n v="31.6"/>
    <n v="13"/>
    <n v="4.4000000000000004"/>
    <n v="44580"/>
  </r>
  <r>
    <n v="13131"/>
    <x v="10"/>
    <s v="Grady"/>
    <n v="2708.2148529999999"/>
    <n v="10.82809505"/>
    <n v="1664.333277"/>
    <n v="6.6544051690000003"/>
    <n v="288.1266718"/>
    <n v="3.0593190890000002"/>
    <n v="656.57045589999996"/>
    <n v="2.6251267679999999"/>
    <n v="428.67843599999998"/>
    <n v="1.7139596020000001"/>
    <n v="1390.8356859999999"/>
    <n v="5.5608959479999998"/>
    <n v="1096.98002"/>
    <n v="4.3859902460000004"/>
    <n v="292.52959479999998"/>
    <n v="1.1696037530000001"/>
    <n v="11.896914689999999"/>
    <n v="4.7566729000000002E-2"/>
    <n v="7.4694038190000001"/>
    <n v="2.9864475000000001E-2"/>
    <n v="0.22311952299999999"/>
    <n v="8.9208600000000005E-4"/>
    <n v="200.80970110000001"/>
    <n v="0.80288553500000004"/>
    <n v="15.584961959999999"/>
    <n v="86.385000000000005"/>
    <n v="12.1"/>
    <n v="31.6"/>
    <n v="13"/>
    <n v="4.4000000000000004"/>
    <n v="36486"/>
  </r>
  <r>
    <n v="13133"/>
    <x v="10"/>
    <s v="Greene"/>
    <n v="600.76391760000001"/>
    <n v="3.756183053"/>
    <n v="269.32234890000001"/>
    <n v="1.683896141"/>
    <n v="35.087132439999998"/>
    <n v="0.53822875400000003"/>
    <n v="127.4529297"/>
    <n v="0.79687964099999997"/>
    <n v="99.543981939999995"/>
    <n v="0.62238328099999995"/>
    <n v="330.91314210000002"/>
    <n v="2.0689830069999999"/>
    <n v="244.29635920000001"/>
    <n v="1.527425029"/>
    <n v="35.81312544"/>
    <n v="0.223916003"/>
    <n v="0.99999998800000001"/>
    <n v="6.2523450000000003E-3"/>
    <n v="2.8898952429999998"/>
    <n v="1.8068621E-2"/>
    <n v="0"/>
    <n v="0"/>
    <n v="21.664520639999999"/>
    <n v="0.13545404899999999"/>
    <n v="15.584961959999999"/>
    <n v="86.385000000000005"/>
    <n v="15.4"/>
    <n v="31.6"/>
    <n v="13"/>
    <n v="4.4000000000000004"/>
    <n v="43326"/>
  </r>
  <r>
    <n v="13135"/>
    <x v="10"/>
    <s v="Gwinnett"/>
    <n v="238353.74859999999"/>
    <n v="29.597359139999998"/>
    <n v="69800.541500000007"/>
    <n v="8.66741852"/>
    <n v="7171.760835"/>
    <n v="2.6708578670000001"/>
    <n v="68657.444489999994"/>
    <n v="8.525475492"/>
    <n v="17678.332549999999"/>
    <n v="2.1951908059999998"/>
    <n v="137600.84030000001"/>
    <n v="17.08645873"/>
    <n v="53571.990389999999"/>
    <n v="6.6522530010000001"/>
    <n v="36784.979149999999"/>
    <n v="4.5677412049999999"/>
    <n v="23992.988669999999"/>
    <n v="2.9793074650000002"/>
    <n v="914.8655953"/>
    <n v="0.1136026"/>
    <n v="128.1173804"/>
    <n v="1.5908859000000001E-2"/>
    <n v="22144.946189999999"/>
    <n v="2.7498284769999999"/>
    <n v="15.584961959999999"/>
    <n v="86.385000000000005"/>
    <n v="8.3000000000000007"/>
    <n v="31.6"/>
    <n v="13"/>
    <n v="4.4000000000000004"/>
    <n v="61797"/>
  </r>
  <r>
    <n v="13137"/>
    <x v="10"/>
    <s v="Habersham"/>
    <n v="7764.3142289999996"/>
    <n v="18.039344410000002"/>
    <n v="4194.1821989999999"/>
    <n v="9.7446207069999993"/>
    <n v="395.93643980000002"/>
    <n v="2.5590514469999999"/>
    <n v="1799.463364"/>
    <n v="4.1808121659999999"/>
    <n v="897.38628100000005"/>
    <n v="2.0849568569999999"/>
    <n v="5865.3630359999997"/>
    <n v="13.6273856"/>
    <n v="517.49817280000002"/>
    <n v="1.2023377079999999"/>
    <n v="1612.8039160000001"/>
    <n v="3.7471339330000002"/>
    <n v="323.9134201"/>
    <n v="0.752569457"/>
    <n v="59.46229993"/>
    <n v="0.13815269099999999"/>
    <n v="14.478613040000001"/>
    <n v="3.3639119000000002E-2"/>
    <n v="983.59870550000005"/>
    <n v="2.285259881"/>
    <n v="15.584961959999999"/>
    <n v="86.385000000000005"/>
    <n v="11.4"/>
    <n v="31.6"/>
    <n v="13"/>
    <n v="4.4000000000000004"/>
    <n v="44400"/>
  </r>
  <r>
    <n v="13139"/>
    <x v="10"/>
    <s v="Hall"/>
    <n v="48466.852189999998"/>
    <n v="26.973382260000001"/>
    <n v="17994.371309999999"/>
    <n v="10.01445388"/>
    <n v="2157.0239539999998"/>
    <n v="3.554108442"/>
    <n v="13134.854660000001"/>
    <n v="7.3099745460000003"/>
    <n v="5288.5034679999999"/>
    <n v="2.9432244769999998"/>
    <n v="36926.24684"/>
    <n v="20.550659400000001"/>
    <n v="3394.7453869999999"/>
    <n v="1.8892864069999999"/>
    <n v="11701.768620000001"/>
    <n v="6.512415474"/>
    <n v="893.14975609999999"/>
    <n v="0.49706693800000001"/>
    <n v="185.2067457"/>
    <n v="0.10307358799999999"/>
    <n v="41.486291600000001"/>
    <n v="2.3088473000000002E-2"/>
    <n v="7026.0171680000003"/>
    <n v="3.9102074579999999"/>
    <n v="15.584961959999999"/>
    <n v="86.385000000000005"/>
    <n v="10.9"/>
    <n v="31.6"/>
    <n v="13"/>
    <n v="4.4000000000000004"/>
    <n v="54578"/>
  </r>
  <r>
    <n v="13141"/>
    <x v="10"/>
    <s v="Hancock"/>
    <n v="2161.8075050000002"/>
    <n v="22.927219269999998"/>
    <n v="1337.115933"/>
    <n v="14.18088803"/>
    <n v="118.7379148"/>
    <n v="3.5539633269999999"/>
    <n v="264.5262778"/>
    <n v="2.8054542140000001"/>
    <n v="185.30180859999999"/>
    <n v="1.9652328830000001"/>
    <n v="515.59777789999998"/>
    <n v="5.468212726"/>
    <n v="1615.485999"/>
    <n v="17.133163629999999"/>
    <n v="72.653170470000006"/>
    <n v="0.77052890500000004"/>
    <n v="6.3299279799999999"/>
    <n v="6.7132548E-2"/>
    <n v="11.379386849999999"/>
    <n v="0.120684981"/>
    <n v="0"/>
    <n v="0"/>
    <n v="13.01439177"/>
    <n v="0.13802515400000001"/>
    <n v="15.584961959999999"/>
    <n v="86.385000000000005"/>
    <n v="15.8"/>
    <n v="31.6"/>
    <n v="13"/>
    <n v="4.4000000000000004"/>
    <n v="28328"/>
  </r>
  <r>
    <n v="13143"/>
    <x v="10"/>
    <s v="Haralson"/>
    <n v="1492.031718"/>
    <n v="5.1842658720000001"/>
    <n v="486.149609"/>
    <n v="1.689192526"/>
    <n v="103.431783"/>
    <n v="0.96153000899999996"/>
    <n v="419.0446379"/>
    <n v="1.456027234"/>
    <n v="181.879096"/>
    <n v="0.63196350199999995"/>
    <n v="1410.385436"/>
    <n v="4.90057483"/>
    <n v="56.775126280000002"/>
    <n v="0.19727285"/>
    <n v="28.901754159999999"/>
    <n v="0.100423051"/>
    <n v="6.4757687690000001"/>
    <n v="2.2500934E-2"/>
    <n v="3.1294156169999998"/>
    <n v="1.0873578E-2"/>
    <n v="0"/>
    <n v="0"/>
    <n v="15.265967440000001"/>
    <n v="5.3043667000000003E-2"/>
    <n v="15.584961959999999"/>
    <n v="86.385000000000005"/>
    <n v="11.2"/>
    <n v="31.6"/>
    <n v="13"/>
    <n v="4.4000000000000004"/>
    <n v="41167"/>
  </r>
  <r>
    <n v="13145"/>
    <x v="10"/>
    <s v="Harris"/>
    <n v="198.0547018"/>
    <n v="0.61845709999999998"/>
    <n v="56.323090970000003"/>
    <n v="0.175877751"/>
    <n v="6.8737953039999997"/>
    <n v="5.8139179999999999E-2"/>
    <n v="58.457629660000002"/>
    <n v="0.182543185"/>
    <n v="24.084272500000001"/>
    <n v="7.5206945999999997E-2"/>
    <n v="63.547319629999997"/>
    <n v="0.19843654599999999"/>
    <n v="128.01084660000001"/>
    <n v="0.39973409500000001"/>
    <n v="2.5179642960000002"/>
    <n v="7.8627409999999995E-3"/>
    <n v="3.0568752950000002"/>
    <n v="9.5455760000000001E-3"/>
    <n v="2.6402450420000001"/>
    <n v="8.2445820000000003E-3"/>
    <n v="0"/>
    <n v="0"/>
    <n v="0.79941935799999997"/>
    <n v="2.496313E-3"/>
    <n v="15.584961959999999"/>
    <n v="86.385000000000005"/>
    <n v="13.2"/>
    <n v="31.6"/>
    <n v="13"/>
    <n v="4.4000000000000004"/>
    <n v="65887"/>
  </r>
  <r>
    <n v="13147"/>
    <x v="10"/>
    <s v="Hart"/>
    <n v="3072.1424069999998"/>
    <n v="12.18475551"/>
    <n v="1691.839461"/>
    <n v="6.71018705"/>
    <n v="227.64632829999999"/>
    <n v="2.2492473899999998"/>
    <n v="737.47845389999998"/>
    <n v="2.9249928760000001"/>
    <n v="608.97585579999998"/>
    <n v="2.4153248550000002"/>
    <n v="1896.2419870000001"/>
    <n v="7.5208899640000002"/>
    <n v="1043.5270290000001"/>
    <n v="4.1388451550000003"/>
    <n v="80.034243520000004"/>
    <n v="0.31743244999999998"/>
    <n v="31.611841729999998"/>
    <n v="0.125379137"/>
    <n v="6.710314597"/>
    <n v="2.6614503000000001E-2"/>
    <n v="0"/>
    <n v="0"/>
    <n v="94.051243040000003"/>
    <n v="0.373026784"/>
    <n v="15.584961959999999"/>
    <n v="86.385000000000005"/>
    <n v="13.5"/>
    <n v="31.6"/>
    <n v="13"/>
    <n v="4.4000000000000004"/>
    <n v="39567"/>
  </r>
  <r>
    <n v="13149"/>
    <x v="10"/>
    <s v="Heard"/>
    <n v="757.33018179999999"/>
    <n v="6.3996128260000003"/>
    <n v="313.13585389999997"/>
    <n v="2.6460694089999999"/>
    <n v="63.637882980000001"/>
    <n v="1.4463155219999999"/>
    <n v="199.66711100000001"/>
    <n v="1.687232643"/>
    <n v="115.4646381"/>
    <n v="0.97570253600000001"/>
    <n v="723.13833390000002"/>
    <n v="6.1106839099999997"/>
    <n v="10.832891699999999"/>
    <n v="9.1540406000000005E-2"/>
    <n v="8.4751552110000006"/>
    <n v="7.1616995000000003E-2"/>
    <n v="5.8785910560000003"/>
    <n v="4.9675436000000003E-2"/>
    <n v="7.9564858000000002E-2"/>
    <n v="6.7234100000000002E-4"/>
    <n v="0"/>
    <n v="0"/>
    <n v="17.400799360000001"/>
    <n v="0.14704072500000001"/>
    <n v="15.584961959999999"/>
    <n v="86.385000000000005"/>
    <n v="12"/>
    <n v="31.6"/>
    <n v="13"/>
    <n v="4.4000000000000004"/>
    <n v="41514"/>
  </r>
  <r>
    <n v="13151"/>
    <x v="10"/>
    <s v="Henry"/>
    <n v="67872.696360000002"/>
    <n v="33.283655690000003"/>
    <n v="19423.255590000001"/>
    <n v="9.5248455720000003"/>
    <n v="2633.384947"/>
    <n v="3.7483238879999998"/>
    <n v="19140.283739999999"/>
    <n v="9.3860808270000007"/>
    <n v="6311.969126"/>
    <n v="3.0952860050000002"/>
    <n v="37196.586779999998"/>
    <n v="18.240595320000001"/>
    <n v="25390.944780000002"/>
    <n v="12.451302350000001"/>
    <n v="3533.1531260000002"/>
    <n v="1.732600272"/>
    <n v="1918.2953769999999"/>
    <n v="0.94070055100000005"/>
    <n v="179.20291539999999"/>
    <n v="8.7878166999999993E-2"/>
    <n v="39.970328739999999"/>
    <n v="1.9600792999999998E-2"/>
    <n v="3147.6962910000002"/>
    <n v="1.54357857"/>
    <n v="15.584961959999999"/>
    <n v="86.385000000000005"/>
    <n v="13.5"/>
    <n v="31.6"/>
    <n v="13"/>
    <n v="4.4000000000000004"/>
    <n v="65437"/>
  </r>
  <r>
    <n v="13153"/>
    <x v="10"/>
    <s v="Houston"/>
    <n v="51794.904880000002"/>
    <n v="37.022805490000003"/>
    <n v="16331.169099999999"/>
    <n v="11.67345897"/>
    <n v="2123.7600090000001"/>
    <n v="4.00324218"/>
    <n v="14027.94306"/>
    <n v="10.027121559999999"/>
    <n v="5255.583329"/>
    <n v="3.7566714289999998"/>
    <n v="35235.748010000003"/>
    <n v="25.186381709999999"/>
    <n v="12628.310030000001"/>
    <n v="9.0266690740000008"/>
    <n v="3104.1004109999999"/>
    <n v="2.2187994359999998"/>
    <n v="1035.315623"/>
    <n v="0.74003975899999996"/>
    <n v="165.81833330000001"/>
    <n v="0.118526328"/>
    <n v="39.689342519999997"/>
    <n v="2.8369795E-2"/>
    <n v="2690.023533"/>
    <n v="1.9228188230000001"/>
    <n v="15.584961959999999"/>
    <n v="86.385000000000005"/>
    <n v="13.2"/>
    <n v="31.6"/>
    <n v="13"/>
    <n v="4.4000000000000004"/>
    <n v="55860"/>
  </r>
  <r>
    <n v="13155"/>
    <x v="10"/>
    <s v="Irwin"/>
    <n v="710.0566139"/>
    <n v="7.4445021369999997"/>
    <n v="322.19695630000001"/>
    <n v="3.3780347690000001"/>
    <n v="36.889031619999997"/>
    <n v="1.055480161"/>
    <n v="132.68568680000001"/>
    <n v="1.3911269319999999"/>
    <n v="98.085172830000005"/>
    <n v="1.0283620550000001"/>
    <n v="578.00972309999997"/>
    <n v="6.0600725850000003"/>
    <n v="113.071454"/>
    <n v="1.185483896"/>
    <n v="29.81328057"/>
    <n v="0.31257371099999998"/>
    <n v="9.0000002089999995"/>
    <n v="9.4359407000000006E-2"/>
    <n v="0"/>
    <n v="0"/>
    <n v="0"/>
    <n v="0"/>
    <n v="9.9754340569999993"/>
    <n v="0.10458622400000001"/>
    <n v="15.584961959999999"/>
    <n v="86.385000000000005"/>
    <n v="12.4"/>
    <n v="31.6"/>
    <n v="13"/>
    <n v="4.4000000000000004"/>
    <n v="35284"/>
  </r>
  <r>
    <n v="13157"/>
    <x v="10"/>
    <s v="Jackson"/>
    <n v="2606.89005"/>
    <n v="4.309977763"/>
    <n v="1013.427085"/>
    <n v="1.6755015049999999"/>
    <n v="198.9145183"/>
    <n v="0.931989497"/>
    <n v="686.07771179999997"/>
    <n v="1.134293977"/>
    <n v="337.2910182"/>
    <n v="0.55764407400000005"/>
    <n v="2083.0076869999998"/>
    <n v="3.443841758"/>
    <n v="276.88672689999999"/>
    <n v="0.45777751"/>
    <n v="261.12348800000001"/>
    <n v="0.43171610799999999"/>
    <n v="18.79877544"/>
    <n v="3.1080061999999999E-2"/>
    <n v="14.20030908"/>
    <n v="2.3477405999999999E-2"/>
    <n v="0.70116260699999999"/>
    <n v="1.1592340000000001E-3"/>
    <n v="213.29538429999999"/>
    <n v="0.35264178600000001"/>
    <n v="15.584961959999999"/>
    <n v="86.385000000000005"/>
    <n v="11.2"/>
    <n v="31.6"/>
    <n v="13"/>
    <n v="4.4000000000000004"/>
    <n v="56102"/>
  </r>
  <r>
    <n v="13159"/>
    <x v="10"/>
    <s v="Jasper"/>
    <n v="3165.3996689999999"/>
    <n v="22.772659489999999"/>
    <n v="1426.2768390000001"/>
    <n v="10.26098445"/>
    <n v="239.5694"/>
    <n v="4.7495915929999999"/>
    <n v="780.95336090000001"/>
    <n v="5.6183695030000003"/>
    <n v="392.55999659999998"/>
    <n v="2.8241726370000002"/>
    <n v="2419.0960700000001"/>
    <n v="17.403568849999999"/>
    <n v="531.84377470000004"/>
    <n v="3.826214206"/>
    <n v="185.48663809999999"/>
    <n v="1.334436245"/>
    <n v="7.734980406"/>
    <n v="5.5647341000000003E-2"/>
    <n v="17.487744110000001"/>
    <n v="0.125811109"/>
    <n v="0"/>
    <n v="0"/>
    <n v="189.23709550000001"/>
    <n v="1.3614179529999999"/>
    <n v="15.584961959999999"/>
    <n v="86.385000000000005"/>
    <n v="12.6"/>
    <n v="31.6"/>
    <n v="13"/>
    <n v="4.4000000000000004"/>
    <n v="46398"/>
  </r>
  <r>
    <n v="13161"/>
    <x v="10"/>
    <s v="Jeff Davis"/>
    <n v="1843.841428"/>
    <n v="12.23680268"/>
    <n v="866.75021909999998"/>
    <n v="5.7522578920000003"/>
    <n v="126.3947939"/>
    <n v="2.2217400930000002"/>
    <n v="503.8935338"/>
    <n v="3.344130169"/>
    <n v="247.48431360000001"/>
    <n v="1.642449652"/>
    <n v="1338.645166"/>
    <n v="8.8840268499999997"/>
    <n v="395.95643969999998"/>
    <n v="2.6277969190000001"/>
    <n v="108.76241899999999"/>
    <n v="0.72181058499999995"/>
    <n v="4.1512557750000001"/>
    <n v="2.7550145000000002E-2"/>
    <n v="1.2282502120000001"/>
    <n v="8.1513820000000004E-3"/>
    <n v="0"/>
    <n v="0"/>
    <n v="103.86032179999999"/>
    <n v="0.689277421"/>
    <n v="15.584961959999999"/>
    <n v="86.385000000000005"/>
    <n v="12.8"/>
    <n v="31.6"/>
    <n v="13"/>
    <n v="4.4000000000000004"/>
    <n v="36186"/>
  </r>
  <r>
    <n v="13163"/>
    <x v="10"/>
    <s v="Jefferson"/>
    <n v="616.66325280000001"/>
    <n v="3.6424291360000001"/>
    <n v="427.44952790000002"/>
    <n v="2.5248052439999999"/>
    <n v="77.799768060000005"/>
    <n v="1.246591381"/>
    <n v="163.23270310000001"/>
    <n v="0.96416245199999995"/>
    <n v="77.885398910000006"/>
    <n v="0.46004370300000003"/>
    <n v="123.9428735"/>
    <n v="0.73209021600000002"/>
    <n v="483.01957320000002"/>
    <n v="2.8530394160000001"/>
    <n v="5.4850729380000001"/>
    <n v="3.2398541000000003E-2"/>
    <n v="7.9185274799999998"/>
    <n v="4.6772164999999997E-2"/>
    <n v="0"/>
    <n v="0"/>
    <n v="0"/>
    <n v="0"/>
    <n v="1.7822741959999999"/>
    <n v="1.0527313999999999E-2"/>
    <n v="15.584961959999999"/>
    <n v="86.385000000000005"/>
    <n v="16.7"/>
    <n v="31.6"/>
    <n v="13"/>
    <n v="4.4000000000000004"/>
    <n v="32023"/>
  </r>
  <r>
    <n v="13165"/>
    <x v="10"/>
    <s v="Jenkins"/>
    <n v="340.97074570000001"/>
    <n v="4.0883782460000004"/>
    <n v="207.53357869999999"/>
    <n v="2.4884122139999998"/>
    <n v="25.920221300000001"/>
    <n v="0.812037008"/>
    <n v="75.112572999999998"/>
    <n v="0.90063037199999996"/>
    <n v="65.542370410000004"/>
    <n v="0.78587974100000002"/>
    <n v="264.9300179"/>
    <n v="3.1766189200000001"/>
    <n v="62.337223549999997"/>
    <n v="0.74744872399999995"/>
    <n v="9.8473360240000005"/>
    <n v="0.118073573"/>
    <n v="2.0500241049999999"/>
    <n v="2.4580624999999998E-2"/>
    <n v="8.3373649999999994E-3"/>
    <n v="1E-4"/>
    <n v="0"/>
    <n v="0"/>
    <n v="11.645142480000001"/>
    <n v="0.139630006"/>
    <n v="15.584961959999999"/>
    <n v="86.385000000000005"/>
    <n v="12.1"/>
    <n v="31.6"/>
    <n v="13"/>
    <n v="4.4000000000000004"/>
    <n v="29924"/>
  </r>
  <r>
    <n v="13167"/>
    <x v="10"/>
    <s v="Johnson"/>
    <n v="885.74984640000002"/>
    <n v="8.8752489620000006"/>
    <n v="309.61364989999998"/>
    <n v="3.102341182"/>
    <n v="67.186280350000004"/>
    <n v="2.007358242"/>
    <n v="221.39234669999999"/>
    <n v="2.2183601880000001"/>
    <n v="139.99862529999999"/>
    <n v="1.402791836"/>
    <n v="826.06221059999996"/>
    <n v="8.2771764579999996"/>
    <n v="37.479219890000003"/>
    <n v="0.37554328599999998"/>
    <n v="36.688843149999997"/>
    <n v="0.36762367899999998"/>
    <n v="2.0000000089999999"/>
    <n v="2.0040079999999998E-2"/>
    <n v="2.0000000060000001"/>
    <n v="2.0040079999999998E-2"/>
    <n v="0"/>
    <n v="0"/>
    <n v="18.208415899999999"/>
    <n v="0.182449057"/>
    <n v="15.584961959999999"/>
    <n v="86.385000000000005"/>
    <n v="12.7"/>
    <n v="31.6"/>
    <n v="13"/>
    <n v="4.4000000000000004"/>
    <n v="30794"/>
  </r>
  <r>
    <n v="13169"/>
    <x v="10"/>
    <s v="Jones"/>
    <n v="2131.3533640000001"/>
    <n v="7.434348473"/>
    <n v="1019.2884319999999"/>
    <n v="3.5553679310000001"/>
    <n v="213.5037031"/>
    <n v="2.0168496419999999"/>
    <n v="535.01955750000002"/>
    <n v="1.866195394"/>
    <n v="283.88176870000001"/>
    <n v="0.99020464100000005"/>
    <n v="1054.871533"/>
    <n v="3.6794849250000001"/>
    <n v="1022.019558"/>
    <n v="3.5648943399999999"/>
    <n v="27.25838594"/>
    <n v="9.5079654E-2"/>
    <n v="1.2688767359999999"/>
    <n v="4.4259540000000002E-3"/>
    <n v="4.3911907230000002"/>
    <n v="1.531686E-2"/>
    <n v="0"/>
    <n v="0"/>
    <n v="48.802212900000001"/>
    <n v="0.17022642199999999"/>
    <n v="15.584961959999999"/>
    <n v="86.385000000000005"/>
    <n v="12.4"/>
    <n v="31.6"/>
    <n v="13"/>
    <n v="4.4000000000000004"/>
    <n v="52777"/>
  </r>
  <r>
    <n v="13171"/>
    <x v="10"/>
    <s v="Lamar"/>
    <n v="1163.955438"/>
    <n v="6.3545091329999996"/>
    <n v="545.39555189999999"/>
    <n v="2.977537544"/>
    <n v="80.244337970000004"/>
    <n v="1.2125164399999999"/>
    <n v="285.0467764"/>
    <n v="1.556187019"/>
    <n v="212.64809940000001"/>
    <n v="1.1609330099999999"/>
    <n v="737.23222750000002"/>
    <n v="4.0248524730000002"/>
    <n v="401.29285809999999"/>
    <n v="2.1908219579999999"/>
    <n v="20.097103789999998"/>
    <n v="0.109718315"/>
    <n v="3.6522946850000002"/>
    <n v="1.9939372E-2"/>
    <n v="5.910494205"/>
    <n v="3.2267807000000003E-2"/>
    <n v="1.3595149000000001E-2"/>
    <n v="7.4200000000000001E-5"/>
    <n v="15.85396079"/>
    <n v="8.6553261000000006E-2"/>
    <n v="15.584961959999999"/>
    <n v="86.385000000000005"/>
    <n v="11.7"/>
    <n v="31.6"/>
    <n v="13"/>
    <n v="4.4000000000000004"/>
    <n v="42177"/>
  </r>
  <r>
    <n v="13173"/>
    <x v="10"/>
    <s v="Lanier"/>
    <n v="399.31453210000001"/>
    <n v="3.9622398510000001"/>
    <n v="247.32596090000001"/>
    <n v="2.454117493"/>
    <n v="32.155470479999998"/>
    <n v="0.89122700899999996"/>
    <n v="112.9569163"/>
    <n v="1.120826715"/>
    <n v="24.22953841"/>
    <n v="0.24042010699999999"/>
    <n v="319.9369044"/>
    <n v="3.174607108"/>
    <n v="50.315333289999998"/>
    <n v="0.499259112"/>
    <n v="30.080831549999999"/>
    <n v="0.29848016999999999"/>
    <n v="3.043098235"/>
    <n v="3.0195458000000001E-2"/>
    <n v="0.40161983400000001"/>
    <n v="3.9851139999999997E-3"/>
    <n v="0"/>
    <n v="0"/>
    <n v="25.617578049999999"/>
    <n v="0.25419307400000002"/>
    <n v="15.584961959999999"/>
    <n v="86.385000000000005"/>
    <n v="11.4"/>
    <n v="31.6"/>
    <n v="13"/>
    <n v="4.4000000000000004"/>
    <n v="37616"/>
  </r>
  <r>
    <n v="13175"/>
    <x v="10"/>
    <s v="Laurens"/>
    <n v="4789.905573"/>
    <n v="9.8895519119999999"/>
    <n v="2660.1113959999998"/>
    <n v="5.4922397409999997"/>
    <n v="404.51863070000002"/>
    <n v="2.170047909"/>
    <n v="1304.580416"/>
    <n v="2.693521939"/>
    <n v="738.80879660000005"/>
    <n v="1.5253928990000001"/>
    <n v="2223.8152100000002"/>
    <n v="4.5914341380000003"/>
    <n v="2395.1754449999999"/>
    <n v="4.9452356709999998"/>
    <n v="84.304062180000003"/>
    <n v="0.174059673"/>
    <n v="56.662688379999999"/>
    <n v="0.116989488"/>
    <n v="11.744834709999999"/>
    <n v="2.4249152999999999E-2"/>
    <n v="1.999999981"/>
    <n v="4.129331E-3"/>
    <n v="100.50739919999999"/>
    <n v="0.20751414100000001"/>
    <n v="15.584961959999999"/>
    <n v="86.385000000000005"/>
    <n v="14.4"/>
    <n v="31.6"/>
    <n v="13"/>
    <n v="4.4000000000000004"/>
    <n v="36960"/>
  </r>
  <r>
    <n v="13177"/>
    <x v="10"/>
    <s v="Lee"/>
    <n v="4297.9615880000001"/>
    <n v="15.18821679"/>
    <n v="1059.6874170000001"/>
    <n v="3.7447431510000002"/>
    <n v="144.22976019999999"/>
    <n v="1.485985578"/>
    <n v="1231.5257810000001"/>
    <n v="4.3519887669999999"/>
    <n v="337.0664678"/>
    <n v="1.191131768"/>
    <n v="3455.4667279999999"/>
    <n v="12.210992750000001"/>
    <n v="615.49248"/>
    <n v="2.1750388009999999"/>
    <n v="73.986468970000004"/>
    <n v="0.26145476299999998"/>
    <n v="132.9653849"/>
    <n v="0.46987555600000003"/>
    <n v="8.0630278890000007"/>
    <n v="2.8493278E-2"/>
    <n v="1.3814678149999999"/>
    <n v="4.8818569999999999E-3"/>
    <n v="84.592520840000006"/>
    <n v="0.29893462700000001"/>
    <n v="15.584961959999999"/>
    <n v="86.385000000000005"/>
    <n v="10.7"/>
    <n v="31.6"/>
    <n v="13"/>
    <n v="4.4000000000000004"/>
    <n v="68636"/>
  </r>
  <r>
    <n v="13179"/>
    <x v="10"/>
    <s v="Liberty"/>
    <n v="27023.632509999999"/>
    <n v="42.588423730000002"/>
    <n v="13710.098830000001"/>
    <n v="21.60669919"/>
    <n v="1185.093282"/>
    <n v="5.3491007980000003"/>
    <n v="8537.9580960000003"/>
    <n v="13.455562540000001"/>
    <n v="1064.577509"/>
    <n v="1.6777418079999999"/>
    <n v="12739.673720000001"/>
    <n v="20.077338690000001"/>
    <n v="11090.97543"/>
    <n v="17.47904029"/>
    <n v="3072.0224429999998"/>
    <n v="4.841414028"/>
    <n v="575.5655471"/>
    <n v="0.90707381399999998"/>
    <n v="184.8254499"/>
    <n v="0.29127929299999999"/>
    <n v="177.29776409999999"/>
    <n v="0.27941588899999997"/>
    <n v="2255.2946459999998"/>
    <n v="3.5542758349999999"/>
    <n v="15.584961959999999"/>
    <n v="86.385000000000005"/>
    <n v="10.4"/>
    <n v="31.6"/>
    <n v="13"/>
    <n v="4.4000000000000004"/>
    <n v="39612"/>
  </r>
  <r>
    <n v="13181"/>
    <x v="10"/>
    <s v="Lincoln"/>
    <n v="358.5309072"/>
    <n v="4.4838782799999999"/>
    <n v="223.7593833"/>
    <n v="2.798391487"/>
    <n v="29.268941949999999"/>
    <n v="0.89207381699999999"/>
    <n v="46.929467299999999"/>
    <n v="0.58691179699999996"/>
    <n v="105.47725490000001"/>
    <n v="1.3191252490000001"/>
    <n v="279.7631361"/>
    <n v="3.4987885959999998"/>
    <n v="67.655485569999996"/>
    <n v="0.84611662799999998"/>
    <n v="2.0000000450000002"/>
    <n v="2.5012507E-2"/>
    <n v="3.489405434"/>
    <n v="4.3639388000000001E-2"/>
    <n v="3.0889037300000002"/>
    <n v="3.8630612000000002E-2"/>
    <n v="0"/>
    <n v="0"/>
    <n v="4.5339762800000001"/>
    <n v="5.6703055000000002E-2"/>
    <n v="15.584961959999999"/>
    <n v="86.385000000000005"/>
    <n v="14.1"/>
    <n v="31.6"/>
    <n v="13"/>
    <n v="4.4000000000000004"/>
    <n v="39089"/>
  </r>
  <r>
    <n v="13183"/>
    <x v="10"/>
    <s v="Long"/>
    <n v="1522.473137"/>
    <n v="10.52594813"/>
    <n v="655.14875029999996"/>
    <n v="4.5295129310000002"/>
    <n v="89.679588940000002"/>
    <n v="1.7853790350000001"/>
    <n v="436.01007650000003"/>
    <n v="3.0144501969999999"/>
    <n v="121.0331846"/>
    <n v="0.83678916400000003"/>
    <n v="1015.4812879999999"/>
    <n v="7.0207500530000004"/>
    <n v="399.7814411"/>
    <n v="2.7639756709999999"/>
    <n v="75.538444589999997"/>
    <n v="0.52225141399999997"/>
    <n v="5.1464434719999996"/>
    <n v="3.5581053000000001E-2"/>
    <n v="14.197974139999999"/>
    <n v="9.8160773000000007E-2"/>
    <n v="2.8364422710000001"/>
    <n v="1.9610359000000001E-2"/>
    <n v="85.029549259999996"/>
    <n v="0.587870224"/>
    <n v="15.584961959999999"/>
    <n v="86.385000000000005"/>
    <n v="9.8000000000000007"/>
    <n v="31.6"/>
    <n v="13"/>
    <n v="4.4000000000000004"/>
    <n v="42542"/>
  </r>
  <r>
    <n v="13185"/>
    <x v="10"/>
    <s v="Lowndes"/>
    <n v="26897.599740000001"/>
    <n v="24.62406026"/>
    <n v="12094.324860000001"/>
    <n v="11.07204312"/>
    <n v="1579.878631"/>
    <n v="3.9748374229999999"/>
    <n v="7089.7527579999996"/>
    <n v="6.4904861699999996"/>
    <n v="2121.477202"/>
    <n v="1.942157774"/>
    <n v="14000.30301"/>
    <n v="12.81691706"/>
    <n v="11195.095499999999"/>
    <n v="10.248821789999999"/>
    <n v="1219.05701"/>
    <n v="1.1160153159999999"/>
    <n v="462.896458"/>
    <n v="0.42376979300000001"/>
    <n v="120.4960061"/>
    <n v="0.110310992"/>
    <n v="36.747211350000001"/>
    <n v="3.3641126E-2"/>
    <n v="1082.0614869999999"/>
    <n v="0.99059944099999997"/>
    <n v="15.584961959999999"/>
    <n v="86.385000000000005"/>
    <n v="11.6"/>
    <n v="31.6"/>
    <n v="13"/>
    <n v="4.4000000000000004"/>
    <n v="37699"/>
  </r>
  <r>
    <n v="13187"/>
    <x v="10"/>
    <s v="Lumpkin"/>
    <n v="352.53103370000002"/>
    <n v="1.1764367410000001"/>
    <n v="168.8581657"/>
    <n v="0.56349918499999996"/>
    <n v="25.196873199999999"/>
    <n v="0.229291775"/>
    <n v="75.235848790000006"/>
    <n v="0.251070709"/>
    <n v="43.766572959999998"/>
    <n v="0.14605410499999999"/>
    <n v="307.93348809999998"/>
    <n v="1.027609585"/>
    <n v="3.8703211469999999"/>
    <n v="1.2915708E-2"/>
    <n v="84.306356480000005"/>
    <n v="0.28134004000000001"/>
    <n v="1.159244266"/>
    <n v="3.868532E-3"/>
    <n v="1.590250868"/>
    <n v="5.3068509999999996E-3"/>
    <n v="9.7241938E-2"/>
    <n v="3.2450799999999999E-4"/>
    <n v="37.880484449999997"/>
    <n v="0.12641154800000001"/>
    <n v="15.584961959999999"/>
    <n v="86.385000000000005"/>
    <n v="10.8"/>
    <n v="31.6"/>
    <n v="13"/>
    <n v="4.4000000000000004"/>
    <n v="48101"/>
  </r>
  <r>
    <n v="13189"/>
    <x v="10"/>
    <s v="McDuffie"/>
    <n v="1924.410157"/>
    <n v="8.7973035740000007"/>
    <n v="973.08674770000005"/>
    <n v="4.448396561"/>
    <n v="169.85473949999999"/>
    <n v="2.0491583960000002"/>
    <n v="568.4919238"/>
    <n v="2.5988202230000002"/>
    <n v="225.43242549999999"/>
    <n v="1.030548231"/>
    <n v="689.24357599999996"/>
    <n v="3.1508277759999999"/>
    <n v="1180.184575"/>
    <n v="5.395129485"/>
    <n v="31.113547480000001"/>
    <n v="0.14223336"/>
    <n v="11.10241723"/>
    <n v="5.0753907000000001E-2"/>
    <n v="1.811501687"/>
    <n v="8.2811510000000005E-3"/>
    <n v="0"/>
    <n v="0"/>
    <n v="42.068071789999998"/>
    <n v="0.192311185"/>
    <n v="15.584961959999999"/>
    <n v="86.385000000000005"/>
    <n v="17.399999999999999"/>
    <n v="31.6"/>
    <n v="13"/>
    <n v="4.4000000000000004"/>
    <n v="36346"/>
  </r>
  <r>
    <n v="13191"/>
    <x v="10"/>
    <s v="McIntosh"/>
    <n v="1211.654358"/>
    <n v="8.4535990900000009"/>
    <n v="495.94434769999998"/>
    <n v="3.4601573129999998"/>
    <n v="108.6186785"/>
    <n v="1.819103643"/>
    <n v="232.20035089999999"/>
    <n v="1.620040124"/>
    <n v="227.28708109999999"/>
    <n v="1.5857607"/>
    <n v="929.27819039999997"/>
    <n v="6.4834869910000004"/>
    <n v="242.55078520000001"/>
    <n v="1.692254135"/>
    <n v="22.23503303"/>
    <n v="0.15513174499999999"/>
    <n v="10.003208620000001"/>
    <n v="6.9791451000000004E-2"/>
    <n v="3.0475673400000001"/>
    <n v="2.1262592E-2"/>
    <n v="0"/>
    <n v="0"/>
    <n v="26.774610289999998"/>
    <n v="0.186803951"/>
    <n v="15.584961959999999"/>
    <n v="86.385000000000005"/>
    <n v="15.2"/>
    <n v="31.6"/>
    <n v="13"/>
    <n v="4.4000000000000004"/>
    <n v="38770"/>
  </r>
  <r>
    <n v="13193"/>
    <x v="10"/>
    <s v="Macon"/>
    <n v="2530.8036219999999"/>
    <n v="17.169631089999999"/>
    <n v="1323.3784370000001"/>
    <n v="8.9781440769999996"/>
    <n v="123.7054309"/>
    <n v="2.4746035399999999"/>
    <n v="277.23003189999997"/>
    <n v="1.880800759"/>
    <n v="178.9440918"/>
    <n v="1.214003336"/>
    <n v="598.32430209999995"/>
    <n v="4.059187938"/>
    <n v="1853.5652950000001"/>
    <n v="12.575069839999999"/>
    <n v="101.1743274"/>
    <n v="0.68639299499999995"/>
    <n v="44.4758207"/>
    <n v="0.30173555400000002"/>
    <n v="8.8603989910000003"/>
    <n v="6.0111255000000002E-2"/>
    <n v="0.79179464700000002"/>
    <n v="5.3717410000000002E-3"/>
    <n v="24.78601746"/>
    <n v="0.16815479999999999"/>
    <n v="15.584961959999999"/>
    <n v="86.385000000000005"/>
    <n v="13.5"/>
    <n v="31.6"/>
    <n v="13"/>
    <n v="4.4000000000000004"/>
    <n v="30696"/>
  </r>
  <r>
    <n v="13195"/>
    <x v="10"/>
    <s v="Madison"/>
    <n v="814.25524610000002"/>
    <n v="2.8956445450000001"/>
    <n v="367.20773430000003"/>
    <n v="1.305859653"/>
    <n v="51.353822559999998"/>
    <n v="0.48871167300000001"/>
    <n v="181.79536809999999"/>
    <n v="0.64649846399999999"/>
    <n v="121.50646709999999"/>
    <n v="0.43209981200000003"/>
    <n v="645.10717650000004"/>
    <n v="2.2941222489999999"/>
    <n v="134.5319284"/>
    <n v="0.47842079799999998"/>
    <n v="45.90331106"/>
    <n v="0.163240793"/>
    <n v="2.4250871969999999"/>
    <n v="8.6240650000000002E-3"/>
    <n v="2"/>
    <n v="7.1123760000000001E-3"/>
    <n v="0"/>
    <n v="0"/>
    <n v="30.191054229999999"/>
    <n v="0.107365058"/>
    <n v="15.584961959999999"/>
    <n v="86.385000000000005"/>
    <n v="13.3"/>
    <n v="31.6"/>
    <n v="13"/>
    <n v="4.4000000000000004"/>
    <n v="40735"/>
  </r>
  <r>
    <n v="13197"/>
    <x v="10"/>
    <s v="Marion"/>
    <n v="4.887431071"/>
    <n v="5.5907470000000001E-2"/>
    <n v="2.5186941009999999"/>
    <n v="2.8811416999999999E-2"/>
    <n v="0.33356439999999998"/>
    <n v="9.7533450000000001E-3"/>
    <n v="1.1374298060000001"/>
    <n v="1.3011094000000001E-2"/>
    <n v="0.40785372399999997"/>
    <n v="4.6654510000000001E-3"/>
    <n v="4.887431071"/>
    <n v="5.5907470000000001E-2"/>
    <n v="0"/>
    <n v="0"/>
    <n v="0"/>
    <n v="0"/>
    <n v="0"/>
    <n v="0"/>
    <n v="0"/>
    <n v="0"/>
    <n v="0"/>
    <n v="0"/>
    <n v="0"/>
    <n v="0"/>
    <n v="15.584961959999999"/>
    <n v="86.385000000000005"/>
    <n v="14"/>
    <n v="31.6"/>
    <n v="13"/>
    <n v="4.4000000000000004"/>
    <n v="35265"/>
  </r>
  <r>
    <n v="13199"/>
    <x v="10"/>
    <s v="Meriwether"/>
    <n v="980.75513550000005"/>
    <n v="4.4595995610000001"/>
    <n v="496.40325380000002"/>
    <n v="2.257199226"/>
    <n v="110.86180469999999"/>
    <n v="1.300889518"/>
    <n v="241.1308324"/>
    <n v="1.0964479460000001"/>
    <n v="135.89820900000001"/>
    <n v="0.61794383900000005"/>
    <n v="574.82167430000004"/>
    <n v="2.613776256"/>
    <n v="372.16338109999998"/>
    <n v="1.692267102"/>
    <n v="25.462121660000001"/>
    <n v="0.115779018"/>
    <n v="4.1089220319999997"/>
    <n v="1.8683712000000002E-2"/>
    <n v="4.2141690890000003"/>
    <n v="1.9162281999999999E-2"/>
    <n v="0"/>
    <n v="0"/>
    <n v="25.446988130000001"/>
    <n v="0.115710204"/>
    <n v="15.584961959999999"/>
    <n v="86.385000000000005"/>
    <n v="14.8"/>
    <n v="31.6"/>
    <n v="13"/>
    <n v="4.4000000000000004"/>
    <n v="37866"/>
  </r>
  <r>
    <n v="13201"/>
    <x v="10"/>
    <s v="Miller"/>
    <n v="191.031015"/>
    <n v="3.1188737139999998"/>
    <n v="89.867434729999999"/>
    <n v="1.4672234239999999"/>
    <n v="16.871495939999999"/>
    <n v="0.69544501000000003"/>
    <n v="37.000926649999997"/>
    <n v="0.60409676199999995"/>
    <n v="39.026332340000003"/>
    <n v="0.63716461000000002"/>
    <n v="121.7551352"/>
    <n v="1.9878389430000001"/>
    <n v="64.614736050000005"/>
    <n v="1.054934466"/>
    <n v="0.43385885499999999"/>
    <n v="7.0834100000000001E-3"/>
    <n v="3.0000000299999998"/>
    <n v="4.8979592000000002E-2"/>
    <n v="8.9342916999999994E-2"/>
    <n v="1.4586600000000001E-3"/>
    <n v="0"/>
    <n v="0"/>
    <n v="1.5718014920000001"/>
    <n v="2.5662065000000001E-2"/>
    <n v="15.584961959999999"/>
    <n v="86.385000000000005"/>
    <n v="13.3"/>
    <n v="31.6"/>
    <n v="13"/>
    <n v="4.4000000000000004"/>
    <n v="35357"/>
  </r>
  <r>
    <n v="13205"/>
    <x v="10"/>
    <s v="Mitchell"/>
    <n v="2991.6603799999998"/>
    <n v="12.73155324"/>
    <n v="1902.8365550000001"/>
    <n v="8.0978660110000007"/>
    <n v="162.8804208"/>
    <n v="2.0221032999999999"/>
    <n v="376.9758516"/>
    <n v="1.6042890949999999"/>
    <n v="212.18716900000001"/>
    <n v="0.90300097400000001"/>
    <n v="1173.552743"/>
    <n v="4.9942665010000002"/>
    <n v="1766.8997870000001"/>
    <n v="7.5193624420000003"/>
    <n v="149.04648990000001"/>
    <n v="0.63429436500000003"/>
    <n v="9.006261469"/>
    <n v="3.8327778999999999E-2"/>
    <n v="0.25719142099999998"/>
    <n v="1.0945250000000001E-3"/>
    <n v="0"/>
    <n v="0"/>
    <n v="41.944387339999999"/>
    <n v="0.17850194599999999"/>
    <n v="15.584961959999999"/>
    <n v="86.385000000000005"/>
    <n v="14.4"/>
    <n v="31.6"/>
    <n v="13"/>
    <n v="4.4000000000000004"/>
    <n v="34139"/>
  </r>
  <r>
    <n v="13207"/>
    <x v="10"/>
    <s v="Monroe"/>
    <n v="2302.015911"/>
    <n v="8.7118373850000008"/>
    <n v="1208.19408"/>
    <n v="4.5723360590000004"/>
    <n v="155.91463429999999"/>
    <n v="1.613689033"/>
    <n v="432.58495140000002"/>
    <n v="1.6370910970000001"/>
    <n v="249.49425650000001"/>
    <n v="0.94419564199999995"/>
    <n v="920.33954470000003"/>
    <n v="3.4829683039999999"/>
    <n v="1328.101551"/>
    <n v="5.0261184930000002"/>
    <n v="42.102104799999999"/>
    <n v="0.15933282200000001"/>
    <n v="12.781394179999999"/>
    <n v="4.8370399000000001E-2"/>
    <n v="9.7080930970000008"/>
    <n v="3.6739679999999997E-2"/>
    <n v="0.99999995900000005"/>
    <n v="3.7844380000000002E-3"/>
    <n v="30.085330899999999"/>
    <n v="0.113856081"/>
    <n v="15.584961959999999"/>
    <n v="86.385000000000005"/>
    <n v="14.5"/>
    <n v="31.6"/>
    <n v="13"/>
    <n v="4.4000000000000004"/>
    <n v="53070"/>
  </r>
  <r>
    <n v="13209"/>
    <x v="10"/>
    <s v="Montgomery"/>
    <n v="1222.66626"/>
    <n v="13.402019729999999"/>
    <n v="678.91033660000005"/>
    <n v="7.441744345"/>
    <n v="111.05415720000001"/>
    <n v="3.3785870779999998"/>
    <n v="271.33418010000003"/>
    <n v="2.9741771350000001"/>
    <n v="212.94416530000001"/>
    <n v="2.3341462819999999"/>
    <n v="853.48835940000004"/>
    <n v="9.3553475759999998"/>
    <n v="322.2194806"/>
    <n v="3.531946515"/>
    <n v="40.16170795"/>
    <n v="0.44022479399999997"/>
    <n v="3.000000086"/>
    <n v="3.2883921000000003E-2"/>
    <n v="0"/>
    <n v="0"/>
    <n v="0"/>
    <n v="0"/>
    <n v="43.9584203"/>
    <n v="0.48184172199999997"/>
    <n v="15.584961959999999"/>
    <n v="86.385000000000005"/>
    <n v="13.4"/>
    <n v="31.6"/>
    <n v="13"/>
    <n v="4.4000000000000004"/>
    <n v="36821"/>
  </r>
  <r>
    <n v="13211"/>
    <x v="10"/>
    <s v="Morgan"/>
    <n v="3025.5747139999999"/>
    <n v="16.93292318"/>
    <n v="1242.029088"/>
    <n v="6.9511365999999999"/>
    <n v="216.26586040000001"/>
    <n v="3.2472351399999999"/>
    <n v="752.16625139999996"/>
    <n v="4.2095715880000002"/>
    <n v="556.54697729999998"/>
    <n v="3.1147692930000002"/>
    <n v="1532.5184859999999"/>
    <n v="8.5768887750000005"/>
    <n v="1416.457476"/>
    <n v="7.9273420410000002"/>
    <n v="60.458376950000002"/>
    <n v="0.33836118700000001"/>
    <n v="10.753036440000001"/>
    <n v="6.0180414000000002E-2"/>
    <n v="2.473254705"/>
    <n v="1.3841811000000001E-2"/>
    <n v="0"/>
    <n v="0"/>
    <n v="63.372476990000003"/>
    <n v="0.35467023199999997"/>
    <n v="15.584961959999999"/>
    <n v="86.385000000000005"/>
    <n v="11.6"/>
    <n v="31.6"/>
    <n v="13"/>
    <n v="4.4000000000000004"/>
    <n v="51081"/>
  </r>
  <r>
    <n v="13213"/>
    <x v="10"/>
    <s v="Murray"/>
    <n v="5366.6034680000002"/>
    <n v="13.54245349"/>
    <n v="2698.7606110000002"/>
    <n v="6.8102367289999997"/>
    <n v="349.58233489999998"/>
    <n v="2.4828290829999999"/>
    <n v="1455.2982710000001"/>
    <n v="3.6723989869999998"/>
    <n v="577.72223659999997"/>
    <n v="1.4578637240000001"/>
    <n v="4570.9660439999998"/>
    <n v="11.53468771"/>
    <n v="33.563133489999998"/>
    <n v="8.4695502000000006E-2"/>
    <n v="1025.174199"/>
    <n v="2.5869945460000001"/>
    <n v="16.401342710000002"/>
    <n v="4.1388267999999999E-2"/>
    <n v="26.72438545"/>
    <n v="6.7438137999999995E-2"/>
    <n v="6.9606752250000001"/>
    <n v="1.7565042999999999E-2"/>
    <n v="711.98789950000003"/>
    <n v="1.796678862"/>
    <n v="15.584961959999999"/>
    <n v="86.385000000000005"/>
    <n v="12.7"/>
    <n v="31.6"/>
    <n v="13"/>
    <n v="4.4000000000000004"/>
    <n v="43142"/>
  </r>
  <r>
    <n v="13215"/>
    <x v="10"/>
    <s v="Muscogee"/>
    <n v="54150.99121"/>
    <n v="28.517782449999999"/>
    <n v="22451.446189999999"/>
    <n v="11.82370708"/>
    <n v="3672.092995"/>
    <n v="4.9568620760000002"/>
    <n v="14593.34784"/>
    <n v="7.6853610530000003"/>
    <n v="5635.5676199999998"/>
    <n v="2.967884572"/>
    <n v="22438.26468"/>
    <n v="11.816765240000001"/>
    <n v="27229.041799999999"/>
    <n v="14.33975395"/>
    <n v="3547.0423449999998"/>
    <n v="1.86799502"/>
    <n v="1120.1826120000001"/>
    <n v="0.58992685700000003"/>
    <n v="235.1414255"/>
    <n v="0.123833597"/>
    <n v="136.6376612"/>
    <n v="7.1958112000000005E-2"/>
    <n v="2991.72318"/>
    <n v="1.575544767"/>
    <n v="15.584961959999999"/>
    <n v="86.385000000000005"/>
    <n v="13.4"/>
    <n v="31.6"/>
    <n v="13"/>
    <n v="4.4000000000000004"/>
    <n v="41828"/>
  </r>
  <r>
    <n v="13217"/>
    <x v="10"/>
    <s v="Newton"/>
    <n v="25321.755260000002"/>
    <n v="25.332394870000002"/>
    <n v="11095.890600000001"/>
    <n v="11.10055283"/>
    <n v="1788.598528"/>
    <n v="5.2009262209999996"/>
    <n v="7462.2414989999997"/>
    <n v="7.4653769570000001"/>
    <n v="2107.0171989999999"/>
    <n v="2.1079025179999999"/>
    <n v="10899.04394"/>
    <n v="10.90362346"/>
    <n v="12791.102870000001"/>
    <n v="12.79647739"/>
    <n v="1294.200286"/>
    <n v="1.294744079"/>
    <n v="356.54384900000002"/>
    <n v="0.35669366000000002"/>
    <n v="42.952520110000002"/>
    <n v="4.2970568000000001E-2"/>
    <n v="15.62951711"/>
    <n v="1.5636084000000001E-2"/>
    <n v="1216.4825820000001"/>
    <n v="1.2169937200000001"/>
    <n v="15.584961959999999"/>
    <n v="86.385000000000005"/>
    <n v="10.4"/>
    <n v="31.6"/>
    <n v="13"/>
    <n v="4.4000000000000004"/>
    <n v="51177"/>
  </r>
  <r>
    <n v="13219"/>
    <x v="10"/>
    <s v="Oconee"/>
    <n v="9964.4371080000001"/>
    <n v="30.371973629999999"/>
    <n v="2091.2916089999999"/>
    <n v="6.3743343379999997"/>
    <n v="219.46767070000001"/>
    <n v="1.888381265"/>
    <n v="2733.541041"/>
    <n v="8.3319344100000006"/>
    <n v="1054.3485780000001"/>
    <n v="3.2136935439999998"/>
    <n v="8607.8429730000007"/>
    <n v="26.237024420000001"/>
    <n v="659.9872613"/>
    <n v="2.0116656339999999"/>
    <n v="455.74568549999998"/>
    <n v="1.3891297410000001"/>
    <n v="357.29683499999999"/>
    <n v="1.0890539960000001"/>
    <n v="14.021677220000001"/>
    <n v="4.2738591999999999E-2"/>
    <n v="1.4390420939999999"/>
    <n v="4.386254E-3"/>
    <n v="323.84932689999999"/>
    <n v="0.98710475099999995"/>
    <n v="15.584961959999999"/>
    <n v="86.385000000000005"/>
    <n v="9.3000000000000007"/>
    <n v="31.6"/>
    <n v="13"/>
    <n v="4.4000000000000004"/>
    <n v="76371"/>
  </r>
  <r>
    <n v="13221"/>
    <x v="10"/>
    <s v="Oglethorpe"/>
    <n v="645.21084099999996"/>
    <n v="4.330564743"/>
    <n v="297.41921280000003"/>
    <n v="1.9962360750000001"/>
    <n v="40.937066999999999"/>
    <n v="0.72493478"/>
    <n v="119.8030176"/>
    <n v="0.804101065"/>
    <n v="110.52787360000001"/>
    <n v="0.741847598"/>
    <n v="448.19938150000002"/>
    <n v="3.0082514370000002"/>
    <n v="156.57943159999999"/>
    <n v="1.0509392019999999"/>
    <n v="23.69628209"/>
    <n v="0.15904612500000001"/>
    <n v="13.947968449999999"/>
    <n v="9.3616808999999995E-2"/>
    <n v="0.976077478"/>
    <n v="6.5512950000000004E-3"/>
    <n v="0"/>
    <n v="0"/>
    <n v="25.50798215"/>
    <n v="0.171206001"/>
    <n v="15.584961959999999"/>
    <n v="86.385000000000005"/>
    <n v="13"/>
    <n v="31.6"/>
    <n v="13"/>
    <n v="4.4000000000000004"/>
    <n v="43428"/>
  </r>
  <r>
    <n v="13223"/>
    <x v="10"/>
    <s v="Paulding"/>
    <n v="35114.41792"/>
    <n v="24.67216908"/>
    <n v="10583.69355"/>
    <n v="7.4363378950000003"/>
    <n v="1435.6179540000001"/>
    <n v="2.9843424879999998"/>
    <n v="10637.059160000001"/>
    <n v="7.4738337599999998"/>
    <n v="2431.8549010000002"/>
    <n v="1.708675207"/>
    <n v="26099.097709999998"/>
    <n v="18.33780509"/>
    <n v="7019.2451709999996"/>
    <n v="4.931877386"/>
    <n v="1827.3366579999999"/>
    <n v="1.2839272770000001"/>
    <n v="311.93893600000001"/>
    <n v="0.21917521700000001"/>
    <n v="111.2594026"/>
    <n v="7.8173325000000002E-2"/>
    <n v="17.651360480000001"/>
    <n v="1.2402237E-2"/>
    <n v="1555.2252989999999"/>
    <n v="1.092735799"/>
    <n v="15.584961959999999"/>
    <n v="86.385000000000005"/>
    <n v="11"/>
    <n v="31.6"/>
    <n v="13"/>
    <n v="4.4000000000000004"/>
    <n v="62658"/>
  </r>
  <r>
    <n v="13225"/>
    <x v="10"/>
    <s v="Peach"/>
    <n v="5366.0595009999997"/>
    <n v="19.375553350000001"/>
    <n v="2277.6872739999999"/>
    <n v="8.2241822490000001"/>
    <n v="522.82306819999997"/>
    <n v="5.2502818649999998"/>
    <n v="1332.458482"/>
    <n v="4.8111878739999998"/>
    <n v="596.89602070000001"/>
    <n v="2.1552483140000001"/>
    <n v="2480.7319659999998"/>
    <n v="8.9573279140000004"/>
    <n v="2603.0193680000002"/>
    <n v="9.3988783819999995"/>
    <n v="254.45089849999999"/>
    <n v="0.918761143"/>
    <n v="54.372186319999997"/>
    <n v="0.19632491899999999"/>
    <n v="14.306301810000001"/>
    <n v="5.1656622999999999E-2"/>
    <n v="1.5647150219999999"/>
    <n v="5.6498110000000002E-3"/>
    <n v="212.06499400000001"/>
    <n v="0.76571581200000005"/>
    <n v="15.584961959999999"/>
    <n v="86.385000000000005"/>
    <n v="13.6"/>
    <n v="31.6"/>
    <n v="13"/>
    <n v="4.4000000000000004"/>
    <n v="41725"/>
  </r>
  <r>
    <n v="13227"/>
    <x v="10"/>
    <s v="Pickens"/>
    <n v="1654.3000549999999"/>
    <n v="5.6209440900000001"/>
    <n v="496.2336421"/>
    <n v="1.686091679"/>
    <n v="74.851008449999995"/>
    <n v="0.662926299"/>
    <n v="438.19450160000002"/>
    <n v="1.488887573"/>
    <n v="220.0811266"/>
    <n v="0.74778677800000004"/>
    <n v="1581.389572"/>
    <n v="5.3732104659999997"/>
    <n v="16.12708537"/>
    <n v="5.4796254000000003E-2"/>
    <n v="73.734058910000002"/>
    <n v="0.250531952"/>
    <n v="3.3758029459999999"/>
    <n v="1.1470228000000001E-2"/>
    <n v="4.0238187539999997"/>
    <n v="1.3672042000000001E-2"/>
    <n v="0"/>
    <n v="0"/>
    <n v="49.383779580000002"/>
    <n v="0.167795113"/>
    <n v="15.584961959999999"/>
    <n v="86.385000000000005"/>
    <n v="14.2"/>
    <n v="31.6"/>
    <n v="13"/>
    <n v="4.4000000000000004"/>
    <n v="56289"/>
  </r>
  <r>
    <n v="13229"/>
    <x v="10"/>
    <s v="Pierce"/>
    <n v="2206.0991439999998"/>
    <n v="11.76084414"/>
    <n v="981.78403490000005"/>
    <n v="5.2339483680000001"/>
    <n v="158.7936775"/>
    <n v="2.2418985949999999"/>
    <n v="552.37662390000003"/>
    <n v="2.944752233"/>
    <n v="311.70831470000002"/>
    <n v="1.661735338"/>
    <n v="2003.100087"/>
    <n v="10.678644240000001"/>
    <n v="90.85812387"/>
    <n v="0.48436999600000002"/>
    <n v="121.3495108"/>
    <n v="0.64692137100000002"/>
    <n v="3.618858183"/>
    <n v="1.9292345999999998E-2"/>
    <n v="16.04303681"/>
    <n v="8.5526372000000003E-2"/>
    <n v="1.0369226709999999"/>
    <n v="5.527896E-3"/>
    <n v="91.442114669999995"/>
    <n v="0.48748328499999999"/>
    <n v="15.584961959999999"/>
    <n v="86.385000000000005"/>
    <n v="11.3"/>
    <n v="31.6"/>
    <n v="13"/>
    <n v="4.4000000000000004"/>
    <n v="39648"/>
  </r>
  <r>
    <n v="13231"/>
    <x v="10"/>
    <s v="Pike"/>
    <n v="5.078306864"/>
    <n v="2.8419647999999999E-2"/>
    <n v="1.2663092929999999"/>
    <n v="7.0866269999999999E-3"/>
    <n v="0.22844769200000001"/>
    <n v="3.6923820000000001E-3"/>
    <n v="1.4369427509999999"/>
    <n v="8.0415399999999998E-3"/>
    <n v="0.28933798199999999"/>
    <n v="1.619218E-3"/>
    <n v="5.078306864"/>
    <n v="2.8419647999999999E-2"/>
    <n v="0"/>
    <n v="0"/>
    <n v="0"/>
    <n v="0"/>
    <n v="0"/>
    <n v="0"/>
    <n v="0"/>
    <n v="0"/>
    <n v="0"/>
    <n v="0"/>
    <n v="0"/>
    <n v="0"/>
    <n v="15.584961959999999"/>
    <n v="86.385000000000005"/>
    <n v="11.7"/>
    <n v="31.6"/>
    <n v="13"/>
    <n v="4.4000000000000004"/>
    <n v="56233"/>
  </r>
  <r>
    <n v="13233"/>
    <x v="10"/>
    <s v="Polk"/>
    <n v="4894.5024579999999"/>
    <n v="11.80109092"/>
    <n v="2138.1155570000001"/>
    <n v="5.1551912150000003"/>
    <n v="373.62539459999999"/>
    <n v="2.475651965"/>
    <n v="1305.390394"/>
    <n v="3.1474150550000002"/>
    <n v="709.18996300000003"/>
    <n v="1.70992155"/>
    <n v="3703.475422"/>
    <n v="8.9294163280000003"/>
    <n v="724.25166850000005"/>
    <n v="1.746236693"/>
    <n v="476.33348339999998"/>
    <n v="1.1484833839999999"/>
    <n v="36.835871879999999"/>
    <n v="8.881464E-2"/>
    <n v="14.252088970000001"/>
    <n v="3.4363084000000002E-2"/>
    <n v="0.116978976"/>
    <n v="2.8204700000000001E-4"/>
    <n v="415.57041659999999"/>
    <n v="1.001978099"/>
    <n v="15.584961959999999"/>
    <n v="86.385000000000005"/>
    <n v="10.4"/>
    <n v="31.6"/>
    <n v="13"/>
    <n v="4.4000000000000004"/>
    <n v="39402"/>
  </r>
  <r>
    <n v="13235"/>
    <x v="10"/>
    <s v="Pulaski"/>
    <n v="1212.12968"/>
    <n v="10.09267011"/>
    <n v="542.29019310000001"/>
    <n v="4.5153221739999996"/>
    <n v="132.01479610000001"/>
    <n v="2.9500513100000001"/>
    <n v="291.64248830000002"/>
    <n v="2.4283304609999998"/>
    <n v="236.67275090000001"/>
    <n v="1.9706307320000001"/>
    <n v="812.96231709999995"/>
    <n v="6.769045105"/>
    <n v="359.2640217"/>
    <n v="2.9913740359999998"/>
    <n v="18.450287589999999"/>
    <n v="0.15362437600000001"/>
    <n v="9.3000333519999998"/>
    <n v="7.7435747999999999E-2"/>
    <n v="3.9146736"/>
    <n v="3.2595117E-2"/>
    <n v="0.88753951900000005"/>
    <n v="7.3900040000000004E-3"/>
    <n v="25.801095979999999"/>
    <n v="0.21483010799999999"/>
    <n v="15.584961959999999"/>
    <n v="86.385000000000005"/>
    <n v="13.6"/>
    <n v="31.6"/>
    <n v="13"/>
    <n v="4.4000000000000004"/>
    <n v="39209"/>
  </r>
  <r>
    <n v="13237"/>
    <x v="10"/>
    <s v="Putnam"/>
    <n v="637.47790020000002"/>
    <n v="3.0044203039999999"/>
    <n v="280.35874410000002"/>
    <n v="1.3213250270000001"/>
    <n v="68.633693519999994"/>
    <n v="0.79797341600000005"/>
    <n v="131.42232369999999"/>
    <n v="0.61939072399999995"/>
    <n v="122.117525"/>
    <n v="0.57553739800000003"/>
    <n v="312.85423170000001"/>
    <n v="1.4744755949999999"/>
    <n v="300.7157497"/>
    <n v="1.417267177"/>
    <n v="13.06072432"/>
    <n v="6.1554927000000002E-2"/>
    <n v="1.10419775"/>
    <n v="5.2040610000000003E-3"/>
    <n v="1.468998048"/>
    <n v="6.9233580000000001E-3"/>
    <n v="0"/>
    <n v="0"/>
    <n v="21.334721309999999"/>
    <n v="0.100550105"/>
    <n v="15.584961959999999"/>
    <n v="86.385000000000005"/>
    <n v="12.8"/>
    <n v="31.6"/>
    <n v="13"/>
    <n v="4.4000000000000004"/>
    <n v="44323"/>
  </r>
  <r>
    <n v="13239"/>
    <x v="10"/>
    <s v="Quitman"/>
    <n v="878.52297759999999"/>
    <n v="34.959131620000001"/>
    <n v="506.2808794"/>
    <n v="20.14647351"/>
    <n v="69.479212290000007"/>
    <n v="6.5982157920000004"/>
    <n v="189.8387567"/>
    <n v="7.5542680759999996"/>
    <n v="189.71155479999999"/>
    <n v="7.5492063180000004"/>
    <n v="326.31232060000002"/>
    <n v="12.98497098"/>
    <n v="543.02035249999994"/>
    <n v="21.60845016"/>
    <n v="13.36852453"/>
    <n v="0.53197471299999999"/>
    <n v="6.8318060000000002E-3"/>
    <n v="2.71859E-4"/>
    <n v="1.083396695"/>
    <n v="4.3111687000000003E-2"/>
    <n v="0"/>
    <n v="0"/>
    <n v="8.1000733619999998"/>
    <n v="0.32232683499999998"/>
    <n v="15.584961959999999"/>
    <n v="86.385000000000005"/>
    <n v="16.899999999999999"/>
    <n v="31.6"/>
    <n v="13"/>
    <n v="4.4000000000000004"/>
    <n v="29921"/>
  </r>
  <r>
    <n v="13241"/>
    <x v="10"/>
    <s v="Rabun"/>
    <n v="96.015715189999995"/>
    <n v="0.58992206400000002"/>
    <n v="22.140067290000001"/>
    <n v="0.136028922"/>
    <n v="6.4111034130000002"/>
    <n v="9.4559046999999993E-2"/>
    <n v="16.202392939999999"/>
    <n v="9.9547757000000001E-2"/>
    <n v="21.907382599999998"/>
    <n v="0.134599303"/>
    <n v="95.856535530000002"/>
    <n v="0.58894406200000005"/>
    <n v="0"/>
    <n v="0"/>
    <n v="0.84712718600000003"/>
    <n v="5.2047630000000003E-3"/>
    <n v="0.15917943100000001"/>
    <n v="9.7800100000000004E-4"/>
    <n v="0"/>
    <n v="0"/>
    <n v="0"/>
    <n v="0"/>
    <n v="0"/>
    <n v="0"/>
    <n v="15.584961959999999"/>
    <n v="86.385000000000005"/>
    <n v="13"/>
    <n v="31.6"/>
    <n v="13"/>
    <n v="4.4000000000000004"/>
    <n v="40834"/>
  </r>
  <r>
    <n v="13243"/>
    <x v="10"/>
    <s v="Randolph"/>
    <n v="1856.1990960000001"/>
    <n v="24.04714465"/>
    <n v="1207.6517349999999"/>
    <n v="15.645183769999999"/>
    <n v="199.61833179999999"/>
    <n v="6.2635184129999999"/>
    <n v="362.6033845"/>
    <n v="4.6975435230000002"/>
    <n v="344.68647429999999"/>
    <n v="4.4654291270000002"/>
    <n v="721.26896050000005"/>
    <n v="9.3440725540000003"/>
    <n v="1105.6628430000001"/>
    <n v="14.323912979999999"/>
    <n v="27.497479120000001"/>
    <n v="0.35623110699999999"/>
    <n v="9.5826223919999993"/>
    <n v="0.124143314"/>
    <n v="2.3562202000000001E-2"/>
    <n v="3.05249E-4"/>
    <n v="0"/>
    <n v="0"/>
    <n v="19.661115460000001"/>
    <n v="0.25471065500000001"/>
    <n v="15.584961959999999"/>
    <n v="86.385000000000005"/>
    <n v="16.7"/>
    <n v="31.6"/>
    <n v="13"/>
    <n v="4.4000000000000004"/>
    <n v="30505"/>
  </r>
  <r>
    <n v="13245"/>
    <x v="10"/>
    <s v="Richmond"/>
    <n v="78927.441189999998"/>
    <n v="39.355689230000003"/>
    <n v="35981.292999999998"/>
    <n v="17.941397370000001"/>
    <n v="5351.8022899999996"/>
    <n v="6.9572594900000002"/>
    <n v="20129.220069999999"/>
    <n v="10.037058310000001"/>
    <n v="7483.011931"/>
    <n v="3.731263647"/>
    <n v="29001.816650000001"/>
    <n v="14.4612123"/>
    <n v="44504.476790000001"/>
    <n v="22.19132321"/>
    <n v="3984.3070039999998"/>
    <n v="1.9867000109999999"/>
    <n v="1384.214326"/>
    <n v="0.69021253000000005"/>
    <n v="287.255788"/>
    <n v="0.14323471500000001"/>
    <n v="225.86358749999999"/>
    <n v="0.11262264499999999"/>
    <n v="3523.8141089999999"/>
    <n v="1.7570838600000001"/>
    <n v="15.584961959999999"/>
    <n v="86.385000000000005"/>
    <n v="13.5"/>
    <n v="31.6"/>
    <n v="13"/>
    <n v="4.4000000000000004"/>
    <n v="40821"/>
  </r>
  <r>
    <n v="13247"/>
    <x v="10"/>
    <s v="Rockdale"/>
    <n v="35030.291559999998"/>
    <n v="41.10812834"/>
    <n v="12534.168530000001"/>
    <n v="14.708875819999999"/>
    <n v="1432.2101070000001"/>
    <n v="4.7697409229999996"/>
    <n v="9623.4229479999995"/>
    <n v="11.293109129999999"/>
    <n v="3452.389463"/>
    <n v="4.0513870360000004"/>
    <n v="15925.812159999999"/>
    <n v="18.688977479999998"/>
    <n v="15649.50252"/>
    <n v="18.364727469999998"/>
    <n v="4037.251843"/>
    <n v="4.7377243949999999"/>
    <n v="687.86569399999996"/>
    <n v="0.80721198599999999"/>
    <n v="129.58017459999999"/>
    <n v="0.152062635"/>
    <n v="24.536041359999999"/>
    <n v="2.8793101000000001E-2"/>
    <n v="2612.994964"/>
    <n v="3.0663556459999999"/>
    <n v="15.584961959999999"/>
    <n v="86.385000000000005"/>
    <n v="13.1"/>
    <n v="31.6"/>
    <n v="13"/>
    <n v="4.4000000000000004"/>
    <n v="51510"/>
  </r>
  <r>
    <n v="13249"/>
    <x v="10"/>
    <s v="Schley"/>
    <n v="27.755693189999999"/>
    <n v="0.55400585199999997"/>
    <n v="14.39879964"/>
    <n v="0.28740118999999997"/>
    <n v="3.4461962129999999"/>
    <n v="0.18409167800000001"/>
    <n v="5.9817687959999999"/>
    <n v="0.119396583"/>
    <n v="5.4590510889999999"/>
    <n v="0.108963096"/>
    <n v="21.28304"/>
    <n v="0.42481117800000001"/>
    <n v="4.9817687480000004"/>
    <n v="9.9436501999999996E-2"/>
    <n v="0"/>
    <n v="0"/>
    <n v="0.37272108700000001"/>
    <n v="7.4395429999999999E-3"/>
    <n v="0"/>
    <n v="0"/>
    <n v="0"/>
    <n v="0"/>
    <n v="1.1181632619999999"/>
    <n v="2.2318628E-2"/>
    <n v="15.584961959999999"/>
    <n v="86.385000000000005"/>
    <n v="12.6"/>
    <n v="31.6"/>
    <n v="13"/>
    <n v="4.4000000000000004"/>
    <n v="41737"/>
  </r>
  <r>
    <n v="13251"/>
    <x v="10"/>
    <s v="Screven"/>
    <n v="3023.7970169999999"/>
    <n v="20.720873139999998"/>
    <n v="1352.282123"/>
    <n v="9.2666492340000008"/>
    <n v="182.5518696"/>
    <n v="3.2621849460000001"/>
    <n v="820.22905690000005"/>
    <n v="5.6207020959999996"/>
    <n v="441.9578204"/>
    <n v="3.0285604080000001"/>
    <n v="1627.2771969999999"/>
    <n v="11.151080629999999"/>
    <n v="1334.6449399999999"/>
    <n v="9.1457886649999995"/>
    <n v="48.539472379999999"/>
    <n v="0.33262161600000001"/>
    <n v="4.9160687440000004"/>
    <n v="3.3687855000000003E-2"/>
    <n v="7.2773260759999996"/>
    <n v="4.9868609000000001E-2"/>
    <n v="0"/>
    <n v="0"/>
    <n v="49.681481599999998"/>
    <n v="0.34044734900000001"/>
    <n v="15.584961959999999"/>
    <n v="86.385000000000005"/>
    <n v="13.6"/>
    <n v="31.6"/>
    <n v="13"/>
    <n v="4.4000000000000004"/>
    <n v="35911"/>
  </r>
  <r>
    <n v="13253"/>
    <x v="10"/>
    <s v="Seminole"/>
    <n v="489.74807620000001"/>
    <n v="5.6105862780000004"/>
    <n v="216.63753969999999"/>
    <n v="2.4818139499999998"/>
    <n v="41.542168420000003"/>
    <n v="1.1838748480000001"/>
    <n v="102.3799722"/>
    <n v="1.172871717"/>
    <n v="90.609203789999995"/>
    <n v="1.0380250179999999"/>
    <n v="382.42211120000002"/>
    <n v="4.3810529410000001"/>
    <n v="97.131199899999999"/>
    <n v="1.112741435"/>
    <n v="8.0827499920000001"/>
    <n v="9.2596517000000003E-2"/>
    <n v="0.20491820599999999"/>
    <n v="2.3475560000000002E-3"/>
    <n v="1.9410195180000001"/>
    <n v="2.2236447999999999E-2"/>
    <n v="0"/>
    <n v="0"/>
    <n v="8.0488249070000002"/>
    <n v="9.2207868999999998E-2"/>
    <n v="15.584961959999999"/>
    <n v="86.385000000000005"/>
    <n v="14.2"/>
    <n v="31.6"/>
    <n v="13"/>
    <n v="4.4000000000000004"/>
    <n v="31615"/>
  </r>
  <r>
    <n v="13255"/>
    <x v="10"/>
    <s v="Spalding"/>
    <n v="10011.49841"/>
    <n v="15.62514384"/>
    <n v="4749.8556680000002"/>
    <n v="7.4131938069999999"/>
    <n v="869.06308190000004"/>
    <n v="3.687940089"/>
    <n v="2673.266803"/>
    <n v="4.1722204410000003"/>
    <n v="1351.197975"/>
    <n v="2.1088414389999999"/>
    <n v="5803.5147489999999"/>
    <n v="9.0576604019999998"/>
    <n v="3799.0166570000001"/>
    <n v="5.9292005320000003"/>
    <n v="231.2241444"/>
    <n v="0.360876101"/>
    <n v="105.29623650000001"/>
    <n v="0.164337922"/>
    <n v="15.26786135"/>
    <n v="2.3828854E-2"/>
    <n v="7.3640246630000004"/>
    <n v="1.1493178999999999E-2"/>
    <n v="281.03887989999998"/>
    <n v="0.43862294600000001"/>
    <n v="15.584961959999999"/>
    <n v="86.385000000000005"/>
    <n v="12.9"/>
    <n v="31.6"/>
    <n v="13"/>
    <n v="4.4000000000000004"/>
    <n v="41250"/>
  </r>
  <r>
    <n v="13257"/>
    <x v="10"/>
    <s v="Stephens"/>
    <n v="3479.1705139999999"/>
    <n v="13.29195994"/>
    <n v="1834.311003"/>
    <n v="7.0078739380000004"/>
    <n v="269.96239009999999"/>
    <n v="2.6237961909999998"/>
    <n v="789.7967304"/>
    <n v="3.017370508"/>
    <n v="564.70350050000002"/>
    <n v="2.1574154750000001"/>
    <n v="2368.3072040000002"/>
    <n v="9.0479740349999993"/>
    <n v="946.32751570000005"/>
    <n v="3.61538688"/>
    <n v="70.330139669999994"/>
    <n v="0.268692033"/>
    <n v="36.047987599999999"/>
    <n v="0.13771915000000001"/>
    <n v="10.176852569999999"/>
    <n v="3.8880048E-2"/>
    <n v="0.67204344299999996"/>
    <n v="2.5675009999999998E-3"/>
    <n v="117.6389324"/>
    <n v="0.44943240699999998"/>
    <n v="15.584961959999999"/>
    <n v="86.385000000000005"/>
    <n v="12.6"/>
    <n v="31.6"/>
    <n v="13"/>
    <n v="4.4000000000000004"/>
    <n v="38503"/>
  </r>
  <r>
    <n v="13259"/>
    <x v="10"/>
    <s v="Stewart"/>
    <n v="595.12037810000004"/>
    <n v="9.8237104330000005"/>
    <n v="345.9577635"/>
    <n v="5.7107587249999998"/>
    <n v="62.376923830000003"/>
    <n v="3.349995909"/>
    <n v="110.17202899999999"/>
    <n v="1.8186204850000001"/>
    <n v="129.95676689999999"/>
    <n v="2.1452090930000001"/>
    <n v="301.53035790000001"/>
    <n v="4.977391184"/>
    <n v="280.379436"/>
    <n v="4.6282508419999999"/>
    <n v="10.518788929999999"/>
    <n v="0.17363468000000001"/>
    <n v="0.180181587"/>
    <n v="2.9742750000000002E-3"/>
    <n v="0.98282120900000003"/>
    <n v="1.6223525999999999E-2"/>
    <n v="0.66915376500000001"/>
    <n v="1.1045787E-2"/>
    <n v="11.378427840000001"/>
    <n v="0.187824824"/>
    <n v="15.584961959999999"/>
    <n v="86.385000000000005"/>
    <n v="13.7"/>
    <n v="31.6"/>
    <n v="13"/>
    <n v="4.4000000000000004"/>
    <n v="28977"/>
  </r>
  <r>
    <n v="13261"/>
    <x v="10"/>
    <s v="Sumter"/>
    <n v="7063.7514769999998"/>
    <n v="21.52335987"/>
    <n v="3695.983369"/>
    <n v="11.261718419999999"/>
    <n v="695.86447940000005"/>
    <n v="5.7400352999999997"/>
    <n v="1667.9385850000001"/>
    <n v="5.0822346359999999"/>
    <n v="1054.3320180000001"/>
    <n v="3.2125659479999999"/>
    <n v="2715.5185280000001"/>
    <n v="8.2742269050000008"/>
    <n v="4025.5726060000002"/>
    <n v="12.26598192"/>
    <n v="217.81264719999999"/>
    <n v="0.66367850100000003"/>
    <n v="139.7458164"/>
    <n v="0.42580766199999998"/>
    <n v="8.6121405739999997"/>
    <n v="2.6241324999999999E-2"/>
    <n v="3.5576023910000001"/>
    <n v="1.0840069000000001E-2"/>
    <n v="170.7447789"/>
    <n v="0.52026197900000004"/>
    <n v="15.584961959999999"/>
    <n v="86.385000000000005"/>
    <n v="13.8"/>
    <n v="31.6"/>
    <n v="13"/>
    <n v="4.4000000000000004"/>
    <n v="33802"/>
  </r>
  <r>
    <n v="13263"/>
    <x v="10"/>
    <s v="Talbot"/>
    <n v="1512.301424"/>
    <n v="22.029154030000001"/>
    <n v="886.35943510000004"/>
    <n v="12.911280919999999"/>
    <n v="164.19794139999999"/>
    <n v="5.7979499089999997"/>
    <n v="329.53769349999999"/>
    <n v="4.8002577349999997"/>
    <n v="265.29662450000001"/>
    <n v="3.8644810559999998"/>
    <n v="360.34063739999999"/>
    <n v="5.2489532030000001"/>
    <n v="1139.197678"/>
    <n v="16.59428518"/>
    <n v="25.000000279999998"/>
    <n v="0.36416606400000001"/>
    <n v="0"/>
    <n v="0"/>
    <n v="1.9999999820000001"/>
    <n v="2.9133284999999998E-2"/>
    <n v="0"/>
    <n v="0"/>
    <n v="10.76309844"/>
    <n v="0.15678220600000001"/>
    <n v="15.584961959999999"/>
    <n v="86.385000000000005"/>
    <n v="16.3"/>
    <n v="31.6"/>
    <n v="13"/>
    <n v="4.4000000000000004"/>
    <n v="33510"/>
  </r>
  <r>
    <n v="13265"/>
    <x v="10"/>
    <s v="Taliaferro"/>
    <n v="1172.41914"/>
    <n v="68.283001760000005"/>
    <n v="719.36509720000004"/>
    <n v="41.896627680000002"/>
    <n v="137.57549040000001"/>
    <n v="18.125888060000001"/>
    <n v="204.97598930000001"/>
    <n v="11.938030830000001"/>
    <n v="244.1306984"/>
    <n v="14.218444870000001"/>
    <n v="431.72463429999999"/>
    <n v="25.144125469999999"/>
    <n v="700.38588170000003"/>
    <n v="40.791256939999997"/>
    <n v="29.725543129999998"/>
    <n v="1.7312488720000001"/>
    <n v="6.9999999419999996"/>
    <n v="0.40768782399999998"/>
    <n v="1.9131628199999999"/>
    <n v="0.11142474199999999"/>
    <n v="0"/>
    <n v="0"/>
    <n v="31.395464130000001"/>
    <n v="1.8285069389999999"/>
    <n v="15.584961959999999"/>
    <n v="86.385000000000005"/>
    <n v="16.2"/>
    <n v="31.6"/>
    <n v="13"/>
    <n v="4.4000000000000004"/>
    <n v="28952"/>
  </r>
  <r>
    <n v="13267"/>
    <x v="10"/>
    <s v="Tattnall"/>
    <n v="998.3436087"/>
    <n v="3.9120047360000001"/>
    <n v="380.14015369999998"/>
    <n v="1.4895774049999999"/>
    <n v="88.697534820000001"/>
    <n v="1.080359742"/>
    <n v="228.63080880000001"/>
    <n v="0.89588874900000004"/>
    <n v="162.8325682"/>
    <n v="0.63805865299999998"/>
    <n v="740.08555509999997"/>
    <n v="2.9000217680000002"/>
    <n v="214.07670110000001"/>
    <n v="0.83885854699999995"/>
    <n v="26.70121593"/>
    <n v="0.10462858899999999"/>
    <n v="1.284276618"/>
    <n v="5.0324319999999999E-3"/>
    <n v="1.6956702370000001"/>
    <n v="6.6444759999999999E-3"/>
    <n v="1.779354334"/>
    <n v="6.972392E-3"/>
    <n v="39.422044730000003"/>
    <n v="0.15447509700000001"/>
    <n v="15.584961959999999"/>
    <n v="86.385000000000005"/>
    <n v="10.199999999999999"/>
    <n v="31.6"/>
    <n v="13"/>
    <n v="4.4000000000000004"/>
    <n v="37163"/>
  </r>
  <r>
    <n v="13269"/>
    <x v="10"/>
    <s v="Taylor"/>
    <n v="410.31855280000002"/>
    <n v="4.6072148310000003"/>
    <n v="240.2675874"/>
    <n v="2.6978170600000002"/>
    <n v="25.80231466"/>
    <n v="0.73260404999999995"/>
    <n v="31.521282589999998"/>
    <n v="0.353933108"/>
    <n v="36.982599610000001"/>
    <n v="0.41525487999999999"/>
    <n v="195.5633157"/>
    <n v="2.1958602699999998"/>
    <n v="201.36661699999999"/>
    <n v="2.2610219740000002"/>
    <n v="7.3226584829999997"/>
    <n v="8.2221631000000003E-2"/>
    <n v="9.7200506400000002"/>
    <n v="0.109140474"/>
    <n v="0.821477605"/>
    <n v="9.2238670000000002E-3"/>
    <n v="0"/>
    <n v="0"/>
    <n v="2.8470887239999998"/>
    <n v="3.1968208999999997E-2"/>
    <n v="15.584961959999999"/>
    <n v="86.385000000000005"/>
    <n v="14.5"/>
    <n v="31.6"/>
    <n v="13"/>
    <n v="4.4000000000000004"/>
    <n v="32041"/>
  </r>
  <r>
    <n v="13271"/>
    <x v="10"/>
    <s v="Telfair"/>
    <n v="379.46958380000001"/>
    <n v="2.2998156600000002"/>
    <n v="179.2278024"/>
    <n v="1.0862291049999999"/>
    <n v="40.946360349999999"/>
    <n v="0.73870395700000002"/>
    <n v="88.990774259999995"/>
    <n v="0.53933802600000003"/>
    <n v="66.767158710000004"/>
    <n v="0.404649447"/>
    <n v="241.74596"/>
    <n v="1.4651270300000001"/>
    <n v="118.28010039999999"/>
    <n v="0.71684909299999999"/>
    <n v="21.10949274"/>
    <n v="0.12793631999999999"/>
    <n v="0"/>
    <n v="0"/>
    <n v="0"/>
    <n v="0"/>
    <n v="0"/>
    <n v="0"/>
    <n v="19.443523079999999"/>
    <n v="0.117839534"/>
    <n v="15.584961959999999"/>
    <n v="86.385000000000005"/>
    <n v="12.3"/>
    <n v="31.6"/>
    <n v="13"/>
    <n v="4.4000000000000004"/>
    <n v="31149"/>
  </r>
  <r>
    <n v="13273"/>
    <x v="10"/>
    <s v="Terrell"/>
    <n v="629.59710329999996"/>
    <n v="6.7589597780000004"/>
    <n v="390.43152739999999"/>
    <n v="4.1914280980000003"/>
    <n v="76.400074579999995"/>
    <n v="2.1710734459999999"/>
    <n v="174.04447329999999"/>
    <n v="1.8684323490000001"/>
    <n v="72.284491119999998"/>
    <n v="0.77600097800000001"/>
    <n v="89.367664039999994"/>
    <n v="0.959395212"/>
    <n v="527.11353629999996"/>
    <n v="5.6587604550000004"/>
    <n v="7.0675714760000004"/>
    <n v="7.5873016000000001E-2"/>
    <n v="4.0558956159999999"/>
    <n v="4.3541552999999997E-2"/>
    <n v="0.65120673200000001"/>
    <n v="6.990947E-3"/>
    <n v="0"/>
    <n v="0"/>
    <n v="8.4088027029999992"/>
    <n v="9.0271634000000003E-2"/>
    <n v="15.584961959999999"/>
    <n v="86.385000000000005"/>
    <n v="14.9"/>
    <n v="31.6"/>
    <n v="13"/>
    <n v="4.4000000000000004"/>
    <n v="32342"/>
  </r>
  <r>
    <n v="13275"/>
    <x v="10"/>
    <s v="Thomas"/>
    <n v="12238.45701"/>
    <n v="27.36685378"/>
    <n v="6260.1340920000002"/>
    <n v="13.998510939999999"/>
    <n v="1163.038204"/>
    <n v="6.6183247249999999"/>
    <n v="3181.6279359999999"/>
    <n v="7.1145526290000003"/>
    <n v="1826.568516"/>
    <n v="4.0844555370000002"/>
    <n v="6913.5369049999999"/>
    <n v="15.45960846"/>
    <n v="4796.2037339999997"/>
    <n v="10.72496363"/>
    <n v="446.51452499999999"/>
    <n v="0.99846718499999998"/>
    <n v="52.995645770000003"/>
    <n v="0.118505469"/>
    <n v="50.31802347"/>
    <n v="0.112517942"/>
    <n v="3.8578575129999999"/>
    <n v="8.6266940000000007E-3"/>
    <n v="421.54484880000001"/>
    <n v="0.94263159399999996"/>
    <n v="15.584961959999999"/>
    <n v="86.385000000000005"/>
    <n v="14"/>
    <n v="31.6"/>
    <n v="13"/>
    <n v="4.4000000000000004"/>
    <n v="40449"/>
  </r>
  <r>
    <n v="13277"/>
    <x v="10"/>
    <s v="Tift"/>
    <n v="3447.2856190000002"/>
    <n v="8.5928650960000006"/>
    <n v="1908.385689"/>
    <n v="4.7569312740000003"/>
    <n v="392.60352030000001"/>
    <n v="2.6462895679999998"/>
    <n v="884.12267139999994"/>
    <n v="2.2038054520000001"/>
    <n v="536.17484769999999"/>
    <n v="1.336494461"/>
    <n v="1225.2742169999999"/>
    <n v="3.0541757239999998"/>
    <n v="2003.740665"/>
    <n v="4.9946175400000001"/>
    <n v="190.3238364"/>
    <n v="0.47441008099999998"/>
    <n v="66.329159180000005"/>
    <n v="0.16533515900000001"/>
    <n v="6.9457817159999999"/>
    <n v="1.731338E-2"/>
    <n v="0"/>
    <n v="0"/>
    <n v="144.99581430000001"/>
    <n v="0.36142333700000001"/>
    <n v="15.584961959999999"/>
    <n v="86.385000000000005"/>
    <n v="13.2"/>
    <n v="31.6"/>
    <n v="13"/>
    <n v="4.4000000000000004"/>
    <n v="39988"/>
  </r>
  <r>
    <n v="13279"/>
    <x v="10"/>
    <s v="Toombs"/>
    <n v="4932.8145050000003"/>
    <n v="18.12002536"/>
    <n v="2668.7537769999999"/>
    <n v="9.8033052089999995"/>
    <n v="410.73220090000001"/>
    <n v="3.9588645869999999"/>
    <n v="1388.725719"/>
    <n v="5.1012956640000002"/>
    <n v="612.11393829999997"/>
    <n v="2.2485175709999998"/>
    <n v="3374.0309010000001"/>
    <n v="12.39404511"/>
    <n v="1070.212642"/>
    <n v="3.9312810549999999"/>
    <n v="497.70492250000001"/>
    <n v="1.8282515610000001"/>
    <n v="25.456430000000001"/>
    <n v="9.3510745000000006E-2"/>
    <n v="12.87592589"/>
    <n v="4.7297968000000003E-2"/>
    <n v="2.1329750160000001"/>
    <n v="7.8351949999999997E-3"/>
    <n v="448.10563439999999"/>
    <n v="1.6460553"/>
    <n v="15.584961959999999"/>
    <n v="86.385000000000005"/>
    <n v="13.6"/>
    <n v="31.6"/>
    <n v="13"/>
    <n v="4.4000000000000004"/>
    <n v="34953"/>
  </r>
  <r>
    <n v="13281"/>
    <x v="10"/>
    <s v="Towns"/>
    <n v="1.4162007130000001"/>
    <n v="1.3524981E-2"/>
    <n v="0.732553495"/>
    <n v="6.9960220000000002E-3"/>
    <n v="5.3262361000000001E-2"/>
    <n v="1.1809839999999999E-3"/>
    <n v="0"/>
    <n v="0"/>
    <n v="8.8448468000000002E-2"/>
    <n v="8.4469899999999997E-4"/>
    <n v="1.4162007130000001"/>
    <n v="1.3524981E-2"/>
    <n v="0"/>
    <n v="0"/>
    <n v="0"/>
    <n v="0"/>
    <n v="0"/>
    <n v="0"/>
    <n v="0"/>
    <n v="0"/>
    <n v="0"/>
    <n v="0"/>
    <n v="0"/>
    <n v="0"/>
    <n v="15.584961959999999"/>
    <n v="86.385000000000005"/>
    <n v="12.9"/>
    <n v="31.6"/>
    <n v="13"/>
    <n v="4.4000000000000004"/>
    <n v="39782"/>
  </r>
  <r>
    <n v="13283"/>
    <x v="10"/>
    <s v="Treutlen"/>
    <n v="394.38581290000002"/>
    <n v="5.7281890029999998"/>
    <n v="134.01234779999999"/>
    <n v="1.9464393289999999"/>
    <n v="21.08012175"/>
    <n v="0.82894698200000005"/>
    <n v="73.285293850000002"/>
    <n v="1.0644196640000001"/>
    <n v="34.962649810000002"/>
    <n v="0.50780900200000001"/>
    <n v="198.89664529999999"/>
    <n v="2.888840165"/>
    <n v="190.46768449999999"/>
    <n v="2.7664151700000001"/>
    <n v="4.8171838720000002"/>
    <n v="6.9966360000000005E-2"/>
    <n v="0.83952157900000002"/>
    <n v="1.2193486999999999E-2"/>
    <n v="0"/>
    <n v="0"/>
    <n v="0"/>
    <n v="0"/>
    <n v="4.1819691539999999"/>
    <n v="6.0740293000000001E-2"/>
    <n v="15.584961959999999"/>
    <n v="86.385000000000005"/>
    <n v="12.3"/>
    <n v="31.6"/>
    <n v="13"/>
    <n v="4.4000000000000004"/>
    <n v="32086"/>
  </r>
  <r>
    <n v="13285"/>
    <x v="10"/>
    <s v="Troup"/>
    <n v="10880.995290000001"/>
    <n v="16.229633209999999"/>
    <n v="4865.5317649999997"/>
    <n v="7.2572217720000003"/>
    <n v="759.70713290000003"/>
    <n v="3.0598805090000001"/>
    <n v="3015.8109679999998"/>
    <n v="4.4982563219999996"/>
    <n v="1197.940241"/>
    <n v="1.7867970900000001"/>
    <n v="6122.4588910000002"/>
    <n v="9.1320012100000003"/>
    <n v="4192.7307229999997"/>
    <n v="6.2537001419999996"/>
    <n v="328.79298599999998"/>
    <n v="0.49041373700000002"/>
    <n v="194.74652589999999"/>
    <n v="0.29047569600000001"/>
    <n v="31.435214940000002"/>
    <n v="4.6887440000000002E-2"/>
    <n v="16.557688500000001"/>
    <n v="2.4696749E-2"/>
    <n v="323.06624849999997"/>
    <n v="0.48187197700000001"/>
    <n v="15.584961959999999"/>
    <n v="86.385000000000005"/>
    <n v="12.6"/>
    <n v="31.6"/>
    <n v="13"/>
    <n v="4.4000000000000004"/>
    <n v="41289"/>
  </r>
  <r>
    <n v="13287"/>
    <x v="10"/>
    <s v="Turner"/>
    <n v="527.84910400000001"/>
    <n v="5.9109642100000004"/>
    <n v="354.08136999999999"/>
    <n v="3.965076931"/>
    <n v="54.722470770000001"/>
    <n v="1.6388880139999999"/>
    <n v="128.73764460000001"/>
    <n v="1.441630958"/>
    <n v="73.383791759999994"/>
    <n v="0.82176698500000001"/>
    <n v="294.3669883"/>
    <n v="3.2963828479999999"/>
    <n v="226.31036800000001"/>
    <n v="2.5342706380000002"/>
    <n v="10.1780443"/>
    <n v="0.11397586"/>
    <n v="0.95647926900000002"/>
    <n v="1.0710854000000001E-2"/>
    <n v="1.178120777"/>
    <n v="1.3192842E-2"/>
    <n v="0"/>
    <n v="0"/>
    <n v="5.0371460170000004"/>
    <n v="5.640701E-2"/>
    <n v="15.584961959999999"/>
    <n v="86.385000000000005"/>
    <n v="14.3"/>
    <n v="31.6"/>
    <n v="13"/>
    <n v="4.4000000000000004"/>
    <n v="35117"/>
  </r>
  <r>
    <n v="13289"/>
    <x v="10"/>
    <s v="Twiggs"/>
    <n v="14.9415841"/>
    <n v="0.16559441499999999"/>
    <n v="10.65142485"/>
    <n v="0.11804748800000001"/>
    <n v="0.81898515599999999"/>
    <n v="2.2536740999999999E-2"/>
    <n v="4.8264238830000004"/>
    <n v="5.3490234999999997E-2"/>
    <n v="3.2583503720000002"/>
    <n v="3.6111608000000003E-2"/>
    <n v="8.5417538279999992"/>
    <n v="9.4666449999999999E-2"/>
    <n v="4.6304071469999997"/>
    <n v="5.1317822999999999E-2"/>
    <n v="0"/>
    <n v="0"/>
    <n v="0"/>
    <n v="0"/>
    <n v="0"/>
    <n v="0"/>
    <n v="0"/>
    <n v="0"/>
    <n v="1.7694228940000001"/>
    <n v="1.9610140000000002E-2"/>
    <n v="15.584961959999999"/>
    <n v="86.385000000000005"/>
    <n v="14.5"/>
    <n v="31.6"/>
    <n v="13"/>
    <n v="4.4000000000000004"/>
    <n v="36086"/>
  </r>
  <r>
    <n v="13291"/>
    <x v="10"/>
    <s v="Union"/>
    <n v="296.71125360000002"/>
    <n v="1.3893578090000001"/>
    <n v="113.8431709"/>
    <n v="0.53307347299999996"/>
    <n v="25.457094569999999"/>
    <n v="0.27925728999999999"/>
    <n v="43.748985740000002"/>
    <n v="0.204855711"/>
    <n v="72.200271000000001"/>
    <n v="0.33807956099999997"/>
    <n v="290.50927489999998"/>
    <n v="1.36031689"/>
    <n v="0"/>
    <n v="0"/>
    <n v="4.6061855659999997"/>
    <n v="2.1568578000000001E-2"/>
    <n v="0.26472963900000002"/>
    <n v="1.2396029999999999E-3"/>
    <n v="0.40154638599999998"/>
    <n v="1.8802510000000001E-3"/>
    <n v="0"/>
    <n v="0"/>
    <n v="5.5357034619999999"/>
    <n v="2.5921069000000001E-2"/>
    <n v="15.584961959999999"/>
    <n v="86.385000000000005"/>
    <n v="15.9"/>
    <n v="31.6"/>
    <n v="13"/>
    <n v="4.4000000000000004"/>
    <n v="42782"/>
  </r>
  <r>
    <n v="13293"/>
    <x v="10"/>
    <s v="Upson"/>
    <n v="6800.6583019999998"/>
    <n v="25.04569772"/>
    <n v="3888.4476869999999"/>
    <n v="14.32050855"/>
    <n v="796.4390803"/>
    <n v="7.4322422570000004"/>
    <n v="1640.915888"/>
    <n v="6.043221333"/>
    <n v="1133.0322550000001"/>
    <n v="4.1727700609999996"/>
    <n v="3906.3091199999999"/>
    <n v="14.386289250000001"/>
    <n v="2638.1550090000001"/>
    <n v="9.7158877819999994"/>
    <n v="167.7656302"/>
    <n v="0.617853019"/>
    <n v="34.093660999999997"/>
    <n v="0.12556130400000001"/>
    <n v="15.91051204"/>
    <n v="5.859578E-2"/>
    <n v="5"/>
    <n v="1.8414171999999999E-2"/>
    <n v="201.19001589999999"/>
    <n v="0.74094949300000001"/>
    <n v="15.584961959999999"/>
    <n v="86.385000000000005"/>
    <n v="11.9"/>
    <n v="31.6"/>
    <n v="13"/>
    <n v="4.4000000000000004"/>
    <n v="37864"/>
  </r>
  <r>
    <n v="13295"/>
    <x v="10"/>
    <s v="Walker"/>
    <n v="17529.761480000001"/>
    <n v="25.495609810000001"/>
    <n v="8267.293345"/>
    <n v="12.024104579999999"/>
    <n v="1320.343466"/>
    <n v="4.982992286"/>
    <n v="4228.9917569999998"/>
    <n v="6.1507239470000004"/>
    <n v="2723.5490719999998"/>
    <n v="3.9611802200000001"/>
    <n v="16274.35327"/>
    <n v="23.669720850000001"/>
    <n v="662.52196249999997"/>
    <n v="0.96358421400000005"/>
    <n v="348.595663"/>
    <n v="0.50700398899999999"/>
    <n v="61.205004799999998"/>
    <n v="8.9017692999999995E-2"/>
    <n v="36.219642020000002"/>
    <n v="5.2678518000000001E-2"/>
    <n v="7.37973751"/>
    <n v="1.0733227E-2"/>
    <n v="488.08190400000001"/>
    <n v="0.70987536200000001"/>
    <n v="15.584961959999999"/>
    <n v="86.385000000000005"/>
    <n v="12.4"/>
    <n v="31.6"/>
    <n v="13"/>
    <n v="4.4000000000000004"/>
    <n v="42249"/>
  </r>
  <r>
    <n v="13297"/>
    <x v="10"/>
    <s v="Walton"/>
    <n v="14141.254419999999"/>
    <n v="16.881451649999999"/>
    <n v="4842.9752399999998"/>
    <n v="5.7814144299999999"/>
    <n v="732.0582991"/>
    <n v="2.4745911469999999"/>
    <n v="4011.4404920000002"/>
    <n v="4.7887504679999999"/>
    <n v="1389.0944529999999"/>
    <n v="1.65826384"/>
    <n v="11258.751340000001"/>
    <n v="13.4403965"/>
    <n v="2259.542328"/>
    <n v="2.6973812530000001"/>
    <n v="513.97720000000004"/>
    <n v="0.61357224700000002"/>
    <n v="126.3638297"/>
    <n v="0.150849763"/>
    <n v="34.868686940000003"/>
    <n v="4.1625307E-2"/>
    <n v="6.2867425209999999"/>
    <n v="7.5049449999999998E-3"/>
    <n v="455.44148269999999"/>
    <n v="0.54369387199999997"/>
    <n v="15.584961959999999"/>
    <n v="86.385000000000005"/>
    <n v="11.6"/>
    <n v="31.6"/>
    <n v="13"/>
    <n v="4.4000000000000004"/>
    <n v="57312"/>
  </r>
  <r>
    <n v="13299"/>
    <x v="10"/>
    <s v="Ware"/>
    <n v="14253.192789999999"/>
    <n v="39.252018020000001"/>
    <n v="6336.6195280000002"/>
    <n v="17.450483389999999"/>
    <n v="1231.9008349999999"/>
    <n v="9.0222706559999999"/>
    <n v="2968.568589"/>
    <n v="8.1751723639999998"/>
    <n v="2538.085067"/>
    <n v="6.9896592489999998"/>
    <n v="10431.040429999999"/>
    <n v="28.726152320000001"/>
    <n v="3254.762048"/>
    <n v="8.9633235510000002"/>
    <n v="566.09683970000003"/>
    <n v="1.558980061"/>
    <n v="89.091714690000003"/>
    <n v="0.245350613"/>
    <n v="35.1836342"/>
    <n v="9.6892582000000005E-2"/>
    <n v="4.2136497689999999"/>
    <n v="1.1604015000000001E-2"/>
    <n v="438.90129610000002"/>
    <n v="1.208694911"/>
    <n v="15.584961959999999"/>
    <n v="86.385000000000005"/>
    <n v="12.3"/>
    <n v="31.6"/>
    <n v="13"/>
    <n v="4.4000000000000004"/>
    <n v="35270"/>
  </r>
  <r>
    <n v="13301"/>
    <x v="10"/>
    <s v="Warren"/>
    <n v="121.8091218"/>
    <n v="2.0879177549999999"/>
    <n v="75.761039620000005"/>
    <n v="1.2986122659999999"/>
    <n v="13.77890021"/>
    <n v="0.59520087300000002"/>
    <n v="24.748684130000001"/>
    <n v="0.42421467499999999"/>
    <n v="21.615835950000001"/>
    <n v="0.37051484299999998"/>
    <n v="38.61576152"/>
    <n v="0.66190883700000003"/>
    <n v="82.927351999999999"/>
    <n v="1.4214492969999999"/>
    <n v="0.48979654900000003"/>
    <n v="8.395553E-3"/>
    <n v="0"/>
    <n v="0"/>
    <n v="0.26600799600000002"/>
    <n v="4.5596159999999998E-3"/>
    <n v="0"/>
    <n v="0"/>
    <n v="0"/>
    <n v="0"/>
    <n v="15.584961959999999"/>
    <n v="86.385000000000005"/>
    <n v="15.8"/>
    <n v="31.6"/>
    <n v="13"/>
    <n v="4.4000000000000004"/>
    <n v="32350"/>
  </r>
  <r>
    <n v="13303"/>
    <x v="10"/>
    <s v="Washington"/>
    <n v="5328.8239149999999"/>
    <n v="25.151384879999998"/>
    <n v="2749.8860319999999"/>
    <n v="12.97911942"/>
    <n v="283.88230609999999"/>
    <n v="3.76152519"/>
    <n v="875.23712509999996"/>
    <n v="4.1310101719999999"/>
    <n v="720.78357879999999"/>
    <n v="3.4020086790000001"/>
    <n v="2690.9437680000001"/>
    <n v="12.700919280000001"/>
    <n v="2537.819242"/>
    <n v="11.9781906"/>
    <n v="173.81314190000001"/>
    <n v="0.82037637200000002"/>
    <n v="21.73860749"/>
    <n v="0.102603519"/>
    <n v="4.4287197730000001"/>
    <n v="2.0903004999999999E-2"/>
    <n v="0"/>
    <n v="0"/>
    <n v="73.893563189999995"/>
    <n v="0.348768411"/>
    <n v="15.584961959999999"/>
    <n v="86.385000000000005"/>
    <n v="13"/>
    <n v="31.6"/>
    <n v="13"/>
    <n v="4.4000000000000004"/>
    <n v="36499"/>
  </r>
  <r>
    <n v="13305"/>
    <x v="10"/>
    <s v="Wayne"/>
    <n v="8632.8164570000008"/>
    <n v="28.68140622"/>
    <n v="4578.7490690000004"/>
    <n v="15.21229632"/>
    <n v="584.70828489999997"/>
    <n v="5.5359617959999996"/>
    <n v="2257.5500670000001"/>
    <n v="7.5004155170000004"/>
    <n v="1140.1089529999999"/>
    <n v="3.7878632259999998"/>
    <n v="7120.2985179999996"/>
    <n v="23.656262730000002"/>
    <n v="1059.279665"/>
    <n v="3.5193184660000001"/>
    <n v="445.92718159999998"/>
    <n v="1.4815348740000001"/>
    <n v="65.504015269999996"/>
    <n v="0.21762854300000001"/>
    <n v="33.54264251"/>
    <n v="0.111441053"/>
    <n v="1.999999906"/>
    <n v="6.6447390000000002E-3"/>
    <n v="352.19164389999997"/>
    <n v="1.170110781"/>
    <n v="15.584961959999999"/>
    <n v="86.385000000000005"/>
    <n v="13.1"/>
    <n v="31.6"/>
    <n v="13"/>
    <n v="4.4000000000000004"/>
    <n v="41466"/>
  </r>
  <r>
    <n v="13307"/>
    <x v="10"/>
    <s v="Webster"/>
    <n v="49.947543260000003"/>
    <n v="1.7844781439999999"/>
    <n v="32.396316730000002"/>
    <n v="1.1574246779999999"/>
    <n v="3.6219536369999998"/>
    <n v="0.323677716"/>
    <n v="14.40353292"/>
    <n v="0.51459567399999995"/>
    <n v="4.2760926389999998"/>
    <n v="0.15277215599999999"/>
    <n v="39.03181017"/>
    <n v="1.394491253"/>
    <n v="10.683513659999999"/>
    <n v="0.38169037700000003"/>
    <n v="0.232218966"/>
    <n v="8.2964979999999994E-3"/>
    <n v="0"/>
    <n v="0"/>
    <n v="0"/>
    <n v="0"/>
    <n v="0"/>
    <n v="0"/>
    <n v="0.232218966"/>
    <n v="8.2964979999999994E-3"/>
    <n v="15.584961959999999"/>
    <n v="86.385000000000005"/>
    <n v="14.6"/>
    <n v="31.6"/>
    <n v="13"/>
    <n v="4.4000000000000004"/>
    <n v="35770"/>
  </r>
  <r>
    <n v="13309"/>
    <x v="10"/>
    <s v="Wheeler"/>
    <n v="366.36258329999998"/>
    <n v="4.9368357820000002"/>
    <n v="186.7884756"/>
    <n v="2.5170256790000001"/>
    <n v="42.175583359999997"/>
    <n v="1.959831941"/>
    <n v="83.057345589999997"/>
    <n v="1.119220396"/>
    <n v="58.449256149999997"/>
    <n v="0.78761967600000005"/>
    <n v="314.48402820000001"/>
    <n v="4.2377580950000002"/>
    <n v="39.112861410000001"/>
    <n v="0.52705648000000005"/>
    <n v="6.9280559439999996"/>
    <n v="9.3357443999999998E-2"/>
    <n v="5.8322680289999997"/>
    <n v="7.8591403000000004E-2"/>
    <n v="0"/>
    <n v="0"/>
    <n v="1.8620826E-2"/>
    <n v="2.5092099999999998E-4"/>
    <n v="6.9148048480000002"/>
    <n v="9.3178882000000005E-2"/>
    <n v="15.584961959999999"/>
    <n v="86.385000000000005"/>
    <n v="12.1"/>
    <n v="31.6"/>
    <n v="13"/>
    <n v="4.4000000000000004"/>
    <n v="30926"/>
  </r>
  <r>
    <n v="13311"/>
    <x v="10"/>
    <s v="White"/>
    <m/>
    <m/>
    <m/>
    <m/>
    <m/>
    <m/>
    <m/>
    <m/>
    <m/>
    <m/>
    <m/>
    <m/>
    <m/>
    <m/>
    <m/>
    <m/>
    <m/>
    <m/>
    <m/>
    <m/>
    <m/>
    <m/>
    <m/>
    <m/>
    <n v="15.584961959999999"/>
    <n v="86.385000000000005"/>
    <n v="12.6"/>
    <n v="31.6"/>
    <n v="13"/>
    <n v="4.4000000000000004"/>
    <n v="43598"/>
  </r>
  <r>
    <n v="13313"/>
    <x v="10"/>
    <s v="Whitfield"/>
    <n v="23220.297310000002"/>
    <n v="22.632089310000001"/>
    <n v="10996.901099999999"/>
    <n v="10.71833166"/>
    <n v="1161.6780819999999"/>
    <n v="3.3020980170000001"/>
    <n v="7016.8759579999996"/>
    <n v="6.8391270459999998"/>
    <n v="2239.1137819999999"/>
    <n v="2.182393378"/>
    <n v="17341.750339999999"/>
    <n v="16.90245552"/>
    <n v="823.53462809999996"/>
    <n v="0.80267315299999997"/>
    <n v="8059.7922040000003"/>
    <n v="7.8556245220000003"/>
    <n v="347.4827449"/>
    <n v="0.33868044000000003"/>
    <n v="180.81602430000001"/>
    <n v="0.17623565999999999"/>
    <n v="16.4223274"/>
    <n v="1.6006322999999999E-2"/>
    <n v="4510.2912690000003"/>
    <n v="4.3960382349999998"/>
    <n v="15.584961959999999"/>
    <n v="86.385000000000005"/>
    <n v="13.2"/>
    <n v="31.6"/>
    <n v="13"/>
    <n v="4.4000000000000004"/>
    <n v="45921"/>
  </r>
  <r>
    <n v="13315"/>
    <x v="10"/>
    <s v="Wilcox"/>
    <n v="72.807530880000002"/>
    <n v="0.78668320800000002"/>
    <n v="40.386528509999998"/>
    <n v="0.43637524100000002"/>
    <n v="6.3177654619999997"/>
    <n v="0.21853218499999999"/>
    <n v="17.26912836"/>
    <n v="0.18659241900000001"/>
    <n v="17.256736570000001"/>
    <n v="0.18645852600000001"/>
    <n v="55.964614900000001"/>
    <n v="0.60469600099999998"/>
    <n v="15.84807019"/>
    <n v="0.17123792800000001"/>
    <n v="0.87108138599999996"/>
    <n v="9.4120079999999995E-3"/>
    <n v="0.93581103399999999"/>
    <n v="1.0111409999999999E-2"/>
    <n v="0"/>
    <n v="0"/>
    <n v="0"/>
    <n v="0"/>
    <n v="5.9035075999999999E-2"/>
    <n v="6.3787200000000005E-4"/>
    <n v="15.584961959999999"/>
    <n v="86.385000000000005"/>
    <n v="11.4"/>
    <n v="31.6"/>
    <n v="13"/>
    <n v="4.4000000000000004"/>
    <n v="32480"/>
  </r>
  <r>
    <n v="13317"/>
    <x v="10"/>
    <s v="Wilkes"/>
    <n v="1963.7983389999999"/>
    <n v="18.53864192"/>
    <n v="1214.731012"/>
    <n v="11.46729927"/>
    <n v="205.3598882"/>
    <n v="4.8172622150000004"/>
    <n v="432.32675669999998"/>
    <n v="4.0812494739999998"/>
    <n v="370.74141200000003"/>
    <n v="3.4998717269999999"/>
    <n v="1008.049865"/>
    <n v="9.5161886619999994"/>
    <n v="871.01279050000005"/>
    <n v="8.2225317709999999"/>
    <n v="83.195710860000005"/>
    <n v="0.785383846"/>
    <n v="2.526391249"/>
    <n v="2.3849629000000001E-2"/>
    <n v="0"/>
    <n v="0"/>
    <n v="0.999999992"/>
    <n v="9.4401959999999997E-3"/>
    <n v="81.209293770000002"/>
    <n v="0.76663167899999995"/>
    <n v="15.584961959999999"/>
    <n v="86.385000000000005"/>
    <n v="15.5"/>
    <n v="31.6"/>
    <n v="13"/>
    <n v="4.4000000000000004"/>
    <n v="34031"/>
  </r>
  <r>
    <n v="13319"/>
    <x v="10"/>
    <s v="Wilkinson"/>
    <n v="2076.7770839999998"/>
    <n v="21.71679477"/>
    <n v="1037.07123"/>
    <n v="10.844622299999999"/>
    <n v="95.552547390000001"/>
    <n v="2.6064524659999999"/>
    <n v="406.26962329999998"/>
    <n v="4.2483490880000003"/>
    <n v="386.16964890000003"/>
    <n v="4.0381642680000001"/>
    <n v="1182.501323"/>
    <n v="12.365380350000001"/>
    <n v="817.06431640000005"/>
    <n v="8.5440166939999997"/>
    <n v="57.976605859999999"/>
    <n v="0.60625960300000004"/>
    <n v="5.3074539219999997"/>
    <n v="5.5499883999999999E-2"/>
    <n v="3.999999963"/>
    <n v="4.1827877999999999E-2"/>
    <n v="0.99324851199999997"/>
    <n v="1.0386368999999999E-2"/>
    <n v="66.910741020000003"/>
    <n v="0.699683583"/>
    <n v="15.584961959999999"/>
    <n v="86.385000000000005"/>
    <n v="14.8"/>
    <n v="31.6"/>
    <n v="13"/>
    <n v="4.4000000000000004"/>
    <n v="38103"/>
  </r>
  <r>
    <n v="13321"/>
    <x v="10"/>
    <s v="Worth"/>
    <n v="1699.9174379999999"/>
    <n v="7.8413092750000004"/>
    <n v="897.34029850000002"/>
    <n v="4.1392144399999999"/>
    <n v="132.12988609999999"/>
    <n v="1.6085936949999999"/>
    <n v="434.71668590000002"/>
    <n v="2.0052432580000001"/>
    <n v="240.41670690000001"/>
    <n v="1.1089843020000001"/>
    <n v="1013.09556"/>
    <n v="4.6731655510000003"/>
    <n v="658.27728909999996"/>
    <n v="3.0364744180000001"/>
    <n v="7.7395504089999996"/>
    <n v="3.5700679999999999E-2"/>
    <n v="1.0981163679999999"/>
    <n v="5.0653460000000001E-3"/>
    <n v="4.3847923839999998"/>
    <n v="2.0225989999999999E-2"/>
    <n v="1.7972209269999999"/>
    <n v="8.2901469999999994E-3"/>
    <n v="21.264455550000001"/>
    <n v="9.8087806E-2"/>
    <n v="15.584961959999999"/>
    <n v="86.385000000000005"/>
    <n v="13.9"/>
    <n v="31.6"/>
    <n v="13"/>
    <n v="4.4000000000000004"/>
    <n v="39560"/>
  </r>
  <r>
    <n v="15001"/>
    <x v="11"/>
    <s v="Hawaii"/>
    <n v="72139.176460000002"/>
    <n v="38.97750499"/>
    <n v="24640.22508"/>
    <n v="13.313355420000001"/>
    <n v="4054.2548670000001"/>
    <n v="6.0424688010000001"/>
    <n v="16542.150409999998"/>
    <n v="8.937886207"/>
    <n v="10761.446550000001"/>
    <n v="5.8145151789999998"/>
    <n v="23540.413229999998"/>
    <n v="12.719116290000001"/>
    <n v="351.09797650000002"/>
    <n v="0.18970168200000001"/>
    <n v="8384.299207"/>
    <n v="4.5301191420000002"/>
    <n v="17810.662209999999"/>
    <n v="9.6232755789999995"/>
    <n v="282.14977709999999"/>
    <n v="0.15244829400000001"/>
    <n v="8272.1915590000008"/>
    <n v="4.4695462800000003"/>
    <n v="21882.66172"/>
    <n v="11.823416870000001"/>
    <n v="11.8417163"/>
    <n v="83.513999999999996"/>
    <n v="8.1"/>
    <n v="23.8"/>
    <n v="7.4"/>
    <n v="2.9"/>
    <n v="54914"/>
  </r>
  <r>
    <n v="15003"/>
    <x v="11"/>
    <s v="Honolulu"/>
    <n v="220465.1778"/>
    <n v="23.128782919999999"/>
    <n v="49908.183470000004"/>
    <n v="5.235817978"/>
    <n v="5121.1961520000004"/>
    <n v="1.646438047"/>
    <n v="57720.178350000002"/>
    <n v="6.0553666049999997"/>
    <n v="27030.830669999999"/>
    <n v="2.8357776079999999"/>
    <n v="58744.768470000003"/>
    <n v="6.1628553369999999"/>
    <n v="6931.6024079999997"/>
    <n v="0.727187527"/>
    <n v="22552.200809999998"/>
    <n v="2.3659289960000001"/>
    <n v="74726.759820000007"/>
    <n v="7.8395101819999997"/>
    <n v="770.20305080000003"/>
    <n v="8.0801236999999998E-2"/>
    <n v="21387.06306"/>
    <n v="2.2436955520000001"/>
    <n v="57904.781190000002"/>
    <n v="6.074733105"/>
    <n v="11.8417163"/>
    <n v="83.513999999999996"/>
    <n v="8.4"/>
    <n v="23.8"/>
    <n v="7.4"/>
    <n v="2.9"/>
    <n v="76544"/>
  </r>
  <r>
    <n v="15005"/>
    <x v="11"/>
    <s v="Kalawa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.8417163"/>
    <n v="83.513999999999996"/>
    <n v="11.3"/>
    <n v="23.8"/>
    <n v="7.4"/>
    <n v="2.9"/>
    <m/>
  </r>
  <r>
    <n v="15007"/>
    <x v="11"/>
    <s v="Kauai"/>
    <n v="26305.434519999999"/>
    <n v="39.208589109999998"/>
    <n v="7191.6143709999997"/>
    <n v="10.71919389"/>
    <n v="842.58301640000002"/>
    <n v="3.62557236"/>
    <n v="6190.7972829999999"/>
    <n v="9.2274631219999996"/>
    <n v="3732.4993770000001"/>
    <n v="5.5633384169999998"/>
    <n v="7664.9186890000001"/>
    <n v="11.42466007"/>
    <n v="109.4673899"/>
    <n v="0.16316255499999999"/>
    <n v="2635.399124"/>
    <n v="3.9280963529999999"/>
    <n v="8201.1563179999994"/>
    <n v="12.22392917"/>
    <n v="87.416746669999995"/>
    <n v="0.130295787"/>
    <n v="2727.3902800000001"/>
    <n v="4.0652103559999997"/>
    <n v="7515.0850769999997"/>
    <n v="11.201331140000001"/>
    <n v="11.8417163"/>
    <n v="83.513999999999996"/>
    <n v="8.3000000000000007"/>
    <n v="23.8"/>
    <n v="7.4"/>
    <n v="2.9"/>
    <n v="70122"/>
  </r>
  <r>
    <n v="15009"/>
    <x v="11"/>
    <s v="Maui"/>
    <n v="46070.193010000003"/>
    <n v="29.754571349999999"/>
    <n v="12694.92722"/>
    <n v="8.1990565479999997"/>
    <n v="1978.9427129999999"/>
    <n v="3.6724617020000001"/>
    <n v="10679.00318"/>
    <n v="6.8970660080000004"/>
    <n v="5131.2088110000004"/>
    <n v="3.3140064910000002"/>
    <n v="19041.44713"/>
    <n v="12.29797533"/>
    <n v="259.60369639999999"/>
    <n v="0.16766581999999999"/>
    <n v="4591.7180719999997"/>
    <n v="2.9655747909999999"/>
    <n v="10794.212450000001"/>
    <n v="6.9714742559999996"/>
    <n v="219.6671456"/>
    <n v="0.14187268"/>
    <n v="4297.9014930000003"/>
    <n v="2.7758124789999998"/>
    <n v="11457.360930000001"/>
    <n v="7.3997706770000002"/>
    <n v="11.8417163"/>
    <n v="83.513999999999996"/>
    <n v="7.7"/>
    <n v="23.8"/>
    <n v="7.4"/>
    <n v="2.9"/>
    <n v="68684"/>
  </r>
  <r>
    <n v="16001"/>
    <x v="12"/>
    <s v="Ada"/>
    <n v="67383.062839999999"/>
    <n v="17.17356616"/>
    <n v="16924.11493"/>
    <n v="4.3133599909999996"/>
    <n v="1806.4586650000001"/>
    <n v="1.2169211929999999"/>
    <n v="18207.00232"/>
    <n v="4.6403227390000001"/>
    <n v="7192.379019"/>
    <n v="1.833083741"/>
    <n v="62105.875249999997"/>
    <n v="15.828597159999999"/>
    <n v="539.96917269999994"/>
    <n v="0.137619098"/>
    <n v="3542.9524369999999"/>
    <n v="0.90297361799999998"/>
    <n v="1567.883818"/>
    <n v="0.399598287"/>
    <n v="397.37826660000002"/>
    <n v="0.101277705"/>
    <n v="129.82831010000001"/>
    <n v="3.3088657E-2"/>
    <n v="2642.127962"/>
    <n v="0.67338523100000003"/>
    <n v="9.9741711459999998"/>
    <n v="84.498999999999995"/>
    <n v="7.5"/>
    <n v="29.3"/>
    <n v="10.5"/>
    <n v="4.3"/>
    <n v="58431"/>
  </r>
  <r>
    <n v="16003"/>
    <x v="12"/>
    <s v="Adams"/>
    <n v="424.20910179999998"/>
    <n v="10.669243"/>
    <n v="200.16630040000001"/>
    <n v="5.0343636910000003"/>
    <n v="13.610995669999999"/>
    <n v="0.77866107900000003"/>
    <n v="64.758086599999999"/>
    <n v="1.628724512"/>
    <n v="107.66172709999999"/>
    <n v="2.7077899169999999"/>
    <n v="401.87368570000001"/>
    <n v="10.10748706"/>
    <n v="0.99999994000000003"/>
    <n v="2.5150904000000002E-2"/>
    <n v="6.47846324"/>
    <n v="0.162939216"/>
    <n v="4.0313048819999997"/>
    <n v="0.101390968"/>
    <n v="6.14758695"/>
    <n v="0.154617378"/>
    <n v="0"/>
    <n v="0"/>
    <n v="11.15652498"/>
    <n v="0.280596705"/>
    <n v="9.9741711459999998"/>
    <n v="84.498999999999995"/>
    <n v="11.6"/>
    <n v="29.3"/>
    <n v="10.5"/>
    <n v="4.3"/>
    <n v="39943"/>
  </r>
  <r>
    <n v="16005"/>
    <x v="12"/>
    <s v="Bannock"/>
    <n v="23876.323619999999"/>
    <n v="28.82256379"/>
    <n v="7016.351283"/>
    <n v="8.4698647769999997"/>
    <n v="984.47625119999998"/>
    <n v="3.2086443230000001"/>
    <n v="6680.6583460000002"/>
    <n v="8.0646293960000008"/>
    <n v="2841.6225730000001"/>
    <n v="3.4302956010000001"/>
    <n v="22095.741109999999"/>
    <n v="26.67311424"/>
    <n v="138.58302140000001"/>
    <n v="0.167292002"/>
    <n v="1327.042447"/>
    <n v="1.6019537260000001"/>
    <n v="312.73227839999998"/>
    <n v="0.37751817199999999"/>
    <n v="332.36116479999998"/>
    <n v="0.401213396"/>
    <n v="58.741898599999999"/>
    <n v="7.0910922000000001E-2"/>
    <n v="938.1641942"/>
    <n v="1.132515113"/>
    <n v="9.9741711459999998"/>
    <n v="84.498999999999995"/>
    <n v="10"/>
    <n v="29.3"/>
    <n v="10.5"/>
    <n v="4.3"/>
    <n v="43298"/>
  </r>
  <r>
    <n v="16007"/>
    <x v="12"/>
    <s v="Bear Lake"/>
    <n v="1549.1736960000001"/>
    <n v="25.87994814"/>
    <n v="434.14537780000001"/>
    <n v="7.2526792139999996"/>
    <n v="37.339901580000003"/>
    <n v="1.636997"/>
    <n v="385.5071853"/>
    <n v="6.4401467630000004"/>
    <n v="323.91150529999999"/>
    <n v="5.4111511080000003"/>
    <n v="1480.400864"/>
    <n v="24.731053530000001"/>
    <n v="3.0000000550000001"/>
    <n v="5.0116939999999999E-2"/>
    <n v="35.592848940000003"/>
    <n v="0.59460155299999995"/>
    <n v="10.28860613"/>
    <n v="0.17187781699999999"/>
    <n v="7.9999997909999996"/>
    <n v="0.13364516900000001"/>
    <n v="0.99999998499999998"/>
    <n v="1.6705646000000001E-2"/>
    <n v="46.484226239999998"/>
    <n v="0.77654905200000002"/>
    <n v="9.9741711459999998"/>
    <n v="84.498999999999995"/>
    <n v="8.9"/>
    <n v="29.3"/>
    <n v="10.5"/>
    <n v="4.3"/>
    <n v="48309"/>
  </r>
  <r>
    <n v="16009"/>
    <x v="12"/>
    <s v="Benewah"/>
    <n v="2392.653084"/>
    <n v="25.769015450000001"/>
    <n v="940.84044789999996"/>
    <n v="10.132907360000001"/>
    <n v="148.5085326"/>
    <n v="3.8704334779999998"/>
    <n v="530.22564969999996"/>
    <n v="5.7105616560000003"/>
    <n v="483.67832440000001"/>
    <n v="5.2092442050000001"/>
    <n v="2069.7347789999999"/>
    <n v="22.29116617"/>
    <n v="3.610203743"/>
    <n v="3.8882107999999999E-2"/>
    <n v="36.15485142"/>
    <n v="0.38938989099999999"/>
    <n v="4.7818602620000004"/>
    <n v="5.1500918E-2"/>
    <n v="213.36236830000001"/>
    <n v="2.2979253449999999"/>
    <n v="0"/>
    <n v="0"/>
    <n v="101.16386730000001"/>
    <n v="1.089540843"/>
    <n v="9.9741711459999998"/>
    <n v="84.498999999999995"/>
    <n v="9.4"/>
    <n v="29.3"/>
    <n v="10.5"/>
    <n v="4.3"/>
    <n v="41368"/>
  </r>
  <r>
    <n v="16011"/>
    <x v="12"/>
    <s v="Bingham"/>
    <n v="9323.0495709999996"/>
    <n v="20.442146099999999"/>
    <n v="3613.4256140000002"/>
    <n v="7.9229627330000003"/>
    <n v="389.51135570000002"/>
    <n v="2.5969154990000001"/>
    <n v="3071.1402870000002"/>
    <n v="6.7339230539999999"/>
    <n v="1077.095442"/>
    <n v="2.3616888679999999"/>
    <n v="7987.9972269999998"/>
    <n v="17.514849099999999"/>
    <n v="20.59466248"/>
    <n v="4.5156802000000003E-2"/>
    <n v="1556.31041"/>
    <n v="3.4124375859999998"/>
    <n v="86.708616930000005"/>
    <n v="0.19012129"/>
    <n v="170.26606169999999"/>
    <n v="0.37333317599999999"/>
    <n v="4.4398126900000001"/>
    <n v="9.7349370000000008E-3"/>
    <n v="1053.043167"/>
    <n v="2.3089507459999998"/>
    <n v="9.9741711459999998"/>
    <n v="84.498999999999995"/>
    <n v="9.9"/>
    <n v="29.3"/>
    <n v="10.5"/>
    <n v="4.3"/>
    <n v="49644"/>
  </r>
  <r>
    <n v="16013"/>
    <x v="12"/>
    <s v="Blaine"/>
    <n v="6075.2265740000003"/>
    <n v="28.420783"/>
    <n v="1764.417976"/>
    <n v="8.2542008629999994"/>
    <n v="123.8095749"/>
    <n v="1.403259378"/>
    <n v="1669.7449429999999"/>
    <n v="7.8113068060000002"/>
    <n v="505.28818699999999"/>
    <n v="2.3638107549999998"/>
    <n v="4633.4575219999997"/>
    <n v="21.675980169999999"/>
    <n v="11.30196836"/>
    <n v="5.2872231999999998E-2"/>
    <n v="1928.7666589999999"/>
    <n v="9.0230476199999998"/>
    <n v="66.072485970000002"/>
    <n v="0.30909658499999998"/>
    <n v="57.691583340000001"/>
    <n v="0.26988951799999999"/>
    <n v="9.5955550639999991"/>
    <n v="4.4889386000000003E-2"/>
    <n v="1297.107452"/>
    <n v="6.068055073"/>
    <n v="9.9741711459999998"/>
    <n v="84.498999999999995"/>
    <n v="6.6"/>
    <n v="29.3"/>
    <n v="10.5"/>
    <n v="4.3"/>
    <n v="65272"/>
  </r>
  <r>
    <n v="16015"/>
    <x v="12"/>
    <s v="Boise"/>
    <n v="4478.6432940000004"/>
    <n v="63.725715630000003"/>
    <n v="1799.939799"/>
    <n v="25.610981779999999"/>
    <n v="182.85470720000001"/>
    <n v="6.1484434170000002"/>
    <n v="996.63018150000005"/>
    <n v="14.180850619999999"/>
    <n v="746.01192330000003"/>
    <n v="10.61485377"/>
    <n v="4286.841402"/>
    <n v="60.996605039999999"/>
    <n v="6.7088320719999999"/>
    <n v="9.5458624000000006E-2"/>
    <n v="181.36672329999999"/>
    <n v="2.5806306669999999"/>
    <n v="12.686447619999999"/>
    <n v="0.180512914"/>
    <n v="29.480844319999999"/>
    <n v="0.41947701100000001"/>
    <n v="4.9999998400000001"/>
    <n v="7.1143993000000003E-2"/>
    <n v="137.92576769999999"/>
    <n v="1.962518038"/>
    <n v="9.9741711459999998"/>
    <n v="84.498999999999995"/>
    <n v="9.6"/>
    <n v="29.3"/>
    <n v="10.5"/>
    <n v="4.3"/>
    <n v="52728"/>
  </r>
  <r>
    <n v="16017"/>
    <x v="12"/>
    <s v="Bonner"/>
    <n v="8193.5075469999992"/>
    <n v="20.04429764"/>
    <n v="3044.6052530000002"/>
    <n v="7.4482111040000003"/>
    <n v="386.86387330000002"/>
    <n v="2.2623618319999999"/>
    <n v="1645.296284"/>
    <n v="4.0249927430000003"/>
    <n v="1492.096266"/>
    <n v="3.6502098150000002"/>
    <n v="7858.1057739999997"/>
    <n v="19.22378299"/>
    <n v="8.7352989470000004"/>
    <n v="2.1369716E-2"/>
    <n v="169.55557669999999"/>
    <n v="0.414794571"/>
    <n v="30.749392239999999"/>
    <n v="7.5224189999999996E-2"/>
    <n v="69.839328309999999"/>
    <n v="0.170852382"/>
    <n v="23.082879590000001"/>
    <n v="5.6469114000000001E-2"/>
    <n v="202.99486429999999"/>
    <n v="0.49659922299999998"/>
    <n v="9.9741711459999998"/>
    <n v="84.498999999999995"/>
    <n v="7.6"/>
    <n v="29.3"/>
    <n v="10.5"/>
    <n v="4.3"/>
    <n v="44072"/>
  </r>
  <r>
    <n v="16019"/>
    <x v="12"/>
    <s v="Bonneville"/>
    <n v="24101.145110000001"/>
    <n v="23.122153140000002"/>
    <n v="7487.3841979999997"/>
    <n v="7.1832455800000004"/>
    <n v="879.97487490000003"/>
    <n v="2.4023993959999999"/>
    <n v="8407.116704"/>
    <n v="8.0656184199999998"/>
    <n v="1961.2250309999999"/>
    <n v="1.8815597900000001"/>
    <n v="21622.286619999999"/>
    <n v="20.743986240000002"/>
    <n v="136.75484489999999"/>
    <n v="0.13119984400000001"/>
    <n v="3126.263837"/>
    <n v="2.9992745529999998"/>
    <n v="225.91828649999999"/>
    <n v="0.216741453"/>
    <n v="152.94423979999999"/>
    <n v="0.14673162300000001"/>
    <n v="7.9444054690000003"/>
    <n v="7.6217029999999996E-3"/>
    <n v="1955.296744"/>
    <n v="1.8758723100000001"/>
    <n v="9.9741711459999998"/>
    <n v="84.498999999999995"/>
    <n v="8.5"/>
    <n v="29.3"/>
    <n v="10.5"/>
    <n v="4.3"/>
    <n v="54008"/>
  </r>
  <r>
    <n v="16021"/>
    <x v="12"/>
    <s v="Boundary"/>
    <n v="1598.585824"/>
    <n v="14.56968487"/>
    <n v="814.81417139999996"/>
    <n v="7.42630488"/>
    <n v="50.562527160000002"/>
    <n v="1.143689825"/>
    <n v="423.22513120000002"/>
    <n v="3.8573198249999998"/>
    <n v="252.3044467"/>
    <n v="2.2995301380000002"/>
    <n v="1524.8644879999999"/>
    <n v="13.89778061"/>
    <n v="4.5269492490000003"/>
    <n v="4.1259107000000003E-2"/>
    <n v="44.309859449999998"/>
    <n v="0.40384487299999999"/>
    <n v="10.490804649999999"/>
    <n v="9.5614332999999996E-2"/>
    <n v="21.116491180000001"/>
    <n v="0.19245799499999999"/>
    <n v="1.722932321"/>
    <n v="1.5702991999999999E-2"/>
    <n v="35.864159260000001"/>
    <n v="0.32686984400000002"/>
    <n v="9.9741711459999998"/>
    <n v="84.498999999999995"/>
    <n v="11"/>
    <n v="29.3"/>
    <n v="10.5"/>
    <n v="4.3"/>
    <n v="41803"/>
  </r>
  <r>
    <n v="16023"/>
    <x v="12"/>
    <s v="Butte"/>
    <n v="618.47320969999998"/>
    <n v="21.393054639999999"/>
    <n v="307.7114143"/>
    <n v="10.64377082"/>
    <n v="28.709603919999999"/>
    <n v="2.5429232879999999"/>
    <n v="202.39142820000001"/>
    <n v="7.0007412029999996"/>
    <n v="77.400616600000006"/>
    <n v="2.677295628"/>
    <n v="581.0788182"/>
    <n v="20.09957863"/>
    <n v="1.000000029"/>
    <n v="3.4590108000000001E-2"/>
    <n v="51.240632779999999"/>
    <n v="1.772418982"/>
    <n v="0.91172371799999996"/>
    <n v="3.1536621000000001E-2"/>
    <n v="0.99999994999999997"/>
    <n v="3.4590105000000003E-2"/>
    <n v="2.482666585"/>
    <n v="8.5875702999999998E-2"/>
    <n v="31.99999974"/>
    <n v="1.1068834219999999"/>
    <n v="9.9741711459999998"/>
    <n v="84.498999999999995"/>
    <n v="9.5"/>
    <n v="29.3"/>
    <n v="10.5"/>
    <n v="4.3"/>
    <n v="43780"/>
  </r>
  <r>
    <n v="16025"/>
    <x v="12"/>
    <s v="Camas"/>
    <n v="1116.999994"/>
    <n v="99.999999439999996"/>
    <n v="613.14112039999998"/>
    <n v="54.891774429999998"/>
    <n v="72.264515250000002"/>
    <n v="14.8387095"/>
    <n v="239.99999919999999"/>
    <n v="21.486123469999999"/>
    <n v="177.99999879999999"/>
    <n v="15.935541519999999"/>
    <n v="1050.999992"/>
    <n v="94.091315300000005"/>
    <n v="3.0000000939999998"/>
    <n v="0.268576553"/>
    <n v="75.000000490000005"/>
    <n v="6.7144136520000002"/>
    <n v="1"/>
    <n v="8.9525515E-2"/>
    <n v="5.9999999099999997"/>
    <n v="0.53715308100000003"/>
    <n v="0"/>
    <n v="0"/>
    <n v="56.000000139999997"/>
    <n v="5.0134288400000004"/>
    <n v="9.9741711459999998"/>
    <n v="84.498999999999995"/>
    <n v="9.4"/>
    <n v="29.3"/>
    <n v="10.5"/>
    <n v="4.3"/>
    <n v="46203"/>
  </r>
  <r>
    <n v="16027"/>
    <x v="12"/>
    <s v="Canyon"/>
    <n v="36485.052089999997"/>
    <n v="19.312128269999999"/>
    <n v="15214.98561"/>
    <n v="8.0535380080000003"/>
    <n v="2141.646796"/>
    <n v="3.3671574049999999"/>
    <n v="11604.15589"/>
    <n v="6.142267425"/>
    <n v="4031.1167049999999"/>
    <n v="2.1337352809999999"/>
    <n v="30862.22409"/>
    <n v="16.335874449999999"/>
    <n v="181.1395267"/>
    <n v="9.5880082000000005E-2"/>
    <n v="7911.634266"/>
    <n v="4.1877559990000002"/>
    <n v="318.518551"/>
    <n v="0.16859702200000001"/>
    <n v="328.77859130000002"/>
    <n v="0.174027827"/>
    <n v="81.568055180000002"/>
    <n v="4.3175290999999998E-2"/>
    <n v="4712.8233209999999"/>
    <n v="2.4945736209999998"/>
    <n v="9.9741711459999998"/>
    <n v="84.498999999999995"/>
    <n v="9.5"/>
    <n v="29.3"/>
    <n v="10.5"/>
    <n v="4.3"/>
    <n v="44585"/>
  </r>
  <r>
    <n v="16029"/>
    <x v="12"/>
    <s v="Caribou"/>
    <n v="2190.1274020000001"/>
    <n v="31.45379007"/>
    <n v="760.43295469999998"/>
    <n v="10.92105349"/>
    <n v="78.593313960000003"/>
    <n v="3.0158600899999999"/>
    <n v="686.66571999999996"/>
    <n v="9.8616360759999999"/>
    <n v="329.35710169999999"/>
    <n v="4.7301034279999996"/>
    <n v="2030.300831"/>
    <n v="29.158420660000001"/>
    <n v="1.0612955129999999"/>
    <n v="1.5241929E-2"/>
    <n v="161.4325772"/>
    <n v="2.3184342550000001"/>
    <n v="5.8200534270000004"/>
    <n v="8.3585429000000003E-2"/>
    <n v="7.0000000160000004"/>
    <n v="0.10053138"/>
    <n v="8.3777766140000001"/>
    <n v="0.120318492"/>
    <n v="137.56744320000001"/>
    <n v="1.9756921329999999"/>
    <n v="9.9741711459999998"/>
    <n v="84.498999999999995"/>
    <n v="10.5"/>
    <n v="29.3"/>
    <n v="10.5"/>
    <n v="4.3"/>
    <n v="57017"/>
  </r>
  <r>
    <n v="16031"/>
    <x v="12"/>
    <s v="Cassia"/>
    <n v="6549.2507150000001"/>
    <n v="28.53455348"/>
    <n v="2807.1478149999998"/>
    <n v="12.230515049999999"/>
    <n v="200.82994600000001"/>
    <n v="2.6197488390000001"/>
    <n v="2236.016079"/>
    <n v="9.7421404620000001"/>
    <n v="942.95136690000004"/>
    <n v="4.1083625259999996"/>
    <n v="5572.7603239999999"/>
    <n v="24.280064150000001"/>
    <n v="5.73755053"/>
    <n v="2.4998042000000002E-2"/>
    <n v="1238.9681760000001"/>
    <n v="5.3980837250000002"/>
    <n v="23.240982450000001"/>
    <n v="0.101259073"/>
    <n v="20.708718449999999"/>
    <n v="9.0226204000000004E-2"/>
    <n v="7.7580962180000004"/>
    <n v="3.3801394999999998E-2"/>
    <n v="919.04501159999995"/>
    <n v="4.004204477"/>
    <n v="9.9741711459999998"/>
    <n v="84.498999999999995"/>
    <n v="9"/>
    <n v="29.3"/>
    <n v="10.5"/>
    <n v="4.3"/>
    <n v="47932"/>
  </r>
  <r>
    <n v="16033"/>
    <x v="12"/>
    <s v="Clark"/>
    <n v="982.00000580000005"/>
    <n v="100.00000060000001"/>
    <n v="641.93924930000003"/>
    <n v="65.370595649999998"/>
    <n v="78.297872420000004"/>
    <n v="22.695035480000001"/>
    <n v="308.0000033"/>
    <n v="31.364562450000001"/>
    <n v="129.00000030000001"/>
    <n v="13.136456239999999"/>
    <n v="711.00000350000005"/>
    <n v="72.403259009999999"/>
    <n v="7.0000000370000004"/>
    <n v="0.71283096099999999"/>
    <n v="398.00000199999999"/>
    <n v="40.529531769999998"/>
    <n v="4.9999998320000003"/>
    <n v="0.509164952"/>
    <n v="10.000000180000001"/>
    <n v="1.018329957"/>
    <n v="0"/>
    <n v="0"/>
    <n v="249.0000048"/>
    <n v="25.35641597"/>
    <n v="9.9741711459999998"/>
    <n v="84.498999999999995"/>
    <n v="8.5"/>
    <n v="29.3"/>
    <n v="10.5"/>
    <n v="4.3"/>
    <n v="40098"/>
  </r>
  <r>
    <n v="16035"/>
    <x v="12"/>
    <s v="Clearwater"/>
    <n v="1545.470317"/>
    <n v="17.64034148"/>
    <n v="667.63136950000001"/>
    <n v="7.620492746"/>
    <n v="57.032223360000003"/>
    <n v="1.558257469"/>
    <n v="259.75972669999999"/>
    <n v="2.9649552180000001"/>
    <n v="348.1192211"/>
    <n v="3.9735101140000002"/>
    <n v="1452.941133"/>
    <n v="16.584192819999998"/>
    <n v="3.9471108319999999"/>
    <n v="4.5053200000000002E-2"/>
    <n v="59.733672489999996"/>
    <n v="0.68181340599999996"/>
    <n v="11.249433760000001"/>
    <n v="0.12840353600000001"/>
    <n v="26.513462830000002"/>
    <n v="0.302630554"/>
    <n v="6.3947114520000001"/>
    <n v="7.2990657E-2"/>
    <n v="44.424447600000001"/>
    <n v="0.50707051299999994"/>
    <n v="9.9741711459999998"/>
    <n v="84.498999999999995"/>
    <n v="11.1"/>
    <n v="29.3"/>
    <n v="10.5"/>
    <n v="4.3"/>
    <n v="42630"/>
  </r>
  <r>
    <n v="16037"/>
    <x v="12"/>
    <s v="Custer"/>
    <n v="1877.6468769999999"/>
    <n v="42.98642117"/>
    <n v="746.93926590000001"/>
    <n v="17.100257920000001"/>
    <n v="55.282224620000001"/>
    <n v="2.8554868089999998"/>
    <n v="334.79299700000001"/>
    <n v="7.6646748389999999"/>
    <n v="395.8199462"/>
    <n v="9.0618119559999997"/>
    <n v="1833.3595760000001"/>
    <n v="41.972517760000002"/>
    <n v="3.000000054"/>
    <n v="6.8681320000000004E-2"/>
    <n v="61.27459065"/>
    <n v="1.4028065620000001"/>
    <n v="1.4335051400000001"/>
    <n v="3.2818341000000001E-2"/>
    <n v="9.5593759140000003"/>
    <n v="0.218850181"/>
    <n v="1.0000000019999999"/>
    <n v="2.2893772999999999E-2"/>
    <n v="29.294420290000001"/>
    <n v="0.670659805"/>
    <n v="9.9741711459999998"/>
    <n v="84.498999999999995"/>
    <n v="9.4"/>
    <n v="29.3"/>
    <n v="10.5"/>
    <n v="4.3"/>
    <n v="45801"/>
  </r>
  <r>
    <n v="16039"/>
    <x v="12"/>
    <s v="Elmore"/>
    <n v="8712.5223100000003"/>
    <n v="32.22324991"/>
    <n v="3514.2941139999998"/>
    <n v="12.997611190000001"/>
    <n v="263.75993979999998"/>
    <n v="2.6011828380000002"/>
    <n v="2671.5822050000002"/>
    <n v="9.8808425369999995"/>
    <n v="541.332716"/>
    <n v="2.0021181889999999"/>
    <n v="7156.3739400000004"/>
    <n v="26.467837639999999"/>
    <n v="287.06954259999998"/>
    <n v="1.061726247"/>
    <n v="1044.42967"/>
    <n v="3.8628214729999999"/>
    <n v="369.53592529999997"/>
    <n v="1.3667280319999999"/>
    <n v="68.001260590000001"/>
    <n v="0.25150255399999999"/>
    <n v="42.010302600000003"/>
    <n v="0.15537503699999999"/>
    <n v="789.53131789999998"/>
    <n v="2.9200803240000002"/>
    <n v="9.9741711459999998"/>
    <n v="84.498999999999995"/>
    <n v="8.6"/>
    <n v="29.3"/>
    <n v="10.5"/>
    <n v="4.3"/>
    <n v="44509"/>
  </r>
  <r>
    <n v="16041"/>
    <x v="12"/>
    <s v="Franklin"/>
    <n v="915.67329240000004"/>
    <n v="7.1615305210000004"/>
    <n v="438.91503089999998"/>
    <n v="3.432778281"/>
    <n v="24.423894910000001"/>
    <n v="0.59877163300000003"/>
    <n v="320.18629670000001"/>
    <n v="2.5041944059999999"/>
    <n v="137.4309394"/>
    <n v="1.074854837"/>
    <n v="880.29170250000004"/>
    <n v="6.884809186"/>
    <n v="0"/>
    <n v="0"/>
    <n v="31.660033009999999"/>
    <n v="0.247614837"/>
    <n v="0"/>
    <n v="0"/>
    <n v="4.999999925"/>
    <n v="3.9105270999999997E-2"/>
    <n v="0"/>
    <n v="0"/>
    <n v="30.381590119999998"/>
    <n v="0.23761606499999999"/>
    <n v="9.9741711459999998"/>
    <n v="84.498999999999995"/>
    <n v="7.9"/>
    <n v="29.3"/>
    <n v="10.5"/>
    <n v="4.3"/>
    <n v="53901"/>
  </r>
  <r>
    <n v="16043"/>
    <x v="12"/>
    <s v="Fremont"/>
    <n v="1633.9083559999999"/>
    <n v="12.33883368"/>
    <n v="562.45090010000001"/>
    <n v="4.247476968"/>
    <n v="13.62254514"/>
    <n v="0.30709073799999997"/>
    <n v="342.66923939999998"/>
    <n v="2.5877453510000001"/>
    <n v="355.97725700000001"/>
    <n v="2.6882438980000001"/>
    <n v="1447.5546360000001"/>
    <n v="10.93154082"/>
    <n v="6.8383738799999998"/>
    <n v="5.1641549000000002E-2"/>
    <n v="302.14700499999998"/>
    <n v="2.2817324050000001"/>
    <n v="1"/>
    <n v="7.5517290000000001E-3"/>
    <n v="5.8481163269999996"/>
    <n v="4.4163392000000003E-2"/>
    <n v="2"/>
    <n v="1.5103459E-2"/>
    <n v="170.66722799999999"/>
    <n v="1.288832714"/>
    <n v="9.9741711459999998"/>
    <n v="84.498999999999995"/>
    <n v="9"/>
    <n v="29.3"/>
    <n v="10.5"/>
    <n v="4.3"/>
    <n v="49555"/>
  </r>
  <r>
    <n v="16045"/>
    <x v="12"/>
    <s v="Gem"/>
    <n v="5059.3284620000004"/>
    <n v="30.260951380000002"/>
    <n v="2074.6645749999998"/>
    <n v="12.409023120000001"/>
    <n v="210.86097559999999"/>
    <n v="3.2465123259999999"/>
    <n v="1182.059698"/>
    <n v="7.0701578899999999"/>
    <n v="1107.2073889999999"/>
    <n v="6.6224498399999998"/>
    <n v="4776.5122469999997"/>
    <n v="28.569365680000001"/>
    <n v="6.8070361359999998"/>
    <n v="4.0714373999999998E-2"/>
    <n v="298.36999179999998"/>
    <n v="1.7846162560000001"/>
    <n v="29.973230019999999"/>
    <n v="0.179276452"/>
    <n v="30.385826009999999"/>
    <n v="0.18174427900000001"/>
    <n v="4.5631982769999997"/>
    <n v="2.7293488000000001E-2"/>
    <n v="211.08693400000001"/>
    <n v="1.2625571739999999"/>
    <n v="9.9741711459999998"/>
    <n v="84.498999999999995"/>
    <n v="9.9"/>
    <n v="29.3"/>
    <n v="10.5"/>
    <n v="4.3"/>
    <n v="44017"/>
  </r>
  <r>
    <n v="16047"/>
    <x v="12"/>
    <s v="Gooding"/>
    <n v="164.47631759999999"/>
    <n v="1.063607848"/>
    <n v="91.889622650000007"/>
    <n v="0.59421639100000001"/>
    <n v="12.54414895"/>
    <n v="0.22679712399999999"/>
    <n v="43.662524679999997"/>
    <n v="0.28234948700000001"/>
    <n v="23.855756549999999"/>
    <n v="0.154266403"/>
    <n v="122.5328907"/>
    <n v="0.79237513400000004"/>
    <n v="0.46718080899999997"/>
    <n v="3.0210860000000001E-3"/>
    <n v="53.378957389999997"/>
    <n v="0.345182084"/>
    <n v="1.76012E-3"/>
    <n v="1.1399999999999999E-5"/>
    <n v="1.4619004520000001"/>
    <n v="9.4535729999999998E-3"/>
    <n v="0"/>
    <n v="0"/>
    <n v="40.012586429999999"/>
    <n v="0.25874667899999998"/>
    <n v="9.9741711459999998"/>
    <n v="84.498999999999995"/>
    <n v="9.8000000000000007"/>
    <n v="29.3"/>
    <n v="10.5"/>
    <n v="4.3"/>
    <n v="48950"/>
  </r>
  <r>
    <n v="16049"/>
    <x v="12"/>
    <s v="Idaho"/>
    <n v="5583.9916270000003"/>
    <n v="34.327113949999998"/>
    <n v="2250.0952779999998"/>
    <n v="13.83226949"/>
    <n v="227.89978120000001"/>
    <n v="3.3347934029999999"/>
    <n v="1032.2007679999999"/>
    <n v="6.3453664959999996"/>
    <n v="1167.822891"/>
    <n v="7.1790919740000003"/>
    <n v="5346.9831459999996"/>
    <n v="32.87012446"/>
    <n v="19.227561739999999"/>
    <n v="0.11819980200000001"/>
    <n v="135.5979055"/>
    <n v="0.8335766"/>
    <n v="15.34847575"/>
    <n v="9.4353450000000005E-2"/>
    <n v="60.624883369999999"/>
    <n v="0.37268631800000002"/>
    <n v="2.9999999960000001"/>
    <n v="1.8442244999999999E-2"/>
    <n v="138.80756819999999"/>
    <n v="0.85330772899999996"/>
    <n v="9.9741711459999998"/>
    <n v="84.498999999999995"/>
    <n v="9.5"/>
    <n v="29.3"/>
    <n v="10.5"/>
    <n v="4.3"/>
    <n v="41157"/>
  </r>
  <r>
    <n v="16051"/>
    <x v="12"/>
    <s v="Jefferson"/>
    <n v="3058.1499239999998"/>
    <n v="11.699119830000001"/>
    <n v="1553.4446829999999"/>
    <n v="5.9427876189999997"/>
    <n v="150.4658173"/>
    <n v="1.847112906"/>
    <n v="1177.490984"/>
    <n v="4.5045561740000002"/>
    <n v="264.03029620000001"/>
    <n v="1.0100623419999999"/>
    <n v="2506.059467"/>
    <n v="9.5870675859999999"/>
    <n v="15.02066417"/>
    <n v="5.7462371999999998E-2"/>
    <n v="705.43018410000002"/>
    <n v="2.6986617599999998"/>
    <n v="22.111742509999999"/>
    <n v="8.4589681E-2"/>
    <n v="20.742454689999999"/>
    <n v="7.9351395000000005E-2"/>
    <n v="2.0000000309999999"/>
    <n v="7.65111E-3"/>
    <n v="492.21560169999998"/>
    <n v="1.882997711"/>
    <n v="9.9741711459999998"/>
    <n v="84.498999999999995"/>
    <n v="8.8000000000000007"/>
    <n v="29.3"/>
    <n v="10.5"/>
    <n v="4.3"/>
    <n v="53555"/>
  </r>
  <r>
    <n v="16053"/>
    <x v="12"/>
    <s v="Jerome"/>
    <n v="4902.945264"/>
    <n v="21.91358391"/>
    <n v="2636.1768729999999"/>
    <n v="11.78232266"/>
    <n v="231.00208180000001"/>
    <n v="3.0636880880000001"/>
    <n v="1584.3633339999999"/>
    <n v="7.0812699300000004"/>
    <n v="568.90420040000004"/>
    <n v="2.5427022460000002"/>
    <n v="3974.714806"/>
    <n v="17.764882480000001"/>
    <n v="8.796451158"/>
    <n v="3.9315505000000001E-2"/>
    <n v="1457.5763019999999"/>
    <n v="6.514598651"/>
    <n v="17.381612279999999"/>
    <n v="7.7686654999999993E-2"/>
    <n v="62.843157310000002"/>
    <n v="0.280875826"/>
    <n v="1.2025198189999999"/>
    <n v="5.37463E-3"/>
    <n v="838.00673300000005"/>
    <n v="3.7454488829999999"/>
    <n v="9.9741711459999998"/>
    <n v="84.498999999999995"/>
    <n v="7.7"/>
    <n v="29.3"/>
    <n v="10.5"/>
    <n v="4.3"/>
    <n v="47034"/>
  </r>
  <r>
    <n v="16055"/>
    <x v="12"/>
    <s v="Kootenai"/>
    <n v="34068.673889999998"/>
    <n v="24.59938618"/>
    <n v="10781.410669999999"/>
    <n v="7.784749283"/>
    <n v="1305.90128"/>
    <n v="2.409411956"/>
    <n v="8587.6125489999995"/>
    <n v="6.2007108960000004"/>
    <n v="5226.7182140000004"/>
    <n v="3.7739672579999999"/>
    <n v="32450.975839999999"/>
    <n v="23.43132254"/>
    <n v="87.872793950000002"/>
    <n v="6.3448808999999995E-2"/>
    <n v="1251.634008"/>
    <n v="0.90374601600000004"/>
    <n v="270.37594300000001"/>
    <n v="0.19522574500000001"/>
    <n v="297.55526529999997"/>
    <n v="0.214850654"/>
    <n v="14.66353295"/>
    <n v="1.0587846999999999E-2"/>
    <n v="947.23053049999999"/>
    <n v="0.68395059000000002"/>
    <n v="9.9741711459999998"/>
    <n v="84.498999999999995"/>
    <n v="9.6"/>
    <n v="29.3"/>
    <n v="10.5"/>
    <n v="4.3"/>
    <n v="48864"/>
  </r>
  <r>
    <n v="16057"/>
    <x v="12"/>
    <s v="Latah"/>
    <n v="4402.313553"/>
    <n v="11.82019534"/>
    <n v="994.61687449999999"/>
    <n v="2.6705425690000002"/>
    <n v="165.4964392"/>
    <n v="1.125213756"/>
    <n v="1166.0726079999999"/>
    <n v="3.130900569"/>
    <n v="636.86076860000003"/>
    <n v="1.7099687699999999"/>
    <n v="4181.5503760000001"/>
    <n v="11.227447039999999"/>
    <n v="21.402217350000001"/>
    <n v="5.7464873E-2"/>
    <n v="110.3491846"/>
    <n v="0.296287146"/>
    <n v="51.584353380000003"/>
    <n v="0.13850379500000001"/>
    <n v="19.959743880000001"/>
    <n v="5.3591837000000003E-2"/>
    <n v="8.1446803999999998E-2"/>
    <n v="2.18684E-4"/>
    <n v="127.7354337"/>
    <n v="0.34296915900000002"/>
    <n v="9.9741711459999998"/>
    <n v="84.498999999999995"/>
    <n v="6.4"/>
    <n v="29.3"/>
    <n v="10.5"/>
    <n v="4.3"/>
    <n v="46360"/>
  </r>
  <r>
    <n v="16059"/>
    <x v="12"/>
    <s v="Lemhi"/>
    <n v="2925.6058170000001"/>
    <n v="36.864992649999998"/>
    <n v="1289.559203"/>
    <n v="16.249485920000001"/>
    <n v="142.82478470000001"/>
    <n v="3.9939816760000002"/>
    <n v="526.40327990000003"/>
    <n v="6.6331058460000003"/>
    <n v="651.3380942"/>
    <n v="8.2073852590000005"/>
    <n v="2786.705735"/>
    <n v="35.1147396"/>
    <n v="9.0509485410000003"/>
    <n v="0.114049251"/>
    <n v="81.316674899999995"/>
    <n v="1.0246556819999999"/>
    <n v="7.1623272020000002"/>
    <n v="9.0251099000000001E-2"/>
    <n v="20.608700989999999"/>
    <n v="0.25968625200000001"/>
    <n v="2.7462827220000001"/>
    <n v="3.4605377E-2"/>
    <n v="99.331817540000003"/>
    <n v="1.251661007"/>
    <n v="9.9741711459999998"/>
    <n v="84.498999999999995"/>
    <n v="12.1"/>
    <n v="29.3"/>
    <n v="10.5"/>
    <n v="4.3"/>
    <n v="40087"/>
  </r>
  <r>
    <n v="16061"/>
    <x v="12"/>
    <s v="Lewis"/>
    <n v="1852.6735880000001"/>
    <n v="48.486615749999999"/>
    <n v="664.94444399999998"/>
    <n v="17.40236702"/>
    <n v="59.07648786"/>
    <n v="3.5652678249999998"/>
    <n v="375.8210808"/>
    <n v="9.8356734049999996"/>
    <n v="362.8804725"/>
    <n v="9.4970026829999998"/>
    <n v="1754.4246459999999"/>
    <n v="45.915327040000001"/>
    <n v="5.000000064"/>
    <n v="0.13085579899999999"/>
    <n v="34.509434570000003"/>
    <n v="0.903151912"/>
    <n v="7.9999997680000003"/>
    <n v="0.209369269"/>
    <n v="48.099572240000001"/>
    <n v="1.2588215709999999"/>
    <n v="1"/>
    <n v="2.6171158999999999E-2"/>
    <n v="36.149369579999998"/>
    <n v="0.94607091300000001"/>
    <n v="9.9741711459999998"/>
    <n v="84.498999999999995"/>
    <n v="10.5"/>
    <n v="29.3"/>
    <n v="10.5"/>
    <n v="4.3"/>
    <n v="41688"/>
  </r>
  <r>
    <n v="16063"/>
    <x v="12"/>
    <s v="Lincoln"/>
    <n v="5074.0309930000003"/>
    <n v="97.427630429999994"/>
    <n v="2363.898498"/>
    <n v="45.3897561"/>
    <n v="197.7971565"/>
    <n v="11.601006249999999"/>
    <n v="1665.011471"/>
    <n v="31.970266339999998"/>
    <n v="558.73385759999996"/>
    <n v="10.72837668"/>
    <n v="4062.4546919999998"/>
    <n v="78.004122359999997"/>
    <n v="18.99999931"/>
    <n v="0.36482333500000003"/>
    <n v="1445.7956750000001"/>
    <n v="27.761053669999999"/>
    <n v="19.725479270000001"/>
    <n v="0.378753442"/>
    <n v="36.999999930000001"/>
    <n v="0.710445467"/>
    <n v="3.0000000149999999"/>
    <n v="5.7603687000000001E-2"/>
    <n v="932.85081530000002"/>
    <n v="17.911882009999999"/>
    <n v="9.9741711459999998"/>
    <n v="84.498999999999995"/>
    <n v="8.3000000000000007"/>
    <n v="29.3"/>
    <n v="10.5"/>
    <n v="4.3"/>
    <n v="46168"/>
  </r>
  <r>
    <n v="16065"/>
    <x v="12"/>
    <s v="Madison"/>
    <n v="7096.5556029999998"/>
    <n v="18.905998520000001"/>
    <n v="4081.204338"/>
    <n v="10.872773710000001"/>
    <n v="259.47824320000001"/>
    <n v="2.4453703070000001"/>
    <n v="2020.215281"/>
    <n v="5.3820739590000004"/>
    <n v="282.56616810000003"/>
    <n v="0.75278710599999998"/>
    <n v="6681.4346910000004"/>
    <n v="17.800071110000001"/>
    <n v="33.958566210000001"/>
    <n v="9.0469326000000003E-2"/>
    <n v="432.02138029999998"/>
    <n v="1.1509521"/>
    <n v="55.637830399999999"/>
    <n v="0.148225251"/>
    <n v="13.522223070000001"/>
    <n v="3.6024677999999997E-2"/>
    <n v="8.6566234380000004"/>
    <n v="2.3062189E-2"/>
    <n v="303.34565420000001"/>
    <n v="0.80814592399999996"/>
    <n v="9.9741711459999998"/>
    <n v="84.498999999999995"/>
    <n v="5.5"/>
    <n v="29.3"/>
    <n v="10.5"/>
    <n v="4.3"/>
    <n v="38065"/>
  </r>
  <r>
    <n v="16067"/>
    <x v="12"/>
    <s v="Minidoka"/>
    <n v="3532.993504"/>
    <n v="17.60423291"/>
    <n v="1605.1822930000001"/>
    <n v="7.9983172690000002"/>
    <n v="105.5258448"/>
    <n v="1.4717691049999999"/>
    <n v="1086.775087"/>
    <n v="5.4151930200000002"/>
    <n v="437.0844745"/>
    <n v="2.1779085880000002"/>
    <n v="2693.8355539999998"/>
    <n v="13.42286887"/>
    <n v="9.7590488949999994"/>
    <n v="4.8627480000000001E-2"/>
    <n v="1401.435412"/>
    <n v="6.9830854139999996"/>
    <n v="15.94602811"/>
    <n v="7.9456017000000004E-2"/>
    <n v="56.510199229999998"/>
    <n v="0.28157954699999999"/>
    <n v="0"/>
    <n v="0"/>
    <n v="756.94267679999996"/>
    <n v="3.7717010150000001"/>
    <n v="9.9741711459999998"/>
    <n v="84.498999999999995"/>
    <n v="10.8"/>
    <n v="29.3"/>
    <n v="10.5"/>
    <n v="4.3"/>
    <n v="45429"/>
  </r>
  <r>
    <n v="16069"/>
    <x v="12"/>
    <s v="Nez Perce"/>
    <n v="7090.9804539999996"/>
    <n v="18.059290600000001"/>
    <n v="1602.9812059999999"/>
    <n v="4.0824683720000001"/>
    <n v="217.60293329999999"/>
    <n v="1.339837038"/>
    <n v="1695.0390190000001"/>
    <n v="4.31692097"/>
    <n v="1331.7661780000001"/>
    <n v="3.391738642"/>
    <n v="6813.4386109999996"/>
    <n v="17.35244775"/>
    <n v="17.555300890000002"/>
    <n v="4.4709794999999997E-2"/>
    <n v="149.06985589999999"/>
    <n v="0.379650722"/>
    <n v="35.703596310000002"/>
    <n v="9.0929826000000005E-2"/>
    <n v="66.986602790000006"/>
    <n v="0.17060130600000001"/>
    <n v="1.319164306"/>
    <n v="3.3596440000000002E-3"/>
    <n v="155.97719290000001"/>
    <n v="0.39724230999999999"/>
    <n v="9.9741711459999998"/>
    <n v="84.498999999999995"/>
    <n v="11"/>
    <n v="29.3"/>
    <n v="10.5"/>
    <n v="4.3"/>
    <n v="50939"/>
  </r>
  <r>
    <n v="16071"/>
    <x v="12"/>
    <s v="Oneida"/>
    <n v="491.0323482"/>
    <n v="11.456657679999999"/>
    <n v="208.73091579999999"/>
    <n v="4.870063364"/>
    <n v="12.977017890000001"/>
    <n v="0.83993643299999998"/>
    <n v="138.09038609999999"/>
    <n v="3.2218942149999998"/>
    <n v="77.544555369999998"/>
    <n v="1.809252342"/>
    <n v="479.071594"/>
    <n v="11.177592020000001"/>
    <n v="0"/>
    <n v="0"/>
    <n v="25.086152800000001"/>
    <n v="0.58530454499999995"/>
    <n v="0"/>
    <n v="0"/>
    <n v="0"/>
    <n v="0"/>
    <n v="0"/>
    <n v="0"/>
    <n v="11.960753560000001"/>
    <n v="0.27906564499999997"/>
    <n v="9.9741711459999998"/>
    <n v="84.498999999999995"/>
    <n v="12.2"/>
    <n v="29.3"/>
    <n v="10.5"/>
    <n v="4.3"/>
    <n v="47037"/>
  </r>
  <r>
    <n v="16073"/>
    <x v="12"/>
    <s v="Owyhee"/>
    <n v="2160.6134040000002"/>
    <n v="18.745561380000002"/>
    <n v="1021.97709"/>
    <n v="8.8667108270000004"/>
    <n v="115.1477853"/>
    <n v="2.825019266"/>
    <n v="528.44283259999997"/>
    <n v="4.5847894550000001"/>
    <n v="364.33347309999999"/>
    <n v="3.1609706150000001"/>
    <n v="1785.6101590000001"/>
    <n v="15.49201942"/>
    <n v="0.99999998700000003"/>
    <n v="8.6760369999999993E-3"/>
    <n v="442.73563389999998"/>
    <n v="3.8411906469999999"/>
    <n v="11.736686799999999"/>
    <n v="0.101827926"/>
    <n v="52.759424840000001"/>
    <n v="0.45774271100000002"/>
    <n v="0.99999996499999999"/>
    <n v="8.6760359999999998E-3"/>
    <n v="308.5071413"/>
    <n v="2.6766193070000002"/>
    <n v="9.9741711459999998"/>
    <n v="84.498999999999995"/>
    <n v="9.5"/>
    <n v="29.3"/>
    <n v="10.5"/>
    <n v="4.3"/>
    <n v="39738"/>
  </r>
  <r>
    <n v="16075"/>
    <x v="12"/>
    <s v="Payette"/>
    <n v="5406.7873540000001"/>
    <n v="23.899515340000001"/>
    <n v="2232.823386"/>
    <n v="9.8697051029999994"/>
    <n v="273.19633779999998"/>
    <n v="3.3066610729999999"/>
    <n v="1648.1410980000001"/>
    <n v="7.2852455369999998"/>
    <n v="772.81105590000004"/>
    <n v="3.4160414440000002"/>
    <n v="4740.7936570000002"/>
    <n v="20.955636550000001"/>
    <n v="14.06174964"/>
    <n v="6.2156874000000001E-2"/>
    <n v="970.34154139999998"/>
    <n v="4.2891815470000001"/>
    <n v="35.673285730000003"/>
    <n v="0.15768592000000001"/>
    <n v="61.78486796"/>
    <n v="0.27310643099999998"/>
    <n v="6.5827927649999998"/>
    <n v="2.9097788999999999E-2"/>
    <n v="547.89101330000005"/>
    <n v="2.4218318230000002"/>
    <n v="9.9741711459999998"/>
    <n v="84.498999999999995"/>
    <n v="9.1999999999999993"/>
    <n v="29.3"/>
    <n v="10.5"/>
    <n v="4.3"/>
    <n v="44499"/>
  </r>
  <r>
    <n v="16077"/>
    <x v="12"/>
    <s v="Power"/>
    <n v="1085.1314"/>
    <n v="13.88168606"/>
    <n v="506.62607439999999"/>
    <n v="6.4810806489999999"/>
    <n v="59.305295809999997"/>
    <n v="2.245562128"/>
    <n v="338.70100509999997"/>
    <n v="4.3328771279999998"/>
    <n v="140.1691127"/>
    <n v="1.793131799"/>
    <n v="884.00792939999997"/>
    <n v="11.30878764"/>
    <n v="0"/>
    <n v="0"/>
    <n v="165.98548489999999"/>
    <n v="2.1233911330000002"/>
    <n v="0"/>
    <n v="0"/>
    <n v="67.011359929999998"/>
    <n v="0.85725163000000004"/>
    <n v="0"/>
    <n v="0"/>
    <n v="134.11211180000001"/>
    <n v="1.715646818"/>
    <n v="9.9741711459999998"/>
    <n v="84.498999999999995"/>
    <n v="8.1999999999999993"/>
    <n v="29.3"/>
    <n v="10.5"/>
    <n v="4.3"/>
    <n v="44004"/>
  </r>
  <r>
    <n v="16079"/>
    <x v="12"/>
    <s v="Shoshone"/>
    <n v="1143.619895"/>
    <n v="8.9590277730000007"/>
    <n v="566.36285959999998"/>
    <n v="4.4368418299999997"/>
    <n v="129.90548680000001"/>
    <n v="2.3176714870000001"/>
    <n v="206.97099969999999"/>
    <n v="1.6213944360000001"/>
    <n v="241.98926610000001"/>
    <n v="1.8957247639999999"/>
    <n v="1093.1158350000001"/>
    <n v="8.5633829620000004"/>
    <n v="2.9657977120000001"/>
    <n v="2.3233825E-2"/>
    <n v="31.165175949999998"/>
    <n v="0.244145523"/>
    <n v="0.42073171300000001"/>
    <n v="3.2959790000000001E-3"/>
    <n v="13.42056859"/>
    <n v="0.105135672"/>
    <n v="1.2681941990000001"/>
    <n v="9.934933E-3"/>
    <n v="32.42876991"/>
    <n v="0.25404441799999999"/>
    <n v="9.9741711459999998"/>
    <n v="84.498999999999995"/>
    <n v="10.199999999999999"/>
    <n v="29.3"/>
    <n v="10.5"/>
    <n v="4.3"/>
    <n v="37497"/>
  </r>
  <r>
    <n v="16081"/>
    <x v="12"/>
    <s v="Teton"/>
    <n v="905.8927218"/>
    <n v="8.9074997230000008"/>
    <n v="182.72902239999999"/>
    <n v="1.79674555"/>
    <n v="28.002475870000001"/>
    <n v="0.76698098800000003"/>
    <n v="304.73564270000003"/>
    <n v="2.996417332"/>
    <n v="61.095199319999999"/>
    <n v="0.60073942300000005"/>
    <n v="753.14174739999999"/>
    <n v="7.4055235740000001"/>
    <n v="1.8423156009999999"/>
    <n v="1.8115197999999999E-2"/>
    <n v="159.69998390000001"/>
    <n v="1.5703046599999999"/>
    <n v="4.2382187199999999"/>
    <n v="4.1673733999999997E-2"/>
    <n v="2.0000000299999998"/>
    <n v="1.9665683999999999E-2"/>
    <n v="0"/>
    <n v="0"/>
    <n v="144.67043849999999"/>
    <n v="1.422521519"/>
    <n v="9.9741711459999998"/>
    <n v="84.498999999999995"/>
    <n v="6"/>
    <n v="29.3"/>
    <n v="10.5"/>
    <n v="4.3"/>
    <n v="58013"/>
  </r>
  <r>
    <n v="16083"/>
    <x v="12"/>
    <s v="Twin Falls"/>
    <n v="4792.8495990000001"/>
    <n v="6.2059427669999998"/>
    <n v="2020.830183"/>
    <n v="2.616638848"/>
    <n v="181.9450138"/>
    <n v="0.63263217599999999"/>
    <n v="1506.364501"/>
    <n v="1.9504913909999999"/>
    <n v="508.68051559999998"/>
    <n v="0.65865662999999997"/>
    <n v="4153.366669"/>
    <n v="5.3779187740000003"/>
    <n v="17.06289666"/>
    <n v="2.2093611999999999E-2"/>
    <n v="843.38522090000004"/>
    <n v="1.0920435340000001"/>
    <n v="39.242336330000001"/>
    <n v="5.0812296E-2"/>
    <n v="30.352974750000001"/>
    <n v="3.9302051999999997E-2"/>
    <n v="4.8554641749999998"/>
    <n v="6.2870180000000001E-3"/>
    <n v="547.96927970000002"/>
    <n v="0.70952904299999997"/>
    <n v="9.9741711459999998"/>
    <n v="84.498999999999995"/>
    <n v="8.6999999999999993"/>
    <n v="29.3"/>
    <n v="10.5"/>
    <n v="4.3"/>
    <n v="45799"/>
  </r>
  <r>
    <n v="16085"/>
    <x v="12"/>
    <s v="Valley"/>
    <n v="1835.7743109999999"/>
    <n v="18.614624939999999"/>
    <n v="641.30260450000003"/>
    <n v="6.5027641909999998"/>
    <n v="38.298804830000002"/>
    <n v="0.87181436000000001"/>
    <n v="408.34638089999999"/>
    <n v="4.1406041460000003"/>
    <n v="298.05316690000001"/>
    <n v="3.022238561"/>
    <n v="1770.566939"/>
    <n v="17.95342668"/>
    <n v="2.8883692980000002"/>
    <n v="2.9287865999999999E-2"/>
    <n v="43.557906379999999"/>
    <n v="0.44167416700000001"/>
    <n v="7.9999998899999998"/>
    <n v="8.1119446999999997E-2"/>
    <n v="7.6494680590000002"/>
    <n v="7.7565078999999995E-2"/>
    <n v="0"/>
    <n v="0"/>
    <n v="46.669537460000001"/>
    <n v="0.47322589199999998"/>
    <n v="9.9741711459999998"/>
    <n v="84.498999999999995"/>
    <n v="8.4"/>
    <n v="29.3"/>
    <n v="10.5"/>
    <n v="4.3"/>
    <n v="51774"/>
  </r>
  <r>
    <n v="16087"/>
    <x v="12"/>
    <s v="Washington"/>
    <n v="2132.7511399999999"/>
    <n v="20.913425579999998"/>
    <n v="996.37639839999997"/>
    <n v="9.7703118100000008"/>
    <n v="89.928297819999997"/>
    <n v="2.2292587460000002"/>
    <n v="413.22753849999998"/>
    <n v="4.052044896"/>
    <n v="538.60372180000002"/>
    <n v="5.2814642269999998"/>
    <n v="2015.253618"/>
    <n v="19.761263169999999"/>
    <n v="0"/>
    <n v="0"/>
    <n v="112.0870721"/>
    <n v="1.0991083749999999"/>
    <n v="10.62255631"/>
    <n v="0.104163133"/>
    <n v="23.52887364"/>
    <n v="0.23072047100000001"/>
    <n v="0"/>
    <n v="0"/>
    <n v="83.34609055"/>
    <n v="0.81727878600000003"/>
    <n v="9.9741711459999998"/>
    <n v="84.498999999999995"/>
    <n v="11.2"/>
    <n v="29.3"/>
    <n v="10.5"/>
    <n v="4.3"/>
    <n v="38592"/>
  </r>
  <r>
    <n v="17001"/>
    <x v="13"/>
    <s v="Adams"/>
    <n v="10346.464749999999"/>
    <n v="15.418781210000001"/>
    <n v="2127.848125"/>
    <n v="3.171017875"/>
    <n v="353.80511209999997"/>
    <n v="1.2924387660000001"/>
    <n v="2502.4244819999999"/>
    <n v="3.7292289200000002"/>
    <n v="1839.8443890000001"/>
    <n v="2.7418213630000001"/>
    <n v="10034.802890000001"/>
    <n v="14.95432825"/>
    <n v="88.904897219999995"/>
    <n v="0.132490197"/>
    <n v="76.176353210000002"/>
    <n v="0.11352153099999999"/>
    <n v="97.126167690000003"/>
    <n v="0.144741916"/>
    <n v="6.1725238969999996"/>
    <n v="9.1985810000000008E-3"/>
    <n v="2.9509483990000001"/>
    <n v="4.3976400000000004E-3"/>
    <n v="116.5073328"/>
    <n v="0.173624626"/>
    <n v="14.673610569999999"/>
    <n v="100"/>
    <n v="10.1"/>
    <n v="31.1"/>
    <n v="11"/>
    <n v="4"/>
    <n v="47264"/>
  </r>
  <r>
    <n v="17003"/>
    <x v="13"/>
    <s v="Alexander"/>
    <n v="1748.0491099999999"/>
    <n v="21.219338560000001"/>
    <n v="1030.380811"/>
    <n v="12.507657330000001"/>
    <n v="184.00287549999999"/>
    <n v="5.5272717169999996"/>
    <n v="375.34833630000003"/>
    <n v="4.5563041550000003"/>
    <n v="263.2702367"/>
    <n v="3.1958028239999998"/>
    <n v="1241.430075"/>
    <n v="15.069556629999999"/>
    <n v="435.12961239999998"/>
    <n v="5.2819812129999999"/>
    <n v="44.600654040000002"/>
    <n v="0.54140148099999996"/>
    <n v="4.5840258370000004"/>
    <n v="5.5644888000000003E-2"/>
    <n v="7.445494482"/>
    <n v="9.0379879999999996E-2"/>
    <n v="0"/>
    <n v="0"/>
    <n v="59.45991085"/>
    <n v="0.72177604799999995"/>
    <n v="14.673610569999999"/>
    <n v="100"/>
    <n v="11.4"/>
    <n v="31.1"/>
    <n v="11"/>
    <n v="4"/>
    <n v="32922"/>
  </r>
  <r>
    <n v="17005"/>
    <x v="13"/>
    <s v="Bond"/>
    <n v="1281.433552"/>
    <n v="7.2120303479999999"/>
    <n v="482.17474449999997"/>
    <n v="2.713725487"/>
    <n v="109.1890195"/>
    <n v="1.6989111480000001"/>
    <n v="294.13470840000002"/>
    <n v="1.6554182150000001"/>
    <n v="245.53744760000001"/>
    <n v="1.381908192"/>
    <n v="1200.6923019999999"/>
    <n v="6.7576108850000001"/>
    <n v="26.812046949999999"/>
    <n v="0.150900759"/>
    <n v="43.73503307"/>
    <n v="0.24614494100000001"/>
    <n v="17.882473560000001"/>
    <n v="0.100644268"/>
    <n v="8.9373669620000005"/>
    <n v="5.0300353999999999E-2"/>
    <n v="0"/>
    <n v="0"/>
    <n v="27.109366290000001"/>
    <n v="0.15257410099999999"/>
    <n v="14.673610569999999"/>
    <n v="100"/>
    <n v="10"/>
    <n v="31.1"/>
    <n v="11"/>
    <n v="4"/>
    <n v="50206"/>
  </r>
  <r>
    <n v="17007"/>
    <x v="13"/>
    <s v="Boone"/>
    <n v="11409.51778"/>
    <n v="21.064373270000001"/>
    <n v="2607.2749370000001"/>
    <n v="4.8135787639999998"/>
    <n v="366.27778690000002"/>
    <n v="1.979344971"/>
    <n v="3382.6984550000002"/>
    <n v="6.2451739230000003"/>
    <n v="1144.2213770000001"/>
    <n v="2.1124736949999998"/>
    <n v="9993.9965489999995"/>
    <n v="18.451022890000001"/>
    <n v="177.40514390000001"/>
    <n v="0.32752726599999998"/>
    <n v="1694.814104"/>
    <n v="3.1289838529999998"/>
    <n v="186.85314840000001"/>
    <n v="0.34497027299999999"/>
    <n v="17.679591899999998"/>
    <n v="3.2640251000000002E-2"/>
    <n v="6.0000002270000001"/>
    <n v="1.1077264E-2"/>
    <n v="1027.5833680000001"/>
    <n v="1.89713536"/>
    <n v="14.673610569999999"/>
    <n v="100"/>
    <n v="9.4"/>
    <n v="31.1"/>
    <n v="11"/>
    <n v="4"/>
    <n v="62382"/>
  </r>
  <r>
    <n v="17009"/>
    <x v="13"/>
    <s v="Brown"/>
    <n v="1662.6597770000001"/>
    <n v="23.967994480000002"/>
    <n v="905.91503160000002"/>
    <n v="13.059175890000001"/>
    <n v="4.6028724280000004"/>
    <n v="0.21928882499999999"/>
    <n v="30.090407590000002"/>
    <n v="0.433766867"/>
    <n v="86.180213559999999"/>
    <n v="1.24232685"/>
    <n v="532.92489739999996"/>
    <n v="7.6823540049999997"/>
    <n v="903.60498050000001"/>
    <n v="13.02587546"/>
    <n v="261.80813760000001"/>
    <n v="3.774082999"/>
    <n v="3.8527387270000002"/>
    <n v="5.5538974999999997E-2"/>
    <n v="6.4186623100000002"/>
    <n v="9.2527926999999996E-2"/>
    <n v="1"/>
    <n v="1.4415453E-2"/>
    <n v="214.8584908"/>
    <n v="3.097282555"/>
    <n v="14.673610569999999"/>
    <n v="100"/>
    <n v="8.1999999999999993"/>
    <n v="31.1"/>
    <n v="11"/>
    <n v="4"/>
    <n v="53516"/>
  </r>
  <r>
    <n v="17011"/>
    <x v="13"/>
    <s v="Bureau"/>
    <n v="12511.08754"/>
    <n v="35.768447430000002"/>
    <n v="3726.884008"/>
    <n v="10.65493741"/>
    <n v="598.77758789999996"/>
    <n v="4.19841248"/>
    <n v="2866.8206679999998"/>
    <n v="8.1960680079999992"/>
    <n v="2470.6893070000001"/>
    <n v="7.063552252"/>
    <n v="12175.078229999999"/>
    <n v="34.807816989999999"/>
    <n v="43.550092300000003"/>
    <n v="0.124507097"/>
    <n v="311.9008536"/>
    <n v="0.89170579699999997"/>
    <n v="72.405063400000003"/>
    <n v="0.207001725"/>
    <n v="18.12555678"/>
    <n v="5.1819878E-2"/>
    <n v="3.6142984930000002"/>
    <n v="1.0333062E-2"/>
    <n v="198.3142952"/>
    <n v="0.56696865200000002"/>
    <n v="14.673610569999999"/>
    <n v="100"/>
    <n v="11.3"/>
    <n v="31.1"/>
    <n v="11"/>
    <n v="4"/>
    <n v="51275"/>
  </r>
  <r>
    <n v="17013"/>
    <x v="13"/>
    <s v="Calhoun"/>
    <n v="577.50336460000005"/>
    <n v="11.348071620000001"/>
    <n v="218.72792860000001"/>
    <n v="4.2980532240000002"/>
    <n v="31.739083229999999"/>
    <n v="1.5222581879999999"/>
    <n v="119.5868318"/>
    <n v="2.3499082690000002"/>
    <n v="125.4484941"/>
    <n v="2.4650912580000002"/>
    <n v="573.50336440000001"/>
    <n v="11.26947071"/>
    <n v="0"/>
    <n v="0"/>
    <n v="7.0000001510000001"/>
    <n v="0.137551585"/>
    <n v="3.000000059"/>
    <n v="5.8950678999999999E-2"/>
    <n v="0"/>
    <n v="0"/>
    <n v="0"/>
    <n v="0"/>
    <n v="1"/>
    <n v="1.9650226E-2"/>
    <n v="14.673610569999999"/>
    <n v="100"/>
    <n v="11.4"/>
    <n v="31.1"/>
    <n v="11"/>
    <n v="4"/>
    <n v="51109"/>
  </r>
  <r>
    <n v="17015"/>
    <x v="13"/>
    <s v="Carroll"/>
    <n v="2881.3771379999998"/>
    <n v="18.726048859999999"/>
    <n v="968.0724457"/>
    <n v="6.2914957149999999"/>
    <n v="113.78400689999999"/>
    <n v="1.7182725299999999"/>
    <n v="647.14219479999997"/>
    <n v="4.2057723720000002"/>
    <n v="587.13020080000001"/>
    <n v="3.815754863"/>
    <n v="2789.5524129999999"/>
    <n v="18.129280649999998"/>
    <n v="34.999999029999998"/>
    <n v="0.227464737"/>
    <n v="66.877089389999995"/>
    <n v="0.43463371299999998"/>
    <n v="8.9999999919999993"/>
    <n v="5.8490934000000001E-2"/>
    <n v="3.0742871350000001"/>
    <n v="1.9979770000000001E-2"/>
    <n v="6.4817852999999995E-2"/>
    <n v="4.2125099999999998E-4"/>
    <n v="44.68562"/>
    <n v="0.29041151599999998"/>
    <n v="14.673610569999999"/>
    <n v="100"/>
    <n v="12.2"/>
    <n v="31.1"/>
    <n v="11"/>
    <n v="4"/>
    <n v="50432"/>
  </r>
  <r>
    <n v="17017"/>
    <x v="13"/>
    <s v="Cass"/>
    <n v="1528.0941150000001"/>
    <n v="11.201393599999999"/>
    <n v="396.0331941"/>
    <n v="2.9030434989999998"/>
    <n v="34.580853879999999"/>
    <n v="0.65618318600000003"/>
    <n v="367.35032910000001"/>
    <n v="2.6927893940000001"/>
    <n v="259.52278430000001"/>
    <n v="1.9023807669999999"/>
    <n v="1497.327288"/>
    <n v="10.97586342"/>
    <n v="8.9539823629999997"/>
    <n v="6.5635408000000006E-2"/>
    <n v="23.131719870000001"/>
    <n v="0.16956252699999999"/>
    <n v="1.098652143"/>
    <n v="8.0534539999999998E-3"/>
    <n v="4.9999999439999998"/>
    <n v="3.6651517000000002E-2"/>
    <n v="0"/>
    <n v="0"/>
    <n v="15.714186679999999"/>
    <n v="0.115189757"/>
    <n v="14.673610569999999"/>
    <n v="100"/>
    <n v="10.6"/>
    <n v="31.1"/>
    <n v="11"/>
    <n v="4"/>
    <n v="46647"/>
  </r>
  <r>
    <n v="17019"/>
    <x v="13"/>
    <s v="Champaign"/>
    <n v="31716.38306"/>
    <n v="15.77293879"/>
    <n v="9045.0048000000006"/>
    <n v="4.4981896849999998"/>
    <n v="818.5643675"/>
    <n v="1.0147701819999999"/>
    <n v="7595.3034680000001"/>
    <n v="3.7772357749999999"/>
    <n v="3222.6759080000002"/>
    <n v="1.602675493"/>
    <n v="24844.634160000001"/>
    <n v="12.35553541"/>
    <n v="2260.6614760000002"/>
    <n v="1.124254144"/>
    <n v="1798.9165459999999"/>
    <n v="0.89462283600000003"/>
    <n v="2862.4338290000001"/>
    <n v="1.423522774"/>
    <n v="91.802118730000004"/>
    <n v="4.5654298000000003E-2"/>
    <n v="30.631919740000001"/>
    <n v="1.5233622E-2"/>
    <n v="1626.219617"/>
    <n v="0.80873857599999999"/>
    <n v="14.673610569999999"/>
    <n v="100"/>
    <n v="7.4"/>
    <n v="31.1"/>
    <n v="11"/>
    <n v="4"/>
    <n v="50813"/>
  </r>
  <r>
    <n v="17021"/>
    <x v="13"/>
    <s v="Christian"/>
    <n v="3836.8906489999999"/>
    <n v="11.02554784"/>
    <n v="1063.4712959999999"/>
    <n v="3.0559519989999999"/>
    <n v="110.1757271"/>
    <n v="0.78388991200000002"/>
    <n v="613.18234170000005"/>
    <n v="1.7620182230000001"/>
    <n v="563.21771230000002"/>
    <n v="1.6184417019999999"/>
    <n v="3481.2879459999999"/>
    <n v="10.00370099"/>
    <n v="262.2471147"/>
    <n v="0.75358366300000001"/>
    <n v="118.7350386"/>
    <n v="0.34119263999999999"/>
    <n v="14.33526137"/>
    <n v="4.1193279999999999E-2"/>
    <n v="5.6312101400000003"/>
    <n v="1.6181638000000002E-2"/>
    <n v="7.1673139999999996E-2"/>
    <n v="2.0595699999999999E-4"/>
    <n v="73.31745617"/>
    <n v="0.21068234499999999"/>
    <n v="14.673610569999999"/>
    <n v="100"/>
    <n v="10.5"/>
    <n v="31.1"/>
    <n v="11"/>
    <n v="4"/>
    <n v="49041"/>
  </r>
  <r>
    <n v="17023"/>
    <x v="13"/>
    <s v="Clark"/>
    <n v="1430.77117"/>
    <n v="8.7589297199999994"/>
    <n v="510.15429490000002"/>
    <n v="3.1230749609999999"/>
    <n v="49.646988"/>
    <n v="0.732040519"/>
    <n v="302.81025799999998"/>
    <n v="1.853751197"/>
    <n v="279.49393700000002"/>
    <n v="1.711012776"/>
    <n v="1398.8838370000001"/>
    <n v="8.5637210699999997"/>
    <n v="6.0000000130000002"/>
    <n v="3.6730946E-2"/>
    <n v="10.74953352"/>
    <n v="6.5806755999999994E-2"/>
    <n v="3.4734607049999999"/>
    <n v="2.1263916000000001E-2"/>
    <n v="4.7457371019999997"/>
    <n v="2.9052569E-2"/>
    <n v="0"/>
    <n v="0"/>
    <n v="17.668130560000002"/>
    <n v="0.108161191"/>
    <n v="14.673610569999999"/>
    <n v="100"/>
    <n v="11.5"/>
    <n v="31.1"/>
    <n v="11"/>
    <n v="4"/>
    <n v="50700"/>
  </r>
  <r>
    <n v="17025"/>
    <x v="13"/>
    <s v="Clay"/>
    <n v="2153.7563190000001"/>
    <n v="15.589984210000001"/>
    <n v="463.08797709999999"/>
    <n v="3.3520664280000001"/>
    <n v="86.495602730000002"/>
    <n v="1.5182658019999999"/>
    <n v="504.42615319999999"/>
    <n v="3.6512931829999999"/>
    <n v="324.84083679999998"/>
    <n v="2.351363278"/>
    <n v="2121.8479400000001"/>
    <n v="15.35901513"/>
    <n v="0.999999996"/>
    <n v="7.2385089999999997E-3"/>
    <n v="12.65036003"/>
    <n v="9.1569742999999995E-2"/>
    <n v="4.3781817140000001"/>
    <n v="3.1691507000000001E-2"/>
    <n v="1.999999946"/>
    <n v="1.4477017E-2"/>
    <n v="0"/>
    <n v="0"/>
    <n v="24.530197189999999"/>
    <n v="0.17756205"/>
    <n v="14.673610569999999"/>
    <n v="100"/>
    <n v="10.8"/>
    <n v="31.1"/>
    <n v="11"/>
    <n v="4"/>
    <n v="43577"/>
  </r>
  <r>
    <n v="17027"/>
    <x v="13"/>
    <s v="Clinton"/>
    <n v="5729.078383"/>
    <n v="15.17154384"/>
    <n v="1827.554697"/>
    <n v="4.8396660569999996"/>
    <n v="112.7414043"/>
    <n v="0.80500824199999998"/>
    <n v="1047.0489379999999"/>
    <n v="2.7727581649999999"/>
    <n v="600.81839830000001"/>
    <n v="1.591066147"/>
    <n v="4489.1970010000005"/>
    <n v="11.88813358"/>
    <n v="936.8238738"/>
    <n v="2.480864027"/>
    <n v="368.34120159999998"/>
    <n v="0.97542821199999996"/>
    <n v="12.51090127"/>
    <n v="3.3130929000000003E-2"/>
    <n v="19.82001872"/>
    <n v="5.2486676000000003E-2"/>
    <n v="2.0030299290000002"/>
    <n v="5.3043530000000004E-3"/>
    <n v="268.7235374"/>
    <n v="0.71162421899999995"/>
    <n v="14.673610569999999"/>
    <n v="100"/>
    <n v="8.6999999999999993"/>
    <n v="31.1"/>
    <n v="11"/>
    <n v="4"/>
    <n v="64030"/>
  </r>
  <r>
    <n v="17029"/>
    <x v="13"/>
    <s v="Coles"/>
    <n v="8283.2173039999998"/>
    <n v="15.37545209"/>
    <n v="3494.237678"/>
    <n v="6.4860647780000003"/>
    <n v="552.27012100000002"/>
    <n v="2.5731264079999998"/>
    <n v="1875.630093"/>
    <n v="3.4815772150000002"/>
    <n v="1500.07745"/>
    <n v="2.7844698650000002"/>
    <n v="7854.4545529999996"/>
    <n v="14.57957521"/>
    <n v="162.1256952"/>
    <n v="0.30094053700000001"/>
    <n v="157.71597879999999"/>
    <n v="0.29275514400000002"/>
    <n v="62.736644390000002"/>
    <n v="0.116452851"/>
    <n v="22.157312810000001"/>
    <n v="4.1128789999999998E-2"/>
    <n v="0"/>
    <n v="0"/>
    <n v="181.7430852"/>
    <n v="0.33735467699999999"/>
    <n v="14.673610569999999"/>
    <n v="100"/>
    <n v="8.9"/>
    <n v="31.1"/>
    <n v="11"/>
    <n v="4"/>
    <n v="42613"/>
  </r>
  <r>
    <n v="17031"/>
    <x v="13"/>
    <s v="Cook"/>
    <n v="373742.39409999998"/>
    <n v="7.194721403"/>
    <n v="88306.588510000001"/>
    <n v="1.6999444340000001"/>
    <n v="13128.477639999999"/>
    <n v="0.66765517799999996"/>
    <n v="89882.056089999998"/>
    <n v="1.7302729450000001"/>
    <n v="51870.32432"/>
    <n v="0.99852876899999998"/>
    <n v="256596.31340000001"/>
    <n v="4.9396028310000002"/>
    <n v="63893.053339999999"/>
    <n v="1.2299721029999999"/>
    <n v="41891.754959999998"/>
    <n v="0.80643649399999995"/>
    <n v="29637.535940000002"/>
    <n v="0.57053686599999998"/>
    <n v="977.22031360000005"/>
    <n v="1.8811963000000001E-2"/>
    <n v="75.759928200000004"/>
    <n v="1.458415E-3"/>
    <n v="22562.511210000001"/>
    <n v="0.43433922699999999"/>
    <n v="14.673610569999999"/>
    <n v="100"/>
    <n v="8.5"/>
    <n v="31.1"/>
    <n v="11"/>
    <n v="4"/>
    <n v="56841"/>
  </r>
  <r>
    <n v="17033"/>
    <x v="13"/>
    <s v="Crawford"/>
    <n v="2948.4532410000002"/>
    <n v="14.8784036"/>
    <n v="865.3618146"/>
    <n v="4.3667649730000004"/>
    <n v="96.898527830000006"/>
    <n v="1.248209814"/>
    <n v="416.99250310000002"/>
    <n v="2.1042160929999998"/>
    <n v="248.65638279999999"/>
    <n v="1.2547629950000001"/>
    <n v="2044.9629500000001"/>
    <n v="10.31923576"/>
    <n v="774.06741280000006"/>
    <n v="3.9060776750000001"/>
    <n v="152.09477559999999"/>
    <n v="0.76749647099999996"/>
    <n v="7.7518158179999999"/>
    <n v="3.9116999999999999E-2"/>
    <n v="5.2087113479999996"/>
    <n v="2.6284056E-2"/>
    <n v="0"/>
    <n v="0"/>
    <n v="116.4623394"/>
    <n v="0.58768905199999999"/>
    <n v="14.673610569999999"/>
    <n v="100"/>
    <n v="10.6"/>
    <n v="31.1"/>
    <n v="11"/>
    <n v="4"/>
    <n v="49856"/>
  </r>
  <r>
    <n v="17035"/>
    <x v="13"/>
    <s v="Cumberland"/>
    <m/>
    <m/>
    <m/>
    <m/>
    <m/>
    <m/>
    <m/>
    <m/>
    <m/>
    <m/>
    <m/>
    <m/>
    <m/>
    <m/>
    <m/>
    <m/>
    <m/>
    <m/>
    <m/>
    <m/>
    <m/>
    <m/>
    <m/>
    <m/>
    <n v="14.673610569999999"/>
    <n v="100"/>
    <n v="11.1"/>
    <n v="31.1"/>
    <n v="11"/>
    <n v="4"/>
    <n v="51505"/>
  </r>
  <r>
    <n v="17037"/>
    <x v="13"/>
    <s v="DeKalb"/>
    <n v="29776.119129999999"/>
    <n v="28.31506194"/>
    <n v="13224.37192"/>
    <n v="12.57547729"/>
    <n v="1071.7632120000001"/>
    <n v="2.7849579370000002"/>
    <n v="5531.7727480000003"/>
    <n v="5.2603392429999998"/>
    <n v="2197.0586680000001"/>
    <n v="2.0892532020000001"/>
    <n v="24367.345389999999"/>
    <n v="23.171686380000001"/>
    <n v="2750.742283"/>
    <n v="2.615768622"/>
    <n v="2959.0907099999999"/>
    <n v="2.8138937899999998"/>
    <n v="824.10215340000002"/>
    <n v="0.78366503700000001"/>
    <n v="56.052772240000003"/>
    <n v="5.3302370000000002E-2"/>
    <n v="7.970582619"/>
    <n v="7.5794809999999999E-3"/>
    <n v="1769.9058950000001"/>
    <n v="1.6830599989999999"/>
    <n v="14.673610569999999"/>
    <n v="100"/>
    <n v="8.3000000000000007"/>
    <n v="31.1"/>
    <n v="11"/>
    <n v="4"/>
    <n v="56874"/>
  </r>
  <r>
    <n v="17039"/>
    <x v="13"/>
    <s v="De Witt"/>
    <n v="653.13920800000005"/>
    <n v="3.9438391880000001"/>
    <n v="167.3135609"/>
    <n v="1.010286582"/>
    <n v="35.129961010000002"/>
    <n v="0.51578271899999995"/>
    <n v="157.9812249"/>
    <n v="0.95393529899999996"/>
    <n v="85.706597450000004"/>
    <n v="0.51752066600000002"/>
    <n v="632.24722429999997"/>
    <n v="3.8176874839999999"/>
    <n v="1.7456715110000001"/>
    <n v="1.0540858E-2"/>
    <n v="12.80286398"/>
    <n v="7.7307312000000003E-2"/>
    <n v="1.366709978"/>
    <n v="8.2525810000000002E-3"/>
    <n v="0"/>
    <n v="0"/>
    <n v="0"/>
    <n v="0"/>
    <n v="17.779605589999999"/>
    <n v="0.107358285"/>
    <n v="14.673610569999999"/>
    <n v="100"/>
    <n v="10.8"/>
    <n v="31.1"/>
    <n v="11"/>
    <n v="4"/>
    <n v="54796"/>
  </r>
  <r>
    <n v="17041"/>
    <x v="13"/>
    <s v="Douglas"/>
    <n v="1971.2200009999999"/>
    <n v="9.8659659719999997"/>
    <n v="608.81583460000002"/>
    <n v="3.0471262989999999"/>
    <n v="89.833330689999997"/>
    <n v="1.1636441799999999"/>
    <n v="451.56327529999999"/>
    <n v="2.2600764529999999"/>
    <n v="384.32223590000001"/>
    <n v="1.9235347140000001"/>
    <n v="1932.5702140000001"/>
    <n v="9.6725235909999991"/>
    <n v="3.5153765240000001"/>
    <n v="1.7594477000000001E-2"/>
    <n v="52.570165129999999"/>
    <n v="0.26311393999999999"/>
    <n v="17.061506300000001"/>
    <n v="8.5392923999999995E-2"/>
    <n v="1.154239845"/>
    <n v="5.7769759999999996E-3"/>
    <n v="0"/>
    <n v="0"/>
    <n v="16.91867658"/>
    <n v="8.4678060999999999E-2"/>
    <n v="14.673610569999999"/>
    <n v="100"/>
    <n v="10.8"/>
    <n v="31.1"/>
    <n v="11"/>
    <n v="4"/>
    <n v="53213"/>
  </r>
  <r>
    <n v="17043"/>
    <x v="13"/>
    <s v="DuPage"/>
    <n v="216272.30360000001"/>
    <n v="23.586720769999999"/>
    <n v="36357.630349999999"/>
    <n v="3.965173815"/>
    <n v="4193.0986480000001"/>
    <n v="1.2437557539999999"/>
    <n v="53859.82789"/>
    <n v="5.8739686039999999"/>
    <n v="23535.019929999999"/>
    <n v="2.5667361670000002"/>
    <n v="169679.1171"/>
    <n v="18.50525421"/>
    <n v="10526.1113"/>
    <n v="1.147980781"/>
    <n v="25632.472320000001"/>
    <n v="2.7954849390000001"/>
    <n v="21664.479429999999"/>
    <n v="2.3627344720000001"/>
    <n v="523.30282439999996"/>
    <n v="5.7071559000000001E-2"/>
    <n v="60.913731839999997"/>
    <n v="6.6432690000000003E-3"/>
    <n v="13818.379199999999"/>
    <n v="1.507036483"/>
    <n v="14.673610569999999"/>
    <n v="100"/>
    <n v="8.1"/>
    <n v="31.1"/>
    <n v="11"/>
    <n v="4"/>
    <n v="81616"/>
  </r>
  <r>
    <n v="17045"/>
    <x v="13"/>
    <s v="Edgar"/>
    <n v="6684.2839869999998"/>
    <n v="35.98344093"/>
    <n v="2872.903194"/>
    <n v="15.465671800000001"/>
    <n v="531.49882339999999"/>
    <n v="6.7801865469999996"/>
    <n v="1411.7671929999999"/>
    <n v="7.5999525889999999"/>
    <n v="1384.0540109999999"/>
    <n v="7.450764489"/>
    <n v="6583.9433449999997"/>
    <n v="35.443278130000003"/>
    <n v="23.85991314"/>
    <n v="0.12844483800000001"/>
    <n v="43.487700310000001"/>
    <n v="0.234106914"/>
    <n v="13.315867689999999"/>
    <n v="7.1683180999999999E-2"/>
    <n v="8.2040535949999995"/>
    <n v="4.4164802000000003E-2"/>
    <n v="2.1225818620000001"/>
    <n v="1.1426474000000001E-2"/>
    <n v="52.838229669999997"/>
    <n v="0.284443528"/>
    <n v="14.673610569999999"/>
    <n v="100"/>
    <n v="10.1"/>
    <n v="31.1"/>
    <n v="11"/>
    <n v="4"/>
    <n v="50306"/>
  </r>
  <r>
    <n v="17047"/>
    <x v="13"/>
    <s v="Edwards"/>
    <n v="1243.358107"/>
    <n v="18.49959986"/>
    <n v="532.77172680000001"/>
    <n v="7.9269710870000001"/>
    <n v="45.553321050000001"/>
    <n v="1.6039901780000001"/>
    <n v="313.98067639999999"/>
    <n v="4.6716363110000003"/>
    <n v="200.7737812"/>
    <n v="2.9872605440000002"/>
    <n v="1213.459944"/>
    <n v="18.054752929999999"/>
    <n v="6.9504842790000003"/>
    <n v="0.103414437"/>
    <n v="13.059398720000001"/>
    <n v="0.194307376"/>
    <n v="3"/>
    <n v="4.4636215E-2"/>
    <n v="0"/>
    <n v="0"/>
    <n v="0"/>
    <n v="0"/>
    <n v="19.9476765"/>
    <n v="0.29679625799999998"/>
    <n v="14.673610569999999"/>
    <n v="100"/>
    <n v="10.5"/>
    <n v="31.1"/>
    <n v="11"/>
    <n v="4"/>
    <n v="48329"/>
  </r>
  <r>
    <n v="17049"/>
    <x v="13"/>
    <s v="Effingham"/>
    <n v="5870.1638810000004"/>
    <n v="17.143168859999999"/>
    <n v="1635.126567"/>
    <n v="4.7752075429999996"/>
    <n v="230.22608589999999"/>
    <n v="1.7034856519999999"/>
    <n v="1492.4189060000001"/>
    <n v="4.3584454949999998"/>
    <n v="962.31571450000001"/>
    <n v="2.8103373469999999"/>
    <n v="5761.7890289999996"/>
    <n v="16.826672009999999"/>
    <n v="14.57198554"/>
    <n v="4.2555883000000003E-2"/>
    <n v="79.838185019999997"/>
    <n v="0.23315865"/>
    <n v="33.062839570000001"/>
    <n v="9.6556391000000005E-2"/>
    <n v="2.1737232030000002"/>
    <n v="6.3481199999999996E-3"/>
    <n v="0"/>
    <n v="0"/>
    <n v="58.566282700000002"/>
    <n v="0.17103639600000001"/>
    <n v="14.673610569999999"/>
    <n v="100"/>
    <n v="10.7"/>
    <n v="31.1"/>
    <n v="11"/>
    <n v="4"/>
    <n v="53077"/>
  </r>
  <r>
    <n v="17051"/>
    <x v="13"/>
    <s v="Fayette"/>
    <n v="7659.7784170000004"/>
    <n v="34.597011819999999"/>
    <n v="3109.9515139999999"/>
    <n v="14.046754809999999"/>
    <n v="499.06210160000001"/>
    <n v="6.0048381849999997"/>
    <n v="1846.042614"/>
    <n v="8.338042519"/>
    <n v="1273.719658"/>
    <n v="5.7530246539999998"/>
    <n v="7504.1265169999997"/>
    <n v="33.893977040000003"/>
    <n v="26.461715349999999"/>
    <n v="0.119519943"/>
    <n v="72.438097450000001"/>
    <n v="0.32718201200000002"/>
    <n v="22.667938530000001"/>
    <n v="0.10238454600000001"/>
    <n v="17.90175915"/>
    <n v="8.0857086999999994E-2"/>
    <n v="3"/>
    <n v="1.3550136000000001E-2"/>
    <n v="85.620486119999995"/>
    <n v="0.38672306299999998"/>
    <n v="14.673610569999999"/>
    <n v="100"/>
    <n v="10.3"/>
    <n v="31.1"/>
    <n v="11"/>
    <n v="4"/>
    <n v="41838"/>
  </r>
  <r>
    <n v="17053"/>
    <x v="13"/>
    <s v="Ford"/>
    <n v="2589.9006989999998"/>
    <n v="18.39287479"/>
    <n v="918.34449289999998"/>
    <n v="6.5218698450000003"/>
    <n v="122.48002150000001"/>
    <n v="2.1578580239999998"/>
    <n v="627.66635870000005"/>
    <n v="4.4575410739999999"/>
    <n v="462.9053174"/>
    <n v="3.2874463280000001"/>
    <n v="2522.0612660000002"/>
    <n v="17.911094850000001"/>
    <n v="10.95802861"/>
    <n v="7.7821380999999995E-2"/>
    <n v="45.847284500000001"/>
    <n v="0.32559679400000002"/>
    <n v="5.8195271630000001"/>
    <n v="4.1328933999999998E-2"/>
    <n v="13.4363302"/>
    <n v="9.5421703999999996E-2"/>
    <n v="0"/>
    <n v="0"/>
    <n v="37.625549839999998"/>
    <n v="0.26720793900000001"/>
    <n v="14.673610569999999"/>
    <n v="100"/>
    <n v="10.6"/>
    <n v="31.1"/>
    <n v="11"/>
    <n v="4"/>
    <n v="53151"/>
  </r>
  <r>
    <n v="17055"/>
    <x v="13"/>
    <s v="Franklin"/>
    <n v="4242.0451679999996"/>
    <n v="10.7227956"/>
    <n v="1720.2791340000001"/>
    <n v="4.3484217640000002"/>
    <n v="308.30673730000001"/>
    <n v="1.8553694249999999"/>
    <n v="953.40571850000003"/>
    <n v="2.4099636470000001"/>
    <n v="816.89787869999998"/>
    <n v="2.0649070520000001"/>
    <n v="4172.6343239999997"/>
    <n v="10.5473429"/>
    <n v="11.489555920000001"/>
    <n v="2.9042633000000002E-2"/>
    <n v="49.975355319999998"/>
    <n v="0.12632480300000001"/>
    <n v="7.4391568149999996"/>
    <n v="1.8804268999999998E-2"/>
    <n v="11.371807860000001"/>
    <n v="2.8744995999999998E-2"/>
    <n v="0"/>
    <n v="0"/>
    <n v="39.110326540000003"/>
    <n v="9.8860814000000005E-2"/>
    <n v="14.673610569999999"/>
    <n v="100"/>
    <n v="11.6"/>
    <n v="31.1"/>
    <n v="11"/>
    <n v="4"/>
    <n v="43428"/>
  </r>
  <r>
    <n v="17057"/>
    <x v="13"/>
    <s v="Fulton"/>
    <n v="6302.3320370000001"/>
    <n v="17.001624100000001"/>
    <n v="2411.6214540000001"/>
    <n v="6.5057634530000001"/>
    <n v="362.05300160000002"/>
    <n v="2.4907333629999999"/>
    <n v="1482.369794"/>
    <n v="3.998947351"/>
    <n v="1073.6589839999999"/>
    <n v="2.896379681"/>
    <n v="6194.8406679999998"/>
    <n v="16.71164765"/>
    <n v="14.62327254"/>
    <n v="3.9448792000000003E-2"/>
    <n v="51.425779800000001"/>
    <n v="0.138729882"/>
    <n v="10.89424322"/>
    <n v="2.9389094000000001E-2"/>
    <n v="10.954092709999999"/>
    <n v="2.9550547999999999E-2"/>
    <n v="0"/>
    <n v="0"/>
    <n v="71.019753429999994"/>
    <n v="0.19158799400000001"/>
    <n v="14.673610569999999"/>
    <n v="100"/>
    <n v="11.6"/>
    <n v="31.1"/>
    <n v="11"/>
    <n v="4"/>
    <n v="44649"/>
  </r>
  <r>
    <n v="17059"/>
    <x v="13"/>
    <s v="Gallatin"/>
    <n v="4204.6324119999999"/>
    <n v="75.230495820000002"/>
    <n v="1635.830105"/>
    <n v="29.268744049999999"/>
    <n v="295.46006369999998"/>
    <n v="12.29546665"/>
    <n v="884.88553720000004"/>
    <n v="15.83262725"/>
    <n v="868.10498159999997"/>
    <n v="15.532384710000001"/>
    <n v="4103.3682369999997"/>
    <n v="73.418648000000005"/>
    <n v="10.000000010000001"/>
    <n v="0.178922884"/>
    <n v="59.000000159999999"/>
    <n v="1.05564502"/>
    <n v="2.0000000189999998"/>
    <n v="3.5784576999999998E-2"/>
    <n v="12.000000050000001"/>
    <n v="0.21470746199999999"/>
    <n v="0"/>
    <n v="0"/>
    <n v="77.264178909999998"/>
    <n v="1.3824329740000001"/>
    <n v="14.673610569999999"/>
    <n v="100"/>
    <n v="10.8"/>
    <n v="31.1"/>
    <n v="11"/>
    <n v="4"/>
    <n v="40817"/>
  </r>
  <r>
    <n v="17061"/>
    <x v="13"/>
    <s v="Greene"/>
    <n v="1656.176156"/>
    <n v="11.926949130000001"/>
    <n v="881.61609410000005"/>
    <n v="6.3489564600000001"/>
    <n v="124.59710029999999"/>
    <n v="2.2369317839999998"/>
    <n v="389.31511210000002"/>
    <n v="2.803651967"/>
    <n v="280.68518660000001"/>
    <n v="2.0213537850000001"/>
    <n v="1626.6244019999999"/>
    <n v="11.71413224"/>
    <n v="8.1371814019999995"/>
    <n v="5.8599894999999999E-2"/>
    <n v="6.7772288060000001"/>
    <n v="4.8806199000000001E-2"/>
    <n v="0.43571220900000002"/>
    <n v="3.1377810000000001E-3"/>
    <n v="2.2774038619999999"/>
    <n v="1.6400719000000001E-2"/>
    <n v="0"/>
    <n v="0"/>
    <n v="18.701453069999999"/>
    <n v="0.13467847499999999"/>
    <n v="14.673610569999999"/>
    <n v="100"/>
    <n v="11.5"/>
    <n v="31.1"/>
    <n v="11"/>
    <n v="4"/>
    <n v="43943"/>
  </r>
  <r>
    <n v="17063"/>
    <x v="13"/>
    <s v="Grundy"/>
    <n v="9307.0753910000003"/>
    <n v="18.59072647"/>
    <n v="2478.9004829999999"/>
    <n v="4.9515619979999999"/>
    <n v="348.82613709999998"/>
    <n v="1.88086993"/>
    <n v="2507.1365230000001"/>
    <n v="5.0079630130000004"/>
    <n v="991.28094090000002"/>
    <n v="1.980066997"/>
    <n v="8789.9500840000001"/>
    <n v="17.55777737"/>
    <n v="76.715287149999995"/>
    <n v="0.153237495"/>
    <n v="677.15527699999996"/>
    <n v="1.3526062700000001"/>
    <n v="66.018088719999994"/>
    <n v="0.131870021"/>
    <n v="24.416126380000001"/>
    <n v="4.8770802000000002E-2"/>
    <n v="3.2671621219999998"/>
    <n v="6.5261010000000003E-3"/>
    <n v="346.70868059999998"/>
    <n v="0.69254475500000001"/>
    <n v="14.673610569999999"/>
    <n v="100"/>
    <n v="8.6"/>
    <n v="31.1"/>
    <n v="11"/>
    <n v="4"/>
    <n v="71928"/>
  </r>
  <r>
    <n v="17065"/>
    <x v="13"/>
    <s v="Hamilton"/>
    <n v="1193.621187"/>
    <n v="14.114002449999999"/>
    <n v="366.2044065"/>
    <n v="4.3301928160000003"/>
    <n v="55.784933500000001"/>
    <n v="1.5988802950000001"/>
    <n v="277.32830519999999"/>
    <n v="3.279275218"/>
    <n v="198.23639979999999"/>
    <n v="2.3440510799999998"/>
    <n v="1162.014887"/>
    <n v="13.740272989999999"/>
    <n v="13"/>
    <n v="0.15371881300000001"/>
    <n v="11.34186914"/>
    <n v="0.13411220500000001"/>
    <n v="3.1511222939999999"/>
    <n v="3.7260520999999998E-2"/>
    <n v="0.55298631399999998"/>
    <n v="6.5388E-3"/>
    <n v="0.99472611600000005"/>
    <n v="1.1762163000000001E-2"/>
    <n v="13.90746607"/>
    <n v="0.16444916700000001"/>
    <n v="14.673610569999999"/>
    <n v="100"/>
    <n v="11.1"/>
    <n v="31.1"/>
    <n v="11"/>
    <n v="4"/>
    <n v="45926"/>
  </r>
  <r>
    <n v="17067"/>
    <x v="13"/>
    <s v="Hancock"/>
    <n v="7343.926383"/>
    <n v="38.441825710000003"/>
    <n v="2706.6163369999999"/>
    <n v="14.16779908"/>
    <n v="382.51664540000002"/>
    <n v="4.7576697189999999"/>
    <n v="1685.5623149999999"/>
    <n v="8.8230858209999994"/>
    <n v="1400.61006"/>
    <n v="7.3315015710000004"/>
    <n v="7229.2232979999999"/>
    <n v="37.841411729999997"/>
    <n v="20.05630699"/>
    <n v="0.104984857"/>
    <n v="39.620475970000001"/>
    <n v="0.207393614"/>
    <n v="14.90661966"/>
    <n v="7.8028788000000002E-2"/>
    <n v="8.0012272469999992"/>
    <n v="4.1882470999999998E-2"/>
    <n v="2.719337914"/>
    <n v="1.423439E-2"/>
    <n v="69.019599119999995"/>
    <n v="0.36128349599999998"/>
    <n v="14.673610569999999"/>
    <n v="100"/>
    <n v="11.2"/>
    <n v="31.1"/>
    <n v="11"/>
    <n v="4"/>
    <n v="48213"/>
  </r>
  <r>
    <n v="17069"/>
    <x v="13"/>
    <s v="Hardin"/>
    <n v="714.71639960000005"/>
    <n v="16.5443611"/>
    <n v="206.2960248"/>
    <n v="4.7753709449999997"/>
    <n v="53.714258860000001"/>
    <n v="2.8049221339999999"/>
    <n v="127.5431198"/>
    <n v="2.9523870329999999"/>
    <n v="152.15052439999999"/>
    <n v="3.522002879"/>
    <n v="701.41557939999996"/>
    <n v="16.23647175"/>
    <n v="1.2934620509999999"/>
    <n v="2.9941250999999999E-2"/>
    <n v="2.0209120170000001"/>
    <n v="4.6780371000000001E-2"/>
    <n v="7.0209120399999998"/>
    <n v="0.162521112"/>
    <n v="0"/>
    <n v="0"/>
    <n v="2.5209714000000001E-2"/>
    <n v="5.8355799999999997E-4"/>
    <n v="4.961238485"/>
    <n v="0.114843483"/>
    <n v="14.673610569999999"/>
    <n v="100"/>
    <n v="13"/>
    <n v="31.1"/>
    <n v="11"/>
    <n v="4"/>
    <n v="39128"/>
  </r>
  <r>
    <n v="17071"/>
    <x v="13"/>
    <s v="Henderson"/>
    <n v="99.590739200000002"/>
    <n v="1.358487781"/>
    <n v="33.422192529999997"/>
    <n v="0.45590223099999999"/>
    <n v="4.40024528"/>
    <n v="0.139734687"/>
    <n v="21.109337249999999"/>
    <n v="0.28794621799999998"/>
    <n v="12.89923173"/>
    <n v="0.17595459999999999"/>
    <n v="98.586140389999997"/>
    <n v="1.344784346"/>
    <n v="4.5987830000000004E-3"/>
    <n v="6.2700000000000006E-5"/>
    <n v="0"/>
    <n v="0"/>
    <n v="0"/>
    <n v="0"/>
    <n v="0"/>
    <n v="0"/>
    <n v="0"/>
    <n v="0"/>
    <n v="0.99999996599999996"/>
    <n v="1.3640703000000001E-2"/>
    <n v="14.673610569999999"/>
    <n v="100"/>
    <n v="11.8"/>
    <n v="31.1"/>
    <n v="11"/>
    <n v="4"/>
    <n v="47354"/>
  </r>
  <r>
    <n v="17073"/>
    <x v="13"/>
    <s v="Henry"/>
    <n v="9344.0262939999993"/>
    <n v="18.50815334"/>
    <n v="2558.7174500000001"/>
    <n v="5.0681722669999996"/>
    <n v="357.0032109"/>
    <n v="1.7523350069999999"/>
    <n v="2355.9989700000001"/>
    <n v="4.666638216"/>
    <n v="1559.89357"/>
    <n v="3.0897547240000001"/>
    <n v="8808.8305509999991"/>
    <n v="17.4480659"/>
    <n v="225.715236"/>
    <n v="0.447084808"/>
    <n v="345.57158129999999"/>
    <n v="0.68448991999999997"/>
    <n v="37.217943320000003"/>
    <n v="7.3719334999999997E-2"/>
    <n v="17.943963440000001"/>
    <n v="3.5542454000000001E-2"/>
    <n v="0"/>
    <n v="0"/>
    <n v="254.3185991"/>
    <n v="0.50374083700000005"/>
    <n v="14.673610569999999"/>
    <n v="100"/>
    <n v="11.1"/>
    <n v="31.1"/>
    <n v="11"/>
    <n v="4"/>
    <n v="58983"/>
  </r>
  <r>
    <n v="17075"/>
    <x v="13"/>
    <s v="Iroquois"/>
    <n v="6495.508949"/>
    <n v="21.857153740000001"/>
    <n v="2240.5837000000001"/>
    <n v="7.5394834770000001"/>
    <n v="246.44149160000001"/>
    <n v="2.061236965"/>
    <n v="1600.68184"/>
    <n v="5.386236759"/>
    <n v="1177.1093679999999"/>
    <n v="3.9609306399999999"/>
    <n v="6000.999503"/>
    <n v="20.19314726"/>
    <n v="40.167314410000003"/>
    <n v="0.13516156700000001"/>
    <n v="579.86293090000004"/>
    <n v="1.9512178849999999"/>
    <n v="18.071547129999999"/>
    <n v="6.0810105000000003E-2"/>
    <n v="10.04353553"/>
    <n v="3.3796134999999998E-2"/>
    <n v="0.99999998300000004"/>
    <n v="3.3649639999999998E-3"/>
    <n v="425.22706269999998"/>
    <n v="1.430873756"/>
    <n v="14.673610569999999"/>
    <n v="100"/>
    <n v="12.4"/>
    <n v="31.1"/>
    <n v="11"/>
    <n v="4"/>
    <n v="49836"/>
  </r>
  <r>
    <n v="17077"/>
    <x v="13"/>
    <s v="Jackson"/>
    <n v="13246.999980000001"/>
    <n v="21.99840575"/>
    <n v="6755.3337529999999"/>
    <n v="11.21813038"/>
    <n v="1042.625145"/>
    <n v="4.0826421230000003"/>
    <n v="2787.7408639999999"/>
    <n v="4.6294145670000004"/>
    <n v="1806.511569"/>
    <n v="2.9999527860000001"/>
    <n v="11186.002539999999"/>
    <n v="18.57584533"/>
    <n v="1329.3164899999999"/>
    <n v="2.207506875"/>
    <n v="505.44296430000003"/>
    <n v="0.83935528299999995"/>
    <n v="162.8399594"/>
    <n v="0.27041741600000002"/>
    <n v="39.65315665"/>
    <n v="6.5849342000000005E-2"/>
    <n v="3.131090183"/>
    <n v="5.1995920000000003E-3"/>
    <n v="526.05678990000001"/>
    <n v="0.87358728299999999"/>
    <n v="14.673610569999999"/>
    <n v="100"/>
    <n v="9"/>
    <n v="31.1"/>
    <n v="11"/>
    <n v="4"/>
    <n v="36613"/>
  </r>
  <r>
    <n v="17079"/>
    <x v="13"/>
    <s v="Jasper"/>
    <n v="1449.139265"/>
    <n v="14.942661019999999"/>
    <n v="387.81397170000002"/>
    <n v="3.998906699"/>
    <n v="46.510241020000002"/>
    <n v="1.18046297"/>
    <n v="357.50711940000002"/>
    <n v="3.6864004889999999"/>
    <n v="265.86892169999999"/>
    <n v="2.741481973"/>
    <n v="1421.345679"/>
    <n v="14.656070100000001"/>
    <n v="0.96273064600000002"/>
    <n v="9.9271050000000003E-3"/>
    <n v="11.700400800000001"/>
    <n v="0.120647564"/>
    <n v="7.6740676260000003"/>
    <n v="7.9130414999999996E-2"/>
    <n v="4.0780941329999996"/>
    <n v="4.2050878E-2"/>
    <n v="0"/>
    <n v="0"/>
    <n v="15.07869657"/>
    <n v="0.155482538"/>
    <n v="14.673610569999999"/>
    <n v="100"/>
    <n v="10.199999999999999"/>
    <n v="31.1"/>
    <n v="11"/>
    <n v="4"/>
    <n v="52608"/>
  </r>
  <r>
    <n v="17081"/>
    <x v="13"/>
    <s v="Jefferson"/>
    <n v="8547.8339919999999"/>
    <n v="22.015180139999998"/>
    <n v="3333.9455969999999"/>
    <n v="8.5866680320000004"/>
    <n v="570.88338520000002"/>
    <n v="3.7154792400000001"/>
    <n v="1833.856006"/>
    <n v="4.7231462799999999"/>
    <n v="1344.2683300000001"/>
    <n v="3.4621998340000002"/>
    <n v="7680.5088409999998"/>
    <n v="19.781360500000002"/>
    <n v="582.92001379999999"/>
    <n v="1.5013264319999999"/>
    <n v="196.62488719999999"/>
    <n v="0.50641277200000001"/>
    <n v="30.803400010000001"/>
    <n v="7.9334999000000003E-2"/>
    <n v="18.839149370000001"/>
    <n v="4.8520743999999998E-2"/>
    <n v="2.4399623949999998"/>
    <n v="6.2841900000000003E-3"/>
    <n v="232.32263209999999"/>
    <n v="0.59835329100000001"/>
    <n v="14.673610569999999"/>
    <n v="100"/>
    <n v="11.1"/>
    <n v="31.1"/>
    <n v="11"/>
    <n v="4"/>
    <n v="46460"/>
  </r>
  <r>
    <n v="17083"/>
    <x v="13"/>
    <s v="Jersey"/>
    <n v="3597.6884319999999"/>
    <n v="15.65233166"/>
    <n v="966.83402430000001"/>
    <n v="4.206369477"/>
    <n v="165.96711060000001"/>
    <n v="1.88000805"/>
    <n v="785.29165690000002"/>
    <n v="3.4165397300000002"/>
    <n v="698.90251709999995"/>
    <n v="3.040689655"/>
    <n v="3490.004101"/>
    <n v="15.183833379999999"/>
    <n v="20.148752770000002"/>
    <n v="8.7660443000000005E-2"/>
    <n v="34.383921549999997"/>
    <n v="0.14959287199999999"/>
    <n v="19.773060950000001"/>
    <n v="8.6025933999999998E-2"/>
    <n v="6.137587023"/>
    <n v="2.6702575999999999E-2"/>
    <n v="1.996980712"/>
    <n v="8.6881909999999996E-3"/>
    <n v="59.627953660000003"/>
    <n v="0.25942115999999998"/>
    <n v="14.673610569999999"/>
    <n v="100"/>
    <n v="10.4"/>
    <n v="31.1"/>
    <n v="11"/>
    <n v="4"/>
    <n v="53864"/>
  </r>
  <r>
    <n v="17085"/>
    <x v="13"/>
    <s v="Jo Daviess"/>
    <n v="4522.119361"/>
    <n v="19.940556319999999"/>
    <n v="1399.8188399999999"/>
    <n v="6.1725850610000004"/>
    <n v="111.6078231"/>
    <n v="1.1443435159999999"/>
    <n v="999.00048179999999"/>
    <n v="4.4051524909999999"/>
    <n v="903.94415409999999"/>
    <n v="3.9859959169999999"/>
    <n v="4370.1683130000001"/>
    <n v="19.270519060000002"/>
    <n v="18.529129640000001"/>
    <n v="8.1705308000000004E-2"/>
    <n v="132.96293689999999"/>
    <n v="0.58630803799999998"/>
    <n v="9.8414587099999995"/>
    <n v="4.3396502000000003E-2"/>
    <n v="11.351111120000001"/>
    <n v="5.0053405000000002E-2"/>
    <n v="2.7856944800000001"/>
    <n v="1.2283687E-2"/>
    <n v="109.4436477"/>
    <n v="0.482598323"/>
    <n v="14.673610569999999"/>
    <n v="100"/>
    <n v="13"/>
    <n v="31.1"/>
    <n v="11"/>
    <n v="4"/>
    <n v="51201"/>
  </r>
  <r>
    <n v="17087"/>
    <x v="13"/>
    <s v="Johnson"/>
    <n v="2657.229906"/>
    <n v="21.11929666"/>
    <n v="1810.087824"/>
    <n v="14.386328280000001"/>
    <n v="55.95570901"/>
    <n v="1.2206742799999999"/>
    <n v="315.21669129999998"/>
    <n v="2.5052987710000001"/>
    <n v="257.90942419999999"/>
    <n v="2.0498285190000001"/>
    <n v="1679.1850059999999"/>
    <n v="13.34593074"/>
    <n v="820.26051710000002"/>
    <n v="6.5193174149999997"/>
    <n v="168.4269674"/>
    <n v="1.3386342979999999"/>
    <n v="5.5592413479999996"/>
    <n v="4.4184082999999999E-2"/>
    <n v="2.3262800800000001"/>
    <n v="1.8488952999999999E-2"/>
    <n v="0"/>
    <n v="0"/>
    <n v="149.89888120000001"/>
    <n v="1.1913756259999999"/>
    <n v="14.673610569999999"/>
    <n v="100"/>
    <n v="10.5"/>
    <n v="31.1"/>
    <n v="11"/>
    <n v="4"/>
    <n v="46838"/>
  </r>
  <r>
    <n v="17089"/>
    <x v="13"/>
    <s v="Kane"/>
    <n v="95265.82432"/>
    <n v="18.488561180000001"/>
    <n v="19687.573420000001"/>
    <n v="3.820834053"/>
    <n v="2196.5769749999999"/>
    <n v="1.288473639"/>
    <n v="27105.226760000001"/>
    <n v="5.2604031600000001"/>
    <n v="9022.8116869999994"/>
    <n v="1.751087624"/>
    <n v="77701.657309999995"/>
    <n v="15.0798238"/>
    <n v="4829.5050250000004"/>
    <n v="0.93727839700000004"/>
    <n v="17244.15495"/>
    <n v="3.3466315560000002"/>
    <n v="3392.0734090000001"/>
    <n v="0.65831117500000003"/>
    <n v="352.4541107"/>
    <n v="6.8401962999999996E-2"/>
    <n v="39.249261969999999"/>
    <n v="7.6172369999999998E-3"/>
    <n v="8950.8852590000006"/>
    <n v="1.7371286180000001"/>
    <n v="14.673610569999999"/>
    <n v="100"/>
    <n v="7.7"/>
    <n v="31.1"/>
    <n v="11"/>
    <n v="4"/>
    <n v="70502"/>
  </r>
  <r>
    <n v="17091"/>
    <x v="13"/>
    <s v="Kankakee"/>
    <n v="14468.16151"/>
    <n v="12.75300929"/>
    <n v="5215.4608589999998"/>
    <n v="4.5971853950000003"/>
    <n v="948.50050569999996"/>
    <n v="2.2849377409999998"/>
    <n v="4136.61816"/>
    <n v="3.6462358949999998"/>
    <n v="1874.7525209999999"/>
    <n v="1.652506872"/>
    <n v="10406.310820000001"/>
    <n v="9.1726774360000007"/>
    <n v="3028.850242"/>
    <n v="2.669790163"/>
    <n v="1318.7785690000001"/>
    <n v="1.162441775"/>
    <n v="109.7116291"/>
    <n v="9.6705682000000001E-2"/>
    <n v="34.330497039999997"/>
    <n v="3.0260730999999999E-2"/>
    <n v="1.966516223"/>
    <n v="1.733392E-3"/>
    <n v="886.9917848"/>
    <n v="0.78184187199999999"/>
    <n v="14.673610569999999"/>
    <n v="100"/>
    <n v="9.1"/>
    <n v="31.1"/>
    <n v="11"/>
    <n v="4"/>
    <n v="53227"/>
  </r>
  <r>
    <n v="17093"/>
    <x v="13"/>
    <s v="Kendall"/>
    <n v="17970.903539999999"/>
    <n v="15.662829049999999"/>
    <n v="3483.6242459999999"/>
    <n v="3.0362085529999998"/>
    <n v="356.2378951"/>
    <n v="0.93692571400000002"/>
    <n v="5340.28071"/>
    <n v="4.6544072569999999"/>
    <n v="1707.735533"/>
    <n v="1.4884042790000001"/>
    <n v="15546.21465"/>
    <n v="13.549552589999999"/>
    <n v="728.5791342"/>
    <n v="0.63500482300000005"/>
    <n v="2372.888555"/>
    <n v="2.0681290570000002"/>
    <n v="499.06338410000001"/>
    <n v="0.43496669199999999"/>
    <n v="55.711801659999999"/>
    <n v="4.8556514000000002E-2"/>
    <n v="10.48740737"/>
    <n v="9.1404680000000006E-3"/>
    <n v="1130.8471750000001"/>
    <n v="0.98560798299999997"/>
    <n v="14.673610569999999"/>
    <n v="100"/>
    <n v="8.3000000000000007"/>
    <n v="31.1"/>
    <n v="11"/>
    <n v="4"/>
    <n v="88773"/>
  </r>
  <r>
    <n v="17095"/>
    <x v="13"/>
    <s v="Knox"/>
    <n v="9509.9654229999996"/>
    <n v="17.97079579"/>
    <n v="3586.4935610000002"/>
    <n v="6.7773267849999996"/>
    <n v="426.13458059999999"/>
    <n v="1.9788000029999999"/>
    <n v="1932.435645"/>
    <n v="3.651685869"/>
    <n v="1493.6957"/>
    <n v="2.8226075700000002"/>
    <n v="7755.3575019999998"/>
    <n v="14.655147489999999"/>
    <n v="1185.054684"/>
    <n v="2.239374674"/>
    <n v="552.04049799999996"/>
    <n v="1.043180139"/>
    <n v="54.161323830000001"/>
    <n v="0.102347595"/>
    <n v="16.17141908"/>
    <n v="3.0558815E-2"/>
    <n v="0.66648852800000002"/>
    <n v="1.2594500000000001E-3"/>
    <n v="498.55400259999999"/>
    <n v="0.94210775400000002"/>
    <n v="14.673610569999999"/>
    <n v="100"/>
    <n v="9.8000000000000007"/>
    <n v="31.1"/>
    <n v="11"/>
    <n v="4"/>
    <n v="43796"/>
  </r>
  <r>
    <n v="17097"/>
    <x v="13"/>
    <s v="Lake"/>
    <n v="248067.69380000001"/>
    <n v="35.263837109999997"/>
    <n v="40860.506730000001"/>
    <n v="5.8084881250000002"/>
    <n v="4926.2093290000003"/>
    <n v="2.0380491369999998"/>
    <n v="64112.4545"/>
    <n v="9.1138475860000003"/>
    <n v="25715.487710000001"/>
    <n v="3.6555617379999998"/>
    <n v="203780.2507"/>
    <n v="28.968195959999999"/>
    <n v="11228.650729999999"/>
    <n v="1.5961986189999999"/>
    <n v="25693.88394"/>
    <n v="3.652490673"/>
    <n v="16749.61333"/>
    <n v="2.3810260300000001"/>
    <n v="753.31147220000003"/>
    <n v="0.10708630600000001"/>
    <n v="131.7970627"/>
    <n v="1.8735491E-2"/>
    <n v="15424.07019"/>
    <n v="2.1925946519999999"/>
    <n v="14.673610569999999"/>
    <n v="100"/>
    <n v="8.4"/>
    <n v="31.1"/>
    <n v="11"/>
    <n v="4"/>
    <n v="82160"/>
  </r>
  <r>
    <n v="17099"/>
    <x v="13"/>
    <s v="LaSalle"/>
    <n v="23592.127850000001"/>
    <n v="20.708654760000002"/>
    <n v="6949.6851489999999"/>
    <n v="6.1002818980000004"/>
    <n v="1155.9434590000001"/>
    <n v="2.5491067959999998"/>
    <n v="5648.3932219999997"/>
    <n v="4.9580362539999996"/>
    <n v="3636.4834860000001"/>
    <n v="3.1920258119999998"/>
    <n v="22268.450410000001"/>
    <n v="19.546759600000001"/>
    <n v="287.30076960000002"/>
    <n v="0.25218634299999998"/>
    <n v="1795.8639390000001"/>
    <n v="1.576370158"/>
    <n v="111.0622846"/>
    <n v="9.7488048999999993E-2"/>
    <n v="65.961896809999999"/>
    <n v="5.7899912999999997E-2"/>
    <n v="2.1034383110000001"/>
    <n v="1.8463520000000001E-3"/>
    <n v="857.24905190000004"/>
    <n v="0.75247450199999999"/>
    <n v="14.673610569999999"/>
    <n v="100"/>
    <n v="10.4"/>
    <n v="31.1"/>
    <n v="11"/>
    <n v="4"/>
    <n v="52316"/>
  </r>
  <r>
    <n v="17101"/>
    <x v="13"/>
    <s v="Lawrence"/>
    <n v="2393.5027530000002"/>
    <n v="14.2191098"/>
    <n v="878.35016840000003"/>
    <n v="5.2180251200000001"/>
    <n v="104.4028271"/>
    <n v="1.7031456300000001"/>
    <n v="560.02289069999995"/>
    <n v="3.3269345380000002"/>
    <n v="405.43785730000002"/>
    <n v="2.4085894219999999"/>
    <n v="2345.2502330000002"/>
    <n v="13.932455490000001"/>
    <n v="8.7979237189999999"/>
    <n v="5.2265928000000003E-2"/>
    <n v="18.077177150000001"/>
    <n v="0.107391298"/>
    <n v="1.7277297730000001"/>
    <n v="1.0263944000000001E-2"/>
    <n v="3.7885005550000002"/>
    <n v="2.2506390000000001E-2"/>
    <n v="1"/>
    <n v="5.9407119999999999E-3"/>
    <n v="32.938367200000002"/>
    <n v="0.195677343"/>
    <n v="14.673610569999999"/>
    <n v="100"/>
    <n v="11.7"/>
    <n v="31.1"/>
    <n v="11"/>
    <n v="4"/>
    <n v="43268"/>
  </r>
  <r>
    <n v="17103"/>
    <x v="13"/>
    <s v="Lee"/>
    <n v="3915.6663880000001"/>
    <n v="10.86749296"/>
    <n v="1209.4630010000001"/>
    <n v="3.3567289310000001"/>
    <n v="199.75093939999999"/>
    <n v="1.4518893690000001"/>
    <n v="920.5626681"/>
    <n v="2.5549184540000001"/>
    <n v="560.16288480000003"/>
    <n v="1.55466927"/>
    <n v="3530.5197029999999"/>
    <n v="9.7985615260000003"/>
    <n v="184.75654560000001"/>
    <n v="0.51277107399999999"/>
    <n v="182.0373501"/>
    <n v="0.50522425199999998"/>
    <n v="34.70331204"/>
    <n v="9.6315151000000002E-2"/>
    <n v="6.2508857999999998"/>
    <n v="1.7348632999999999E-2"/>
    <n v="2"/>
    <n v="5.5507760000000003E-3"/>
    <n v="157.43592219999999"/>
    <n v="0.436945747"/>
    <n v="14.673610569999999"/>
    <n v="100"/>
    <n v="10.1"/>
    <n v="31.1"/>
    <n v="11"/>
    <n v="4"/>
    <n v="52581"/>
  </r>
  <r>
    <n v="17105"/>
    <x v="13"/>
    <s v="Livingston"/>
    <n v="3290.4967179999999"/>
    <n v="8.4480018440000002"/>
    <n v="952.02575630000001"/>
    <n v="2.4442253049999998"/>
    <n v="131.1036953"/>
    <n v="0.89717166400000004"/>
    <n v="765.29968150000002"/>
    <n v="1.9648258830000001"/>
    <n v="598.31693440000004"/>
    <n v="1.536115364"/>
    <n v="3213.714414"/>
    <n v="8.2508714100000002"/>
    <n v="17.32437805"/>
    <n v="4.4478506000000001E-2"/>
    <n v="71.373669500000005"/>
    <n v="0.18324433800000001"/>
    <n v="7.4732991069999999"/>
    <n v="1.9186904000000001E-2"/>
    <n v="6.6791212700000004"/>
    <n v="1.7147936999999999E-2"/>
    <n v="0"/>
    <n v="0"/>
    <n v="45.305506459999997"/>
    <n v="0.11631709"/>
    <n v="14.673610569999999"/>
    <n v="100"/>
    <n v="9.5"/>
    <n v="31.1"/>
    <n v="11"/>
    <n v="4"/>
    <n v="55474"/>
  </r>
  <r>
    <n v="17107"/>
    <x v="13"/>
    <s v="Logan"/>
    <n v="11044.531489999999"/>
    <n v="36.444585029999999"/>
    <n v="3125.9157749999999"/>
    <n v="10.31485159"/>
    <n v="401.79536050000002"/>
    <n v="3.6295877189999999"/>
    <n v="1915.7813160000001"/>
    <n v="6.3216674340000001"/>
    <n v="1483.927938"/>
    <n v="4.8966439130000001"/>
    <n v="8998.9161989999993"/>
    <n v="29.694493309999999"/>
    <n v="1602.237402"/>
    <n v="5.2870397699999998"/>
    <n v="476.46496990000003"/>
    <n v="1.572232206"/>
    <n v="58.25335931"/>
    <n v="0.192223591"/>
    <n v="24.001682880000001"/>
    <n v="7.9200405000000001E-2"/>
    <n v="0"/>
    <n v="0"/>
    <n v="361.12281680000001"/>
    <n v="1.19162784"/>
    <n v="14.673610569999999"/>
    <n v="100"/>
    <n v="9.8000000000000007"/>
    <n v="31.1"/>
    <n v="11"/>
    <n v="4"/>
    <n v="58191"/>
  </r>
  <r>
    <n v="17109"/>
    <x v="13"/>
    <s v="McDonough"/>
    <n v="4131.3223070000004"/>
    <n v="12.66810471"/>
    <n v="2195.3571440000001"/>
    <n v="6.7317464259999999"/>
    <n v="184.57595420000001"/>
    <n v="1.4136168659999999"/>
    <n v="637.73497380000003"/>
    <n v="1.955522427"/>
    <n v="602.58125310000003"/>
    <n v="1.847728606"/>
    <n v="3658.101553"/>
    <n v="11.21704143"/>
    <n v="218.54699780000001"/>
    <n v="0.67014288600000005"/>
    <n v="110.53477940000001"/>
    <n v="0.338938978"/>
    <n v="156.51258809999999"/>
    <n v="0.47992330500000002"/>
    <n v="1.20686297"/>
    <n v="3.700671E-3"/>
    <n v="0.53522641199999998"/>
    <n v="1.641195E-3"/>
    <n v="96.419091940000001"/>
    <n v="0.29565525599999998"/>
    <n v="14.673610569999999"/>
    <n v="100"/>
    <n v="9.3000000000000007"/>
    <n v="31.1"/>
    <n v="11"/>
    <n v="4"/>
    <n v="42453"/>
  </r>
  <r>
    <n v="17111"/>
    <x v="13"/>
    <s v="McHenry"/>
    <n v="133295.44149999999"/>
    <n v="43.17121436"/>
    <n v="21858.325959999998"/>
    <n v="7.0793904530000002"/>
    <n v="2328.7285649999999"/>
    <n v="2.132554845"/>
    <n v="39048.65"/>
    <n v="12.646926410000001"/>
    <n v="10461.332479999999"/>
    <n v="3.388176085"/>
    <n v="120133.867"/>
    <n v="38.908494320000003"/>
    <n v="1452.905321"/>
    <n v="0.470561381"/>
    <n v="13706.15611"/>
    <n v="4.4390970689999998"/>
    <n v="3971.7165930000001"/>
    <n v="1.2863442780000001"/>
    <n v="424.09316849999999"/>
    <n v="0.13735366299999999"/>
    <n v="31.278624050000001"/>
    <n v="1.0130399999999999E-2"/>
    <n v="7281.5807249999998"/>
    <n v="2.3583303290000002"/>
    <n v="14.673610569999999"/>
    <n v="100"/>
    <n v="10.1"/>
    <n v="31.1"/>
    <n v="11"/>
    <n v="4"/>
    <n v="80513"/>
  </r>
  <r>
    <n v="17113"/>
    <x v="13"/>
    <s v="McLean"/>
    <n v="46496.12917"/>
    <n v="27.419697339999999"/>
    <n v="16606.166410000002"/>
    <n v="9.7929884709999993"/>
    <n v="1865.2584999999999"/>
    <n v="2.86504439"/>
    <n v="10732.140939999999"/>
    <n v="6.3289581679999998"/>
    <n v="3687.453215"/>
    <n v="2.1745649130000002"/>
    <n v="38272.042840000002"/>
    <n v="22.569789140000001"/>
    <n v="3950.8632299999999"/>
    <n v="2.3299030680000001"/>
    <n v="2650.8240000000001"/>
    <n v="1.563243932"/>
    <n v="1976.9304850000001"/>
    <n v="1.1658354479999999"/>
    <n v="112.5692131"/>
    <n v="6.6384315999999999E-2"/>
    <n v="20.055707770000001"/>
    <n v="1.1827252E-2"/>
    <n v="2163.6677770000001"/>
    <n v="1.275958164"/>
    <n v="14.673610569999999"/>
    <n v="100"/>
    <n v="7"/>
    <n v="31.1"/>
    <n v="11"/>
    <n v="4"/>
    <n v="65766"/>
  </r>
  <r>
    <n v="17115"/>
    <x v="13"/>
    <s v="Macon"/>
    <n v="29815.590339999999"/>
    <n v="26.91715147"/>
    <n v="8167.6483090000002"/>
    <n v="7.3736533199999998"/>
    <n v="1013.383798"/>
    <n v="2.2099744810000002"/>
    <n v="6437.7441529999996"/>
    <n v="5.8119169370000003"/>
    <n v="5419.4472759999999"/>
    <n v="4.8926109310000001"/>
    <n v="26055.960289999999"/>
    <n v="23.523003299999999"/>
    <n v="2695.8060139999998"/>
    <n v="2.4337408040000001"/>
    <n v="442.44252729999999"/>
    <n v="0.39943171999999999"/>
    <n v="379.99694460000001"/>
    <n v="0.34305660900000001"/>
    <n v="56.799918409999997"/>
    <n v="5.1278273999999999E-2"/>
    <n v="7.4485074850000004"/>
    <n v="6.7244219999999999E-3"/>
    <n v="619.57863469999995"/>
    <n v="0.55934803799999999"/>
    <n v="14.673610569999999"/>
    <n v="100"/>
    <n v="10"/>
    <n v="31.1"/>
    <n v="11"/>
    <n v="4"/>
    <n v="48302"/>
  </r>
  <r>
    <n v="17117"/>
    <x v="13"/>
    <s v="Macoupin"/>
    <n v="7698.4570549999999"/>
    <n v="16.11736011"/>
    <n v="2953.9163410000001"/>
    <n v="6.184269531"/>
    <n v="623.62254180000002"/>
    <n v="3.2177005410000001"/>
    <n v="1872.033095"/>
    <n v="3.9192569779999999"/>
    <n v="1255.1863410000001"/>
    <n v="2.6278369960000001"/>
    <n v="7564.2630570000001"/>
    <n v="15.83641381"/>
    <n v="17.732585140000001"/>
    <n v="3.7124641999999999E-2"/>
    <n v="75.318933990000005"/>
    <n v="0.157686452"/>
    <n v="20.263812219999998"/>
    <n v="4.2423976000000002E-2"/>
    <n v="18.983309680000001"/>
    <n v="3.9743137999999997E-2"/>
    <n v="1.26441892"/>
    <n v="2.6471659999999998E-3"/>
    <n v="75.949880089999994"/>
    <n v="0.159007391"/>
    <n v="14.673610569999999"/>
    <n v="100"/>
    <n v="10.5"/>
    <n v="31.1"/>
    <n v="11"/>
    <n v="4"/>
    <n v="50460"/>
  </r>
  <r>
    <n v="17119"/>
    <x v="13"/>
    <s v="Madison"/>
    <n v="96436.759520000007"/>
    <n v="35.812553200000004"/>
    <n v="32491.753959999998"/>
    <n v="12.06606976"/>
    <n v="5654.7091060000002"/>
    <n v="5.2312886059999997"/>
    <n v="21811.181390000002"/>
    <n v="8.099754678"/>
    <n v="13595.01175"/>
    <n v="5.0486151140000004"/>
    <n v="82464.294819999996"/>
    <n v="30.623767950000001"/>
    <n v="9848.7318329999998"/>
    <n v="3.6574044429999999"/>
    <n v="3013.1053740000002"/>
    <n v="1.1189405059999999"/>
    <n v="894.55901770000003"/>
    <n v="0.33220156499999998"/>
    <n v="249.59234649999999"/>
    <n v="9.2688091E-2"/>
    <n v="46.52577136"/>
    <n v="1.7277713E-2"/>
    <n v="2933.0555490000002"/>
    <n v="1.089213371"/>
    <n v="14.673610569999999"/>
    <n v="100"/>
    <n v="10"/>
    <n v="31.1"/>
    <n v="11"/>
    <n v="4"/>
    <n v="52969"/>
  </r>
  <r>
    <n v="17121"/>
    <x v="13"/>
    <s v="Marion"/>
    <n v="10749.33654"/>
    <n v="27.256983389999998"/>
    <n v="4926.3435520000003"/>
    <n v="12.491679270000001"/>
    <n v="937.01592700000003"/>
    <n v="5.8026748020000003"/>
    <n v="2509.5334280000002"/>
    <n v="6.3633984019999996"/>
    <n v="1828.052655"/>
    <n v="4.6353745340000003"/>
    <n v="10181.13694"/>
    <n v="25.816205450000002"/>
    <n v="280.50490669999999"/>
    <n v="0.71127344000000003"/>
    <n v="166.0892087"/>
    <n v="0.42115071799999998"/>
    <n v="36.282618499999998"/>
    <n v="9.2001467000000003E-2"/>
    <n v="38.336419820000003"/>
    <n v="9.720927E-2"/>
    <n v="2.0000000149999999"/>
    <n v="5.0713800000000003E-3"/>
    <n v="211.07563920000001"/>
    <n v="0.53522235299999998"/>
    <n v="14.673610569999999"/>
    <n v="100"/>
    <n v="10.5"/>
    <n v="31.1"/>
    <n v="11"/>
    <n v="4"/>
    <n v="43018"/>
  </r>
  <r>
    <n v="17123"/>
    <x v="13"/>
    <s v="Marshall"/>
    <n v="2340.826266"/>
    <n v="18.519195140000001"/>
    <n v="770.29078979999997"/>
    <n v="6.0940727040000002"/>
    <n v="77.291271289999997"/>
    <n v="1.497602621"/>
    <n v="557.49237879999998"/>
    <n v="4.4105409719999997"/>
    <n v="430.4211616"/>
    <n v="3.405230709"/>
    <n v="2285.992659"/>
    <n v="18.085384959999999"/>
    <n v="10.000000010000001"/>
    <n v="7.9113924000000002E-2"/>
    <n v="29.22431168"/>
    <n v="0.231204997"/>
    <n v="10.83361229"/>
    <n v="8.5708958000000002E-2"/>
    <n v="4"/>
    <n v="3.1645569999999998E-2"/>
    <n v="0"/>
    <n v="0"/>
    <n v="29.999999819999999"/>
    <n v="0.23734177100000001"/>
    <n v="14.673610569999999"/>
    <n v="100"/>
    <n v="11.2"/>
    <n v="31.1"/>
    <n v="11"/>
    <n v="4"/>
    <n v="53610"/>
  </r>
  <r>
    <n v="17125"/>
    <x v="13"/>
    <s v="Mason"/>
    <n v="4562.9352790000003"/>
    <n v="31.112336549999998"/>
    <n v="1786.899666"/>
    <n v="12.18396063"/>
    <n v="259.51110790000001"/>
    <n v="4.2689769350000004"/>
    <n v="1106.867371"/>
    <n v="7.547166034"/>
    <n v="726.6833024"/>
    <n v="4.9548841020000003"/>
    <n v="4458.2795120000001"/>
    <n v="30.398742070000001"/>
    <n v="9.7833829679999997"/>
    <n v="6.6707916000000006E-2"/>
    <n v="40.346606209999997"/>
    <n v="0.27510300199999999"/>
    <n v="18.99165649"/>
    <n v="0.12949445300000001"/>
    <n v="13.68604406"/>
    <n v="9.3318178000000002E-2"/>
    <n v="0"/>
    <n v="0"/>
    <n v="62.194680339999998"/>
    <n v="0.42407391500000002"/>
    <n v="14.673610569999999"/>
    <n v="100"/>
    <n v="11.1"/>
    <n v="31.1"/>
    <n v="11"/>
    <n v="4"/>
    <n v="43743"/>
  </r>
  <r>
    <n v="17127"/>
    <x v="13"/>
    <s v="Massac"/>
    <n v="1525.035646"/>
    <n v="9.8842157349999997"/>
    <n v="674.79361510000001"/>
    <n v="4.3735408329999999"/>
    <n v="123.2197091"/>
    <n v="1.9368077509999999"/>
    <n v="317.25149199999998"/>
    <n v="2.056202554"/>
    <n v="377.50522410000002"/>
    <n v="2.4467251550000002"/>
    <n v="1378.5981409999999"/>
    <n v="8.9351101229999994"/>
    <n v="98.835628889999995"/>
    <n v="0.64058350399999997"/>
    <n v="34.118889520000003"/>
    <n v="0.22113480799999999"/>
    <n v="3.7246911489999999"/>
    <n v="2.4140846000000001E-2"/>
    <n v="5.7240130440000003"/>
    <n v="3.7099053999999999E-2"/>
    <n v="0"/>
    <n v="0"/>
    <n v="38.153171020000002"/>
    <n v="0.24728220300000001"/>
    <n v="14.673610569999999"/>
    <n v="100"/>
    <n v="11.2"/>
    <n v="31.1"/>
    <n v="11"/>
    <n v="4"/>
    <n v="41548"/>
  </r>
  <r>
    <n v="17129"/>
    <x v="13"/>
    <s v="Menard"/>
    <n v="350.86906429999999"/>
    <n v="2.7616612690000002"/>
    <n v="57.139911189999999"/>
    <n v="0.44974349600000002"/>
    <n v="14.240135410000001"/>
    <n v="0.27704543599999998"/>
    <n v="57.109871949999999"/>
    <n v="0.44950706000000001"/>
    <n v="86.252522720000002"/>
    <n v="0.67888644399999998"/>
    <n v="345.88832259999998"/>
    <n v="2.7224582650000002"/>
    <n v="1.643202992"/>
    <n v="1.2933514E-2"/>
    <n v="4.5093332559999997"/>
    <n v="3.5492587999999999E-2"/>
    <n v="0.32864042399999999"/>
    <n v="2.5867009999999998E-3"/>
    <n v="1.0583327300000001"/>
    <n v="8.3300490000000008E-3"/>
    <n v="0"/>
    <n v="0"/>
    <n v="1.9505669750000001"/>
    <n v="1.5352751E-2"/>
    <n v="14.673610569999999"/>
    <n v="100"/>
    <n v="10.199999999999999"/>
    <n v="31.1"/>
    <n v="11"/>
    <n v="4"/>
    <n v="64706"/>
  </r>
  <r>
    <n v="17131"/>
    <x v="13"/>
    <s v="Mercer"/>
    <n v="2967.6402499999999"/>
    <n v="18.057930200000001"/>
    <n v="1160.460986"/>
    <n v="7.0613422549999996"/>
    <n v="105.1734649"/>
    <n v="1.5618275150000001"/>
    <n v="602.74414549999995"/>
    <n v="3.6676654829999999"/>
    <n v="708.46570139999994"/>
    <n v="4.3109754249999996"/>
    <n v="2919.5525720000001"/>
    <n v="17.765319290000001"/>
    <n v="16.456664310000001"/>
    <n v="0.100137911"/>
    <n v="47.776774680000003"/>
    <n v="0.29071908699999999"/>
    <n v="3.6246520879999999"/>
    <n v="2.2055812000000001E-2"/>
    <n v="7.5392670999999994E-2"/>
    <n v="4.5876000000000001E-4"/>
    <n v="0"/>
    <n v="0"/>
    <n v="27.930969340000001"/>
    <n v="0.16995843599999999"/>
    <n v="14.673610569999999"/>
    <n v="100"/>
    <n v="11.4"/>
    <n v="31.1"/>
    <n v="11"/>
    <n v="4"/>
    <n v="57934"/>
  </r>
  <r>
    <n v="17133"/>
    <x v="13"/>
    <s v="Monroe"/>
    <n v="9635.4950609999996"/>
    <n v="29.236566010000001"/>
    <n v="1702.561234"/>
    <n v="5.1660079330000004"/>
    <n v="92.476834600000004"/>
    <n v="0.73458443600000001"/>
    <n v="2337.2067109999998"/>
    <n v="7.0916852590000001"/>
    <n v="1272.4360180000001"/>
    <n v="3.8608975889999999"/>
    <n v="9427.1594819999991"/>
    <n v="28.604422370000002"/>
    <n v="32.437972350000003"/>
    <n v="9.8425136999999996E-2"/>
    <n v="133.37847690000001"/>
    <n v="0.40470454500000003"/>
    <n v="51.501181330000001"/>
    <n v="0.15626780800000001"/>
    <n v="16.210641679999998"/>
    <n v="4.9187249000000002E-2"/>
    <n v="4.7171542349999998"/>
    <n v="1.4313057000000001E-2"/>
    <n v="103.468608"/>
    <n v="0.31395032299999998"/>
    <n v="14.673610569999999"/>
    <n v="100"/>
    <n v="11.4"/>
    <n v="31.1"/>
    <n v="11"/>
    <n v="4"/>
    <n v="79686"/>
  </r>
  <r>
    <n v="17135"/>
    <x v="13"/>
    <s v="Montgomery"/>
    <n v="7125.796781"/>
    <n v="23.670597860000001"/>
    <n v="2279.7742459999999"/>
    <n v="7.5729944400000004"/>
    <n v="462.64929610000002"/>
    <n v="3.970556953"/>
    <n v="1575.2829979999999"/>
    <n v="5.2328029430000003"/>
    <n v="1526.045224"/>
    <n v="5.0692440359999997"/>
    <n v="6912.2783250000002"/>
    <n v="22.961328479999999"/>
    <n v="59.145543279999998"/>
    <n v="0.19647071199999999"/>
    <n v="109.00777429999999"/>
    <n v="0.36210395400000001"/>
    <n v="22.81493957"/>
    <n v="7.5787069999999998E-2"/>
    <n v="15.701690299999999"/>
    <n v="5.2158152999999999E-2"/>
    <n v="0"/>
    <n v="0"/>
    <n v="115.8562692"/>
    <n v="0.38485340600000001"/>
    <n v="14.673610569999999"/>
    <n v="100"/>
    <n v="10.8"/>
    <n v="31.1"/>
    <n v="11"/>
    <n v="4"/>
    <n v="46006"/>
  </r>
  <r>
    <n v="17137"/>
    <x v="13"/>
    <s v="Morgan"/>
    <n v="11483.367109999999"/>
    <n v="32.304743330000001"/>
    <n v="4688.3994229999998"/>
    <n v="13.18929705"/>
    <n v="683.82425039999998"/>
    <n v="4.8484419340000002"/>
    <n v="2839.5661599999999"/>
    <n v="7.9882019870000001"/>
    <n v="2041.0081"/>
    <n v="5.7417168829999996"/>
    <n v="10579.963250000001"/>
    <n v="29.763308439999999"/>
    <n v="552.2062952"/>
    <n v="1.5534540050000001"/>
    <n v="189.02087259999999"/>
    <n v="0.53174915599999995"/>
    <n v="49.818948290000002"/>
    <n v="0.140149516"/>
    <n v="28.877894309999999"/>
    <n v="8.1238625999999994E-2"/>
    <n v="0"/>
    <n v="0"/>
    <n v="272.50072360000001"/>
    <n v="0.76659274700000002"/>
    <n v="14.673610569999999"/>
    <n v="100"/>
    <n v="11.3"/>
    <n v="31.1"/>
    <n v="11"/>
    <n v="4"/>
    <n v="45259"/>
  </r>
  <r>
    <n v="17139"/>
    <x v="13"/>
    <s v="Moultrie"/>
    <n v="448.60232120000001"/>
    <n v="3.0217049789999999"/>
    <n v="117.2134595"/>
    <n v="0.78952889400000004"/>
    <n v="21.03902952"/>
    <n v="0.36538779999999998"/>
    <n v="90.714432990000006"/>
    <n v="0.61103619099999995"/>
    <n v="95.778751"/>
    <n v="0.645148532"/>
    <n v="439.74468760000002"/>
    <n v="2.9620415439999999"/>
    <n v="3.6439323219999999"/>
    <n v="2.4544876E-2"/>
    <n v="0.68030426700000002"/>
    <n v="4.5824079999999996E-3"/>
    <n v="0.94537270100000004"/>
    <n v="6.3678609999999998E-3"/>
    <n v="0.40929834500000001"/>
    <n v="2.7569600000000001E-3"/>
    <n v="0"/>
    <n v="0"/>
    <n v="3.8590319110000002"/>
    <n v="2.5993749E-2"/>
    <n v="14.673610569999999"/>
    <n v="100"/>
    <n v="10.199999999999999"/>
    <n v="31.1"/>
    <n v="11"/>
    <n v="4"/>
    <n v="58975"/>
  </r>
  <r>
    <n v="17141"/>
    <x v="13"/>
    <s v="Ogle"/>
    <n v="9409.0370289999992"/>
    <n v="17.587971339999999"/>
    <n v="2928.2944710000002"/>
    <n v="5.4737545489999997"/>
    <n v="354.19899199999998"/>
    <n v="1.698307403"/>
    <n v="2662.8478180000002"/>
    <n v="4.9775647559999996"/>
    <n v="1107.583322"/>
    <n v="2.0703652950000002"/>
    <n v="8437.8419450000001"/>
    <n v="15.772551630000001"/>
    <n v="145.97299720000001"/>
    <n v="0.27286202399999998"/>
    <n v="1511.538679"/>
    <n v="2.825464379"/>
    <n v="31.722655419999999"/>
    <n v="5.9298007999999999E-2"/>
    <n v="28.93224717"/>
    <n v="5.4081998999999999E-2"/>
    <n v="4.0000001190000001"/>
    <n v="7.4770549999999998E-3"/>
    <n v="760.56717309999999"/>
    <n v="1.4217006059999999"/>
    <n v="14.673610569999999"/>
    <n v="100"/>
    <n v="10.4"/>
    <n v="31.1"/>
    <n v="11"/>
    <n v="4"/>
    <n v="57268"/>
  </r>
  <r>
    <n v="17143"/>
    <x v="13"/>
    <s v="Peoria"/>
    <n v="47562.349300000002"/>
    <n v="25.503420649999999"/>
    <n v="12759.5532"/>
    <n v="6.8418035990000003"/>
    <n v="1660.5255090000001"/>
    <n v="2.1908692219999999"/>
    <n v="11325.34967"/>
    <n v="6.0727689199999997"/>
    <n v="7189.2194559999998"/>
    <n v="3.8549333790000002"/>
    <n v="37423.005360000003"/>
    <n v="20.066600189999999"/>
    <n v="6056.2408310000001"/>
    <n v="3.2474185929999999"/>
    <n v="1347.275795"/>
    <n v="0.72242313199999997"/>
    <n v="2332.460149"/>
    <n v="1.2506891099999999"/>
    <n v="95.431865349999995"/>
    <n v="5.1171546999999998E-2"/>
    <n v="15.02387719"/>
    <n v="8.0559570000000007E-3"/>
    <n v="1640.187191"/>
    <n v="0.87948523300000003"/>
    <n v="14.673610569999999"/>
    <n v="100"/>
    <n v="9.6"/>
    <n v="31.1"/>
    <n v="11"/>
    <n v="4"/>
    <n v="53781"/>
  </r>
  <r>
    <n v="17145"/>
    <x v="13"/>
    <s v="Perry"/>
    <n v="4795.0144060000002"/>
    <n v="21.454203159999999"/>
    <n v="2168.0809640000002"/>
    <n v="9.7005859710000006"/>
    <n v="477.5618407"/>
    <n v="5.7295961699999998"/>
    <n v="1203.247388"/>
    <n v="5.3836572179999997"/>
    <n v="765.46384699999999"/>
    <n v="3.42489417"/>
    <n v="4345.6860349999997"/>
    <n v="19.443785389999999"/>
    <n v="274.26967280000002"/>
    <n v="1.2271573730000001"/>
    <n v="78.168676619999999"/>
    <n v="0.34974799400000001"/>
    <n v="17.216427039999999"/>
    <n v="7.7030993000000006E-2"/>
    <n v="10.43842048"/>
    <n v="4.6704342000000003E-2"/>
    <n v="4.3934159429999999"/>
    <n v="1.9657342000000001E-2"/>
    <n v="143.01043369999999"/>
    <n v="0.63986771200000003"/>
    <n v="14.673610569999999"/>
    <n v="100"/>
    <n v="10.6"/>
    <n v="31.1"/>
    <n v="11"/>
    <n v="4"/>
    <n v="46598"/>
  </r>
  <r>
    <n v="17147"/>
    <x v="13"/>
    <s v="Piatt"/>
    <n v="507.19203870000001"/>
    <n v="3.031813251"/>
    <n v="115.3219048"/>
    <n v="0.68935324799999997"/>
    <n v="14.825322720000001"/>
    <n v="0.21859809399999999"/>
    <n v="119.1569045"/>
    <n v="0.71227750899999998"/>
    <n v="76.946066139999999"/>
    <n v="0.45995616099999997"/>
    <n v="490.3529704"/>
    <n v="2.931155301"/>
    <n v="0.39419259000000001"/>
    <n v="2.3563429999999999E-3"/>
    <n v="3.379820794"/>
    <n v="2.0203364000000001E-2"/>
    <n v="4.4651335779999997"/>
    <n v="2.6690977000000001E-2"/>
    <n v="0.24260710199999999"/>
    <n v="1.450219E-3"/>
    <n v="0.61025208200000003"/>
    <n v="3.6478690000000002E-3"/>
    <n v="11.126880229999999"/>
    <n v="6.6512525000000003E-2"/>
    <n v="14.673610569999999"/>
    <n v="100"/>
    <n v="10.7"/>
    <n v="31.1"/>
    <n v="11"/>
    <n v="4"/>
    <n v="65122"/>
  </r>
  <r>
    <n v="17149"/>
    <x v="13"/>
    <s v="Pike"/>
    <n v="3030.0225439999999"/>
    <n v="18.442011829999998"/>
    <n v="1450.3942360000001"/>
    <n v="8.8277190250000004"/>
    <n v="155.7416552"/>
    <n v="2.3458601479999999"/>
    <n v="731.27492510000002"/>
    <n v="4.4508516440000001"/>
    <n v="559.79021739999996"/>
    <n v="3.407122443"/>
    <n v="3001.215999"/>
    <n v="18.266682889999998"/>
    <n v="6.3619535730000001"/>
    <n v="3.8721567999999998E-2"/>
    <n v="23.645592860000001"/>
    <n v="0.14391718100000001"/>
    <n v="1.962502151"/>
    <n v="1.1944626999999999E-2"/>
    <n v="1.117043711"/>
    <n v="6.7988049999999998E-3"/>
    <n v="0.99405436999999996"/>
    <n v="6.0502400000000001E-3"/>
    <n v="18.37099177"/>
    <n v="0.111813705"/>
    <n v="14.673610569999999"/>
    <n v="100"/>
    <n v="12"/>
    <n v="31.1"/>
    <n v="11"/>
    <n v="4"/>
    <n v="45106"/>
  </r>
  <r>
    <n v="17151"/>
    <x v="13"/>
    <s v="Pope"/>
    <n v="1081.894916"/>
    <n v="24.203465690000002"/>
    <n v="341.48704679999997"/>
    <n v="7.6395312479999999"/>
    <n v="37.417997810000003"/>
    <n v="2.0458172669999999"/>
    <n v="178.28334849999999"/>
    <n v="3.9884417999999999"/>
    <n v="259.63585970000003"/>
    <n v="5.808408494"/>
    <n v="1039.063185"/>
    <n v="23.2452614"/>
    <n v="20.05038751"/>
    <n v="0.44855453000000001"/>
    <n v="6.7329819329999996"/>
    <n v="0.15062599400000001"/>
    <n v="2.1820391520000002"/>
    <n v="4.8815193999999999E-2"/>
    <n v="2.7749513659999998"/>
    <n v="6.2079449000000002E-2"/>
    <n v="0"/>
    <n v="0"/>
    <n v="17.824355969999999"/>
    <n v="0.39875516700000002"/>
    <n v="14.673610569999999"/>
    <n v="100"/>
    <n v="10.9"/>
    <n v="31.1"/>
    <n v="11"/>
    <n v="4"/>
    <n v="41150"/>
  </r>
  <r>
    <n v="17153"/>
    <x v="13"/>
    <s v="Pulaski"/>
    <n v="1284.1333440000001"/>
    <n v="20.84293692"/>
    <n v="591.03190830000005"/>
    <n v="9.5931165119999999"/>
    <n v="125.85568360000001"/>
    <n v="4.7636519159999997"/>
    <n v="298.08173820000002"/>
    <n v="4.8382038329999997"/>
    <n v="267.65604669999999"/>
    <n v="4.3443604389999999"/>
    <n v="900.14940230000002"/>
    <n v="14.61044315"/>
    <n v="327.13636200000002"/>
    <n v="5.309793247"/>
    <n v="21.37350502"/>
    <n v="0.346916167"/>
    <n v="6.4455805789999996"/>
    <n v="0.104619065"/>
    <n v="9.4395852219999998"/>
    <n v="0.153215147"/>
    <n v="0"/>
    <n v="0"/>
    <n v="40.962413900000001"/>
    <n v="0.66486631900000004"/>
    <n v="14.673610569999999"/>
    <n v="100"/>
    <n v="12.1"/>
    <n v="31.1"/>
    <n v="11"/>
    <n v="4"/>
    <n v="35135"/>
  </r>
  <r>
    <n v="17155"/>
    <x v="13"/>
    <s v="Putnam"/>
    <n v="655.8607068"/>
    <n v="10.92009169"/>
    <n v="131.65912489999999"/>
    <n v="2.192126622"/>
    <n v="25.33595373"/>
    <n v="1.0098028590000001"/>
    <n v="95.080731540000002"/>
    <n v="1.583095763"/>
    <n v="183.59096959999999"/>
    <n v="3.056792701"/>
    <n v="644.86070380000001"/>
    <n v="10.736941460000001"/>
    <n v="0"/>
    <n v="0"/>
    <n v="13.96784944"/>
    <n v="0.23256492600000001"/>
    <n v="1.999999963"/>
    <n v="3.3300033E-2"/>
    <n v="0"/>
    <n v="0"/>
    <n v="0"/>
    <n v="0"/>
    <n v="8.9999998080000001"/>
    <n v="0.14985014699999999"/>
    <n v="14.673610569999999"/>
    <n v="100"/>
    <n v="10.5"/>
    <n v="31.1"/>
    <n v="11"/>
    <n v="4"/>
    <n v="60590"/>
  </r>
  <r>
    <n v="17157"/>
    <x v="13"/>
    <s v="Randolph"/>
    <n v="3835.8462599999998"/>
    <n v="11.458496419999999"/>
    <n v="1124.303048"/>
    <n v="3.3585346149999999"/>
    <n v="167.0524441"/>
    <n v="1.3566058480000001"/>
    <n v="801.22412940000004"/>
    <n v="2.393428514"/>
    <n v="698.27646000000004"/>
    <n v="2.0859017209999999"/>
    <n v="3430.909373"/>
    <n v="10.24886298"/>
    <n v="267.07535560000002"/>
    <n v="0.79781143399999999"/>
    <n v="158.4967992"/>
    <n v="0.47346397200000001"/>
    <n v="15.236251530000001"/>
    <n v="4.5513955000000002E-2"/>
    <n v="7.4178183339999997"/>
    <n v="2.2158615999999999E-2"/>
    <n v="2.0386356600000002"/>
    <n v="6.0898419999999998E-3"/>
    <n v="113.1688022"/>
    <n v="0.33805951200000001"/>
    <n v="14.673610569999999"/>
    <n v="100"/>
    <n v="10.1"/>
    <n v="31.1"/>
    <n v="11"/>
    <n v="4"/>
    <n v="50129"/>
  </r>
  <r>
    <n v="17159"/>
    <x v="13"/>
    <s v="Richland"/>
    <n v="939.44831150000005"/>
    <n v="5.7872747579999997"/>
    <n v="378.66551299999998"/>
    <n v="2.332689663"/>
    <n v="52.334001039999997"/>
    <n v="0.77808505900000002"/>
    <n v="184.8727514"/>
    <n v="1.138869903"/>
    <n v="206.00857769999999"/>
    <n v="1.2690727390000001"/>
    <n v="917.66383059999998"/>
    <n v="5.6530760210000004"/>
    <n v="4.4462667700000003"/>
    <n v="2.7390296000000001E-2"/>
    <n v="3.932097701"/>
    <n v="2.4222865E-2"/>
    <n v="6.4363244249999996"/>
    <n v="3.9649629999999998E-2"/>
    <n v="3.644796398"/>
    <n v="2.2453006000000001E-2"/>
    <n v="0"/>
    <n v="0"/>
    <n v="7.2571003630000002"/>
    <n v="4.4705847999999999E-2"/>
    <n v="14.673610569999999"/>
    <n v="100"/>
    <n v="11"/>
    <n v="31.1"/>
    <n v="11"/>
    <n v="4"/>
    <n v="43332"/>
  </r>
  <r>
    <n v="17161"/>
    <x v="13"/>
    <s v="Rock Island"/>
    <n v="26107.866429999998"/>
    <n v="17.694730069999999"/>
    <n v="9350.8407630000002"/>
    <n v="6.3375765949999998"/>
    <n v="1437.7580829999999"/>
    <n v="2.345330707"/>
    <n v="6197.3152730000002"/>
    <n v="4.2002597650000002"/>
    <n v="3572.2169250000002"/>
    <n v="2.4210869320000001"/>
    <n v="20454.08094"/>
    <n v="13.86285019"/>
    <n v="2984.277638"/>
    <n v="2.0226082970000001"/>
    <n v="3439.5135620000001"/>
    <n v="2.3311465990000002"/>
    <n v="343.2452505"/>
    <n v="0.23263609299999999"/>
    <n v="70.584854050000004"/>
    <n v="4.7839219000000002E-2"/>
    <n v="1.764284631"/>
    <n v="1.195752E-3"/>
    <n v="2253.9134389999999"/>
    <n v="1.5276005029999999"/>
    <n v="14.673610569999999"/>
    <n v="100"/>
    <n v="10.8"/>
    <n v="31.1"/>
    <n v="11"/>
    <n v="4"/>
    <n v="50419"/>
  </r>
  <r>
    <n v="17163"/>
    <x v="13"/>
    <s v="St. Clair"/>
    <n v="90848.946500000005"/>
    <n v="33.64078061"/>
    <n v="32343.977439999999"/>
    <n v="11.976766830000001"/>
    <n v="5629.1455770000002"/>
    <n v="5.3587943999999998"/>
    <n v="24119.201209999999"/>
    <n v="8.9311850899999996"/>
    <n v="10549.880880000001"/>
    <n v="3.9065530399999999"/>
    <n v="59832.624239999997"/>
    <n v="22.155635960000001"/>
    <n v="26008.779180000001"/>
    <n v="9.6308836600000003"/>
    <n v="3516.6782119999998"/>
    <n v="1.302203325"/>
    <n v="1204.772305"/>
    <n v="0.44611943599999998"/>
    <n v="238.87526940000001"/>
    <n v="8.8453976000000004E-2"/>
    <n v="83.284701209999994"/>
    <n v="3.0839788999999999E-2"/>
    <n v="3480.6108239999999"/>
    <n v="1.288847804"/>
    <n v="14.673610569999999"/>
    <n v="100"/>
    <n v="12.7"/>
    <n v="31.1"/>
    <n v="11"/>
    <n v="4"/>
    <n v="50416"/>
  </r>
  <r>
    <n v="17165"/>
    <x v="13"/>
    <s v="Saline"/>
    <n v="9727.9756039999993"/>
    <n v="39.04778872"/>
    <n v="4920.2099189999999"/>
    <n v="19.74956817"/>
    <n v="1043.491104"/>
    <n v="10.053869389999999"/>
    <n v="2300.3972570000001"/>
    <n v="9.2337223799999997"/>
    <n v="1755.741203"/>
    <n v="7.047490078"/>
    <n v="8888.1577340000003"/>
    <n v="35.676786149999998"/>
    <n v="563.31811289999996"/>
    <n v="2.2611412230000001"/>
    <n v="149.43381500000001"/>
    <n v="0.59982264299999999"/>
    <n v="24.81306919"/>
    <n v="9.9598881E-2"/>
    <n v="31.05033654"/>
    <n v="0.124635076"/>
    <n v="2.9999999399999999"/>
    <n v="1.2041906E-2"/>
    <n v="217.63637249999999"/>
    <n v="0.87358556799999998"/>
    <n v="14.673610569999999"/>
    <n v="100"/>
    <n v="12"/>
    <n v="31.1"/>
    <n v="11"/>
    <n v="4"/>
    <n v="40873"/>
  </r>
  <r>
    <n v="17167"/>
    <x v="13"/>
    <s v="Sangamon"/>
    <n v="47888.050430000003"/>
    <n v="24.251411860000001"/>
    <n v="10206.99675"/>
    <n v="5.1690156460000001"/>
    <n v="1299.4507699999999"/>
    <n v="1.56586746"/>
    <n v="11432.03457"/>
    <n v="5.7893979040000003"/>
    <n v="6664.6230349999996"/>
    <n v="3.375090793"/>
    <n v="44221.782879999999"/>
    <n v="22.39474483"/>
    <n v="1772.4816900000001"/>
    <n v="0.89761815499999997"/>
    <n v="678.10134640000001"/>
    <n v="0.34340331000000002"/>
    <n v="946.41016520000005"/>
    <n v="0.47927995600000001"/>
    <n v="75.461691999999999"/>
    <n v="3.8215223999999999E-2"/>
    <n v="4.262455192"/>
    <n v="2.1585879999999999E-3"/>
    <n v="867.65157729999999"/>
    <n v="0.43939512200000003"/>
    <n v="14.673610569999999"/>
    <n v="100"/>
    <n v="10.7"/>
    <n v="31.1"/>
    <n v="11"/>
    <n v="4"/>
    <n v="57591"/>
  </r>
  <r>
    <n v="17169"/>
    <x v="13"/>
    <s v="Schuyler"/>
    <n v="1067.1675170000001"/>
    <n v="14.14591089"/>
    <n v="269.4877505"/>
    <n v="3.5722130230000002"/>
    <n v="21.033881699999998"/>
    <n v="0.69190400299999999"/>
    <n v="239.69714859999999"/>
    <n v="3.1773216949999998"/>
    <n v="204.55977189999999"/>
    <n v="2.7115558310000001"/>
    <n v="1049.398884"/>
    <n v="13.91037758"/>
    <n v="3.0247598889999998"/>
    <n v="4.0094907999999999E-2"/>
    <n v="5.1681484229999999"/>
    <n v="6.8506738999999997E-2"/>
    <n v="0"/>
    <n v="0"/>
    <n v="0.99999996300000005"/>
    <n v="1.3255566999999999E-2"/>
    <n v="0"/>
    <n v="0"/>
    <n v="13.743873389999999"/>
    <n v="0.18218283900000001"/>
    <n v="14.673610569999999"/>
    <n v="100"/>
    <n v="10.6"/>
    <n v="31.1"/>
    <n v="11"/>
    <n v="4"/>
    <n v="50720"/>
  </r>
  <r>
    <n v="17171"/>
    <x v="13"/>
    <s v="Scott"/>
    <n v="222.8140305"/>
    <n v="4.1608595790000003"/>
    <n v="67.645094589999999"/>
    <n v="1.263213718"/>
    <n v="10.81929323"/>
    <n v="0.48867629800000001"/>
    <n v="46.517097460000002"/>
    <n v="0.86866661899999997"/>
    <n v="38.64049164"/>
    <n v="0.72157780800000004"/>
    <n v="217.81403069999999"/>
    <n v="4.067488902"/>
    <n v="0"/>
    <n v="0"/>
    <n v="10.00000011"/>
    <n v="0.18674136499999999"/>
    <n v="4.0000001190000001"/>
    <n v="7.4696548000000001E-2"/>
    <n v="0"/>
    <n v="0"/>
    <n v="0"/>
    <n v="0"/>
    <n v="1.0000000449999999"/>
    <n v="1.8674137E-2"/>
    <n v="14.673610569999999"/>
    <n v="100"/>
    <n v="9.9"/>
    <n v="31.1"/>
    <n v="11"/>
    <n v="4"/>
    <n v="50474"/>
  </r>
  <r>
    <n v="17173"/>
    <x v="13"/>
    <s v="Shelby"/>
    <n v="5434.0189929999997"/>
    <n v="24.299150350000001"/>
    <n v="2034.418676"/>
    <n v="9.0972529459999993"/>
    <n v="272.08087060000003"/>
    <n v="2.9522663910000002"/>
    <n v="1198.4096259999999"/>
    <n v="5.3588947170000001"/>
    <n v="1145.0930330000001"/>
    <n v="5.1204804060000004"/>
    <n v="5357.2044839999999"/>
    <n v="23.955661070000001"/>
    <n v="5.6930789989999999"/>
    <n v="2.5457581999999999E-2"/>
    <n v="48.46028415"/>
    <n v="0.21669849399999999"/>
    <n v="19.174923190000001"/>
    <n v="8.5743966000000005E-2"/>
    <n v="9.1037636430000006"/>
    <n v="4.0709044999999999E-2"/>
    <n v="2.9999998730000002"/>
    <n v="1.3415015000000001E-2"/>
    <n v="39.842741580000002"/>
    <n v="0.17816367"/>
    <n v="14.673610569999999"/>
    <n v="100"/>
    <n v="10.1"/>
    <n v="31.1"/>
    <n v="11"/>
    <n v="4"/>
    <n v="49633"/>
  </r>
  <r>
    <n v="17175"/>
    <x v="13"/>
    <s v="Stark"/>
    <n v="1799.4145470000001"/>
    <n v="30.020262710000001"/>
    <n v="562.1870619"/>
    <n v="9.3791635289999995"/>
    <n v="64.171055910000007"/>
    <n v="2.6462291100000002"/>
    <n v="486.70599090000002"/>
    <n v="8.1198864020000006"/>
    <n v="310.17154040000003"/>
    <n v="5.1747003730000003"/>
    <n v="1753.580099"/>
    <n v="29.255590569999999"/>
    <n v="8.8873501009999991"/>
    <n v="0.148270772"/>
    <n v="26.243230149999999"/>
    <n v="0.43782499400000002"/>
    <n v="1.0126213399999999"/>
    <n v="1.6893915999999998E-2"/>
    <n v="2.6568968750000002"/>
    <n v="4.4325941000000001E-2"/>
    <n v="0"/>
    <n v="0"/>
    <n v="33.27757845"/>
    <n v="0.55518148899999997"/>
    <n v="14.673610569999999"/>
    <n v="100"/>
    <n v="12.2"/>
    <n v="31.1"/>
    <n v="11"/>
    <n v="4"/>
    <n v="50083"/>
  </r>
  <r>
    <n v="17177"/>
    <x v="13"/>
    <s v="Stephenson"/>
    <n v="3553.0670089999999"/>
    <n v="7.4470604439999999"/>
    <n v="1028.925538"/>
    <n v="2.156579276"/>
    <n v="206.82427809999999"/>
    <n v="1.0421984280000001"/>
    <n v="541.48581039999999"/>
    <n v="1.134928655"/>
    <n v="1206.8302619999999"/>
    <n v="2.529459165"/>
    <n v="3135.792715"/>
    <n v="6.5724732550000002"/>
    <n v="278.3243195"/>
    <n v="0.58335461300000002"/>
    <n v="60.18886011"/>
    <n v="0.12615300500000001"/>
    <n v="27.826912589999999"/>
    <n v="5.8323893000000002E-2"/>
    <n v="8.7525142710000008"/>
    <n v="1.8344856E-2"/>
    <n v="2.5399603919999998"/>
    <n v="5.323637E-3"/>
    <n v="99.830587410000007"/>
    <n v="0.20924019099999999"/>
    <n v="14.673610569999999"/>
    <n v="100"/>
    <n v="12.5"/>
    <n v="31.1"/>
    <n v="11"/>
    <n v="4"/>
    <n v="46430"/>
  </r>
  <r>
    <n v="17179"/>
    <x v="13"/>
    <s v="Tazewell"/>
    <n v="58387.713280000004"/>
    <n v="43.124298920000001"/>
    <n v="13776.803680000001"/>
    <n v="10.175342840000001"/>
    <n v="2056.1352529999999"/>
    <n v="3.7973908569999999"/>
    <n v="13307.1512"/>
    <n v="9.8284644780000008"/>
    <n v="9346.3435430000009"/>
    <n v="6.9030706989999997"/>
    <n v="55950.701699999998"/>
    <n v="41.324358320000002"/>
    <n v="657.79511909999997"/>
    <n v="0.485837717"/>
    <n v="1194.37967"/>
    <n v="0.88215110699999999"/>
    <n v="450.85598759999999"/>
    <n v="0.332995545"/>
    <n v="177.62807810000001"/>
    <n v="0.13119346400000001"/>
    <n v="14.31338218"/>
    <n v="1.0571652000000001E-2"/>
    <n v="1136.419081"/>
    <n v="0.839342276"/>
    <n v="14.673610569999999"/>
    <n v="100"/>
    <n v="9.6"/>
    <n v="31.1"/>
    <n v="11"/>
    <n v="4"/>
    <n v="57747"/>
  </r>
  <r>
    <n v="17181"/>
    <x v="13"/>
    <s v="Union"/>
    <n v="2362.236292"/>
    <n v="13.26502859"/>
    <n v="965.35824509999998"/>
    <n v="5.4209245570000002"/>
    <n v="185.9970117"/>
    <n v="2.5951864339999999"/>
    <n v="505.79028069999998"/>
    <n v="2.8402419179999998"/>
    <n v="474.6458179"/>
    <n v="2.6653516279999998"/>
    <n v="2267.9714140000001"/>
    <n v="12.735688529999999"/>
    <n v="27.357556729999999"/>
    <n v="0.15362509399999999"/>
    <n v="59.548882640000002"/>
    <n v="0.334393995"/>
    <n v="7.6132246629999996"/>
    <n v="4.2751710999999998E-2"/>
    <n v="12.26695155"/>
    <n v="6.8884499000000002E-2"/>
    <n v="1.8892602030000001"/>
    <n v="1.0609053E-2"/>
    <n v="45.137890849999998"/>
    <n v="0.253469738"/>
    <n v="14.673610569999999"/>
    <n v="100"/>
    <n v="11.9"/>
    <n v="31.1"/>
    <n v="11"/>
    <n v="4"/>
    <n v="44221"/>
  </r>
  <r>
    <n v="17183"/>
    <x v="13"/>
    <s v="Vermilion"/>
    <n v="11870.961880000001"/>
    <n v="14.543291740000001"/>
    <n v="4669.3462900000004"/>
    <n v="5.7204855009999998"/>
    <n v="771.67181040000003"/>
    <n v="2.3631046100000002"/>
    <n v="2834.87309"/>
    <n v="3.4730451339999999"/>
    <n v="2075.6705010000001"/>
    <n v="2.542934764"/>
    <n v="10864.690119999999"/>
    <n v="13.310493259999999"/>
    <n v="508.90115309999999"/>
    <n v="0.62346236200000005"/>
    <n v="481.2584736"/>
    <n v="0.58959690499999995"/>
    <n v="93.405595149999996"/>
    <n v="0.114432582"/>
    <n v="23.21136285"/>
    <n v="2.8436585E-2"/>
    <n v="4"/>
    <n v="4.9004590000000002E-3"/>
    <n v="376.75363570000002"/>
    <n v="0.461566476"/>
    <n v="14.673610569999999"/>
    <n v="100"/>
    <n v="12.7"/>
    <n v="31.1"/>
    <n v="11"/>
    <n v="4"/>
    <n v="44705"/>
  </r>
  <r>
    <n v="17185"/>
    <x v="13"/>
    <s v="Wabash"/>
    <n v="1022.767208"/>
    <n v="8.5608705819999997"/>
    <n v="217.80145479999999"/>
    <n v="1.823063989"/>
    <n v="49.695410639999999"/>
    <n v="0.99152854400000001"/>
    <n v="226.13485499999999"/>
    <n v="1.892817067"/>
    <n v="197.52152699999999"/>
    <n v="1.6533148660000001"/>
    <n v="984.07854669999995"/>
    <n v="8.2370347929999994"/>
    <n v="10.539073630000001"/>
    <n v="8.8215231000000005E-2"/>
    <n v="16.802947570000001"/>
    <n v="0.14064574799999999"/>
    <n v="3.3219813889999998"/>
    <n v="2.7805988E-2"/>
    <n v="0.90502428300000004"/>
    <n v="7.5753269999999998E-3"/>
    <n v="0"/>
    <n v="0"/>
    <n v="23.922571019999999"/>
    <n v="0.20023914800000001"/>
    <n v="14.673610569999999"/>
    <n v="100"/>
    <n v="12.6"/>
    <n v="31.1"/>
    <n v="11"/>
    <n v="4"/>
    <n v="51224"/>
  </r>
  <r>
    <n v="17187"/>
    <x v="13"/>
    <s v="Warren"/>
    <n v="1177.3856960000001"/>
    <n v="6.6492669339999999"/>
    <n v="620.03538730000002"/>
    <n v="3.5016399580000002"/>
    <n v="90.375079979999995"/>
    <n v="1.306375831"/>
    <n v="299.43494909999998"/>
    <n v="1.691054098"/>
    <n v="188.2049561"/>
    <n v="1.062884487"/>
    <n v="1024.276762"/>
    <n v="5.7845866739999998"/>
    <n v="43.963384230000003"/>
    <n v="0.24828251100000001"/>
    <n v="120.0531119"/>
    <n v="0.67799803400000003"/>
    <n v="10.49688806"/>
    <n v="5.9281008000000003E-2"/>
    <n v="4.3235401180000004"/>
    <n v="2.4417123999999998E-2"/>
    <n v="0"/>
    <n v="0"/>
    <n v="94.325115659999994"/>
    <n v="0.532699586"/>
    <n v="14.673610569999999"/>
    <n v="100"/>
    <n v="10.5"/>
    <n v="31.1"/>
    <n v="11"/>
    <n v="4"/>
    <n v="46189"/>
  </r>
  <r>
    <n v="17189"/>
    <x v="13"/>
    <s v="Washington"/>
    <n v="1627.927995"/>
    <n v="11.0622995"/>
    <n v="588.65400309999995"/>
    <n v="4.0000951550000003"/>
    <n v="60.61164041"/>
    <n v="1.022808647"/>
    <n v="325.02681660000002"/>
    <n v="2.2086627929999998"/>
    <n v="285.62932369999999"/>
    <n v="1.940944032"/>
    <n v="1598.210832"/>
    <n v="10.860361729999999"/>
    <n v="12.311479479999999"/>
    <n v="8.3660501999999998E-2"/>
    <n v="23.421544229999999"/>
    <n v="0.15915700099999999"/>
    <n v="0.99999999299999998"/>
    <n v="6.7953249999999996E-3"/>
    <n v="1.999999933"/>
    <n v="1.3590649E-2"/>
    <n v="0"/>
    <n v="0"/>
    <n v="14.40568391"/>
    <n v="9.7891301E-2"/>
    <n v="14.673610569999999"/>
    <n v="100"/>
    <n v="10.5"/>
    <n v="31.1"/>
    <n v="11"/>
    <n v="4"/>
    <n v="57019"/>
  </r>
  <r>
    <n v="17191"/>
    <x v="13"/>
    <s v="Wayne"/>
    <n v="3358.7802889999998"/>
    <n v="20.040455189999999"/>
    <n v="1192.9434960000001"/>
    <n v="7.1178012879999999"/>
    <n v="112.9958681"/>
    <n v="1.5910429180000001"/>
    <n v="838.10551390000001"/>
    <n v="5.000629558"/>
    <n v="604.54605460000005"/>
    <n v="3.6070766980000002"/>
    <n v="3305.1537480000002"/>
    <n v="19.720487760000001"/>
    <n v="7.2791546199999999"/>
    <n v="4.3431709999999998E-2"/>
    <n v="24.43544558"/>
    <n v="0.14579621500000001"/>
    <n v="11.632656539999999"/>
    <n v="6.9407258999999999E-2"/>
    <n v="2.000000022"/>
    <n v="1.1933174E-2"/>
    <n v="0"/>
    <n v="0"/>
    <n v="32.714729269999999"/>
    <n v="0.195195282"/>
    <n v="14.673610569999999"/>
    <n v="100"/>
    <n v="10.3"/>
    <n v="31.1"/>
    <n v="11"/>
    <n v="4"/>
    <n v="47995"/>
  </r>
  <r>
    <n v="17193"/>
    <x v="13"/>
    <s v="White"/>
    <n v="4287.5516200000002"/>
    <n v="29.236628840000002"/>
    <n v="2074.9990939999998"/>
    <n v="14.149328969999999"/>
    <n v="280.29403159999998"/>
    <n v="4.439949811"/>
    <n v="883.99246319999997"/>
    <n v="6.0279063290000003"/>
    <n v="968.25562760000003"/>
    <n v="6.6024931990000004"/>
    <n v="4173.1543170000004"/>
    <n v="28.45655859"/>
    <n v="29.792801539999999"/>
    <n v="0.20315582400000001"/>
    <n v="82.616367289999999"/>
    <n v="0.56335743100000002"/>
    <n v="11.331897270000001"/>
    <n v="7.7271717000000004E-2"/>
    <n v="15.975506469999999"/>
    <n v="0.10893628700000001"/>
    <n v="4.000000043"/>
    <n v="2.7275826999999999E-2"/>
    <n v="53.29710403"/>
    <n v="0.363430645"/>
    <n v="14.673610569999999"/>
    <n v="100"/>
    <n v="10.6"/>
    <n v="31.1"/>
    <n v="11"/>
    <n v="4"/>
    <n v="46588"/>
  </r>
  <r>
    <n v="17195"/>
    <x v="13"/>
    <s v="Whiteside"/>
    <n v="13051.78953"/>
    <n v="22.311514119999998"/>
    <n v="4190.1991840000001"/>
    <n v="7.1629785359999998"/>
    <n v="567.77141529999994"/>
    <n v="2.3916234850000002"/>
    <n v="2850.4612189999998"/>
    <n v="4.8727498709999999"/>
    <n v="2581.9771489999998"/>
    <n v="4.4137870499999998"/>
    <n v="12310.613810000001"/>
    <n v="21.044503760000001"/>
    <n v="120.764409"/>
    <n v="0.20644194499999999"/>
    <n v="1050.573498"/>
    <n v="1.7959135310000001"/>
    <n v="44.935612310000003"/>
    <n v="7.6815639000000005E-2"/>
    <n v="41.35239438"/>
    <n v="7.0690269999999999E-2"/>
    <n v="2.4852520359999999"/>
    <n v="4.2484389999999997E-3"/>
    <n v="531.63805760000002"/>
    <n v="0.908814075"/>
    <n v="14.673610569999999"/>
    <n v="100"/>
    <n v="10.5"/>
    <n v="31.1"/>
    <n v="11"/>
    <n v="4"/>
    <n v="45463"/>
  </r>
  <r>
    <n v="17197"/>
    <x v="13"/>
    <s v="Will"/>
    <n v="217703.4423"/>
    <n v="32.130503920000002"/>
    <n v="38860.666510000003"/>
    <n v="5.7353838049999997"/>
    <n v="4758.8640789999999"/>
    <n v="2.112646979"/>
    <n v="64040.59575"/>
    <n v="9.451649411"/>
    <n v="18633.872749999999"/>
    <n v="2.7501435660000002"/>
    <n v="166260.32680000001"/>
    <n v="24.53809652"/>
    <n v="27276.78011"/>
    <n v="4.0257364830000002"/>
    <n v="27551.803230000001"/>
    <n v="4.0663267059999999"/>
    <n v="9460.5383029999994"/>
    <n v="1.3962657629999999"/>
    <n v="572.62993019999999"/>
    <n v="8.4513537999999999E-2"/>
    <n v="43.936010609999997"/>
    <n v="6.4844459999999996E-3"/>
    <n v="14089.230970000001"/>
    <n v="2.0794071330000001"/>
    <n v="14.673610569999999"/>
    <n v="100"/>
    <n v="8.5"/>
    <n v="31.1"/>
    <n v="11"/>
    <n v="4"/>
    <n v="76293"/>
  </r>
  <r>
    <n v="17199"/>
    <x v="13"/>
    <s v="Williamson"/>
    <n v="9594.1458629999997"/>
    <n v="14.45837796"/>
    <n v="2963.0528250000002"/>
    <n v="4.4653206519999999"/>
    <n v="466.62279230000001"/>
    <n v="1.7016986700000001"/>
    <n v="2293.8123190000001"/>
    <n v="3.456775199"/>
    <n v="1400.463534"/>
    <n v="2.110498566"/>
    <n v="8980.8812089999992"/>
    <n v="13.53418812"/>
    <n v="266.91069959999999"/>
    <n v="0.40223442799999998"/>
    <n v="181.56321990000001"/>
    <n v="0.27361577500000001"/>
    <n v="78.778013380000004"/>
    <n v="0.11871846699999999"/>
    <n v="17.594730649999999"/>
    <n v="2.6515258999999999E-2"/>
    <n v="0.29966500400000001"/>
    <n v="4.51595E-4"/>
    <n v="249.68154240000001"/>
    <n v="0.376270088"/>
    <n v="14.673610569999999"/>
    <n v="100"/>
    <n v="10.5"/>
    <n v="31.1"/>
    <n v="11"/>
    <n v="4"/>
    <n v="47678"/>
  </r>
  <r>
    <n v="17201"/>
    <x v="13"/>
    <s v="Winnebago"/>
    <n v="76322.412930000006"/>
    <n v="25.848696740000001"/>
    <n v="21679.88567"/>
    <n v="7.3424930970000002"/>
    <n v="3011.4744019999998"/>
    <n v="2.6073145709999999"/>
    <n v="18420.95434"/>
    <n v="6.2387658400000001"/>
    <n v="9754.1348749999997"/>
    <n v="3.303507642"/>
    <n v="65636.100099999996"/>
    <n v="22.229481249999999"/>
    <n v="4561.3740479999997"/>
    <n v="1.5448355199999999"/>
    <n v="5997.3582919999999"/>
    <n v="2.0311713139999998"/>
    <n v="1729.327499"/>
    <n v="0.58568460300000003"/>
    <n v="208.3487834"/>
    <n v="7.056308E-2"/>
    <n v="23.75632577"/>
    <n v="8.0457370000000007E-3"/>
    <n v="4163.5062099999996"/>
    <n v="1.41008657"/>
    <n v="14.673610569999999"/>
    <n v="100"/>
    <n v="11.7"/>
    <n v="31.1"/>
    <n v="11"/>
    <n v="4"/>
    <n v="50024"/>
  </r>
  <r>
    <n v="17203"/>
    <x v="13"/>
    <s v="Woodford"/>
    <n v="4535.3171780000002"/>
    <n v="11.730077530000001"/>
    <n v="692.6955332"/>
    <n v="1.7915775220000001"/>
    <n v="71.889421229999996"/>
    <n v="0.50356837499999996"/>
    <n v="1189.200785"/>
    <n v="3.0757313910000001"/>
    <n v="667.90595919999998"/>
    <n v="1.727462133"/>
    <n v="4405.2072539999999"/>
    <n v="11.393563139999999"/>
    <n v="25.627769600000001"/>
    <n v="6.6283285999999997E-2"/>
    <n v="55.684328839999999"/>
    <n v="0.144021128"/>
    <n v="34.658911940000003"/>
    <n v="8.9641298999999994E-2"/>
    <n v="3.5806285739999999"/>
    <n v="9.260885E-3"/>
    <n v="2.035679698"/>
    <n v="5.2650520000000001E-3"/>
    <n v="64.206956390000002"/>
    <n v="0.166063926"/>
    <n v="14.673610569999999"/>
    <n v="100"/>
    <n v="9.6"/>
    <n v="31.1"/>
    <n v="11"/>
    <n v="4"/>
    <n v="68233"/>
  </r>
  <r>
    <n v="18001"/>
    <x v="14"/>
    <s v="Adams"/>
    <n v="2972.77288"/>
    <n v="8.6450486529999999"/>
    <n v="1140.113212"/>
    <n v="3.3155355559999999"/>
    <n v="162.92116469999999"/>
    <n v="1.3564329749999999"/>
    <n v="620.17776200000003"/>
    <n v="1.803523896"/>
    <n v="717.37551940000003"/>
    <n v="2.0861823350000002"/>
    <n v="2856.4700400000002"/>
    <n v="8.3068311870000002"/>
    <n v="17.278261730000001"/>
    <n v="5.0246494000000003E-2"/>
    <n v="154.11120639999999"/>
    <n v="0.44816705800000001"/>
    <n v="6.8255102320000001"/>
    <n v="1.9849101000000001E-2"/>
    <n v="9.1215375590000001"/>
    <n v="2.6526121999999999E-2"/>
    <n v="1.0000000600000001"/>
    <n v="2.9080759999999999E-3"/>
    <n v="82.077546409999997"/>
    <n v="0.23868771999999999"/>
    <n v="10.07955619"/>
    <n v="79.7"/>
    <n v="13.9"/>
    <n v="33.6"/>
    <n v="11.2"/>
    <n v="4.7"/>
    <n v="49251"/>
  </r>
  <r>
    <n v="18003"/>
    <x v="14"/>
    <s v="Allen"/>
    <n v="107884.12880000001"/>
    <n v="30.361757359999999"/>
    <n v="34971.275820000003"/>
    <n v="9.8419424860000007"/>
    <n v="4529.9286179999999"/>
    <n v="3.28610501"/>
    <n v="27857.919590000001"/>
    <n v="7.8400354569999999"/>
    <n v="13327.3951"/>
    <n v="3.7507197840000002"/>
    <n v="88931.856079999998"/>
    <n v="25.028032069999998"/>
    <n v="10554.60795"/>
    <n v="2.9703761719999999"/>
    <n v="5430.8161570000002"/>
    <n v="1.528390916"/>
    <n v="2940.1965829999999"/>
    <n v="0.82745753399999999"/>
    <n v="309.68790680000001"/>
    <n v="8.7155257999999999E-2"/>
    <n v="72.036666210000007"/>
    <n v="2.027323E-2"/>
    <n v="5075.7436289999996"/>
    <n v="1.4284630949999999"/>
    <n v="10.07955619"/>
    <n v="79.7"/>
    <n v="10.3"/>
    <n v="33.6"/>
    <n v="11.2"/>
    <n v="4.7"/>
    <n v="50017"/>
  </r>
  <r>
    <n v="18005"/>
    <x v="14"/>
    <s v="Bartholomew"/>
    <n v="20967.667529999999"/>
    <n v="27.30378353"/>
    <n v="7051.7258309999997"/>
    <n v="9.1826520709999997"/>
    <n v="782.63584539999999"/>
    <n v="2.621017567"/>
    <n v="5534.4802309999995"/>
    <n v="7.2069175080000001"/>
    <n v="2679.716304"/>
    <n v="3.489486554"/>
    <n v="18672.420730000002"/>
    <n v="24.31494743"/>
    <n v="407.01507750000002"/>
    <n v="0.53000895599999998"/>
    <n v="1715.6030040000001"/>
    <n v="2.234032612"/>
    <n v="578.60107870000002"/>
    <n v="0.753445684"/>
    <n v="49.215579329999997"/>
    <n v="6.4087792000000005E-2"/>
    <n v="23.36567792"/>
    <n v="3.0426437000000001E-2"/>
    <n v="1237.0493550000001"/>
    <n v="1.6108671969999999"/>
    <n v="10.07955619"/>
    <n v="79.7"/>
    <n v="10.5"/>
    <n v="33.6"/>
    <n v="11.2"/>
    <n v="4.7"/>
    <n v="55580"/>
  </r>
  <r>
    <n v="18007"/>
    <x v="14"/>
    <s v="Benton"/>
    <n v="140.4374632"/>
    <n v="1.586147089"/>
    <n v="72.941046799999995"/>
    <n v="0.82382027099999999"/>
    <n v="8.0285443690000005"/>
    <n v="0.23077161199999999"/>
    <n v="27.918549580000001"/>
    <n v="0.31532131899999999"/>
    <n v="26.085736019999999"/>
    <n v="0.29462091699999998"/>
    <n v="128.39394089999999"/>
    <n v="1.4501235699999999"/>
    <n v="6.0000000599999996"/>
    <n v="6.7765982000000002E-2"/>
    <n v="12.19131073"/>
    <n v="0.13769268900000001"/>
    <n v="0"/>
    <n v="0"/>
    <n v="0"/>
    <n v="0"/>
    <n v="4.3522235999999999E-2"/>
    <n v="4.9155499999999997E-4"/>
    <n v="5.9999999910000001"/>
    <n v="6.7765981000000003E-2"/>
    <n v="10.07955619"/>
    <n v="79.7"/>
    <n v="12.1"/>
    <n v="33.6"/>
    <n v="11.2"/>
    <n v="4.7"/>
    <n v="50754"/>
  </r>
  <r>
    <n v="18009"/>
    <x v="14"/>
    <s v="Blackford"/>
    <n v="270.90013340000002"/>
    <n v="2.1220439710000001"/>
    <n v="99.444912400000007"/>
    <n v="0.77898255100000002"/>
    <n v="20.644491930000001"/>
    <n v="0.39427983100000003"/>
    <n v="61.833648930000003"/>
    <n v="0.484361969"/>
    <n v="39.290177040000003"/>
    <n v="0.30777202799999998"/>
    <n v="263.11200109999999"/>
    <n v="2.0610371390000002"/>
    <n v="0"/>
    <n v="0"/>
    <n v="2.7309165929999999"/>
    <n v="2.1392108999999999E-2"/>
    <n v="0"/>
    <n v="0"/>
    <n v="0.78613544999999996"/>
    <n v="6.15804E-3"/>
    <n v="0"/>
    <n v="0"/>
    <n v="7.0019965620000004"/>
    <n v="5.4848790000000001E-2"/>
    <n v="10.07955619"/>
    <n v="79.7"/>
    <n v="13.7"/>
    <n v="33.6"/>
    <n v="11.2"/>
    <n v="4.7"/>
    <n v="39611"/>
  </r>
  <r>
    <n v="18011"/>
    <x v="14"/>
    <s v="Boone"/>
    <n v="6750.1767890000001"/>
    <n v="11.91768501"/>
    <n v="725.16138639999997"/>
    <n v="1.280299058"/>
    <n v="89.802125860000004"/>
    <n v="0.424616416"/>
    <n v="2161.6802379999999"/>
    <n v="3.8165258450000001"/>
    <n v="569.05915400000004"/>
    <n v="1.0046948339999999"/>
    <n v="6452.0178619999997"/>
    <n v="11.391274470000001"/>
    <n v="39.26467375"/>
    <n v="6.9323223000000003E-2"/>
    <n v="168.07466479999999"/>
    <n v="0.29674199299999998"/>
    <n v="108.429765"/>
    <n v="0.191436732"/>
    <n v="5.2780556110000001"/>
    <n v="9.3186009999999993E-3"/>
    <n v="0"/>
    <n v="0"/>
    <n v="145.18641"/>
    <n v="0.25633193900000001"/>
    <n v="10.07955619"/>
    <n v="79.7"/>
    <n v="10.4"/>
    <n v="33.6"/>
    <n v="11.2"/>
    <n v="4.7"/>
    <n v="75163"/>
  </r>
  <r>
    <n v="18013"/>
    <x v="14"/>
    <s v="Brown"/>
    <n v="469.00902200000002"/>
    <n v="3.077083204"/>
    <n v="191.78597400000001"/>
    <n v="1.258273022"/>
    <n v="17.207067070000001"/>
    <n v="0.27757810999999999"/>
    <n v="109.47808670000001"/>
    <n v="0.71826588800000002"/>
    <n v="62.19488467"/>
    <n v="0.40804936800000002"/>
    <n v="458.29465640000001"/>
    <n v="3.0067881930000002"/>
    <n v="0.603781601"/>
    <n v="3.9613019999999999E-3"/>
    <n v="12.616937310000001"/>
    <n v="8.2777438999999994E-2"/>
    <n v="2.8179675319999999"/>
    <n v="1.8488174E-2"/>
    <n v="0.14451683500000001"/>
    <n v="9.4814900000000002E-4"/>
    <n v="0"/>
    <n v="0"/>
    <n v="7.1480959220000004"/>
    <n v="4.6897361999999998E-2"/>
    <n v="10.07955619"/>
    <n v="79.7"/>
    <n v="12.6"/>
    <n v="33.6"/>
    <n v="11.2"/>
    <n v="4.7"/>
    <n v="53801"/>
  </r>
  <r>
    <n v="18015"/>
    <x v="14"/>
    <s v="Carroll"/>
    <n v="913.62456859999998"/>
    <n v="4.5329921540000004"/>
    <n v="291.67098979999997"/>
    <n v="1.4471396169999999"/>
    <n v="18.069505580000001"/>
    <n v="0.228727919"/>
    <n v="207.88017959999999"/>
    <n v="1.0314074900000001"/>
    <n v="171.68805320000001"/>
    <n v="0.85183851799999999"/>
    <n v="849.50275360000001"/>
    <n v="4.2148486910000003"/>
    <n v="0.35257053599999999"/>
    <n v="1.749296E-3"/>
    <n v="73.574276280000007"/>
    <n v="0.36504230399999998"/>
    <n v="0.11151593"/>
    <n v="5.5329200000000004E-4"/>
    <n v="2.741344105"/>
    <n v="1.360131E-2"/>
    <n v="0"/>
    <n v="0"/>
    <n v="60.916387200000003"/>
    <n v="0.30223957899999998"/>
    <n v="10.07955619"/>
    <n v="79.7"/>
    <n v="13.4"/>
    <n v="33.6"/>
    <n v="11.2"/>
    <n v="4.7"/>
    <n v="52550"/>
  </r>
  <r>
    <n v="18017"/>
    <x v="14"/>
    <s v="Cass"/>
    <n v="1565.439275"/>
    <n v="4.0174492510000004"/>
    <n v="487.42031350000002"/>
    <n v="1.2508861920000001"/>
    <n v="51.160426739999998"/>
    <n v="0.34432916099999999"/>
    <n v="416.62473970000002"/>
    <n v="1.0692006869999999"/>
    <n v="267.5581047"/>
    <n v="0.68664503600000004"/>
    <n v="1440.4407080000001"/>
    <n v="3.6966604420000002"/>
    <n v="11.73915017"/>
    <n v="3.0126648999999998E-2"/>
    <n v="124.1237143"/>
    <n v="0.31854363899999999"/>
    <n v="24.488333350000001"/>
    <n v="6.2845387000000003E-2"/>
    <n v="5.5253066210000004"/>
    <n v="1.4179815E-2"/>
    <n v="0.28934545099999998"/>
    <n v="7.4255899999999995E-4"/>
    <n v="82.956428299999999"/>
    <n v="0.21289439099999999"/>
    <n v="10.07955619"/>
    <n v="79.7"/>
    <n v="9.8000000000000007"/>
    <n v="33.6"/>
    <n v="11.2"/>
    <n v="4.7"/>
    <n v="45575"/>
  </r>
  <r>
    <n v="18019"/>
    <x v="14"/>
    <s v="Clark"/>
    <n v="24179.454870000001"/>
    <n v="21.93505957"/>
    <n v="7604.0203739999997"/>
    <n v="6.8981968699999996"/>
    <n v="845.62566830000003"/>
    <n v="1.9111048369999999"/>
    <n v="5608.2689929999997"/>
    <n v="5.087695944"/>
    <n v="3165.057249"/>
    <n v="2.8712690040000002"/>
    <n v="21122.799070000001"/>
    <n v="19.16212994"/>
    <n v="1613.169482"/>
    <n v="1.463431202"/>
    <n v="1150.0372030000001"/>
    <n v="1.0432879770000001"/>
    <n v="220.1834479"/>
    <n v="0.199745489"/>
    <n v="69.002191679999996"/>
    <n v="6.2597241999999997E-2"/>
    <n v="5.2320571720000002"/>
    <n v="4.7464050000000004E-3"/>
    <n v="1149.0686149999999"/>
    <n v="1.042409296"/>
    <n v="10.07955619"/>
    <n v="79.7"/>
    <n v="12.4"/>
    <n v="33.6"/>
    <n v="11.2"/>
    <n v="4.7"/>
    <n v="51614"/>
  </r>
  <r>
    <n v="18021"/>
    <x v="14"/>
    <s v="Clay"/>
    <n v="1069.464571"/>
    <n v="3.9771832300000001"/>
    <n v="334.28598319999998"/>
    <n v="1.2431609640000001"/>
    <n v="83.621097579999997"/>
    <n v="0.80043167999999998"/>
    <n v="241.46233000000001"/>
    <n v="0.89796329500000005"/>
    <n v="154.16525519999999"/>
    <n v="0.57331816700000005"/>
    <n v="1041.466089"/>
    <n v="3.873060948"/>
    <n v="6.4803131809999996"/>
    <n v="2.4099341999999999E-2"/>
    <n v="8.7514191379999993"/>
    <n v="3.2545255000000002E-2"/>
    <n v="2.9505825450000001"/>
    <n v="1.0972786999999999E-2"/>
    <n v="6.0748929059999996"/>
    <n v="2.2591643000000002E-2"/>
    <n v="2.189856E-3"/>
    <n v="8.14E-6"/>
    <n v="12.490505779999999"/>
    <n v="4.6450375000000002E-2"/>
    <n v="10.07955619"/>
    <n v="79.7"/>
    <n v="11.9"/>
    <n v="33.6"/>
    <n v="11.2"/>
    <n v="4.7"/>
    <n v="48947"/>
  </r>
  <r>
    <n v="18023"/>
    <x v="14"/>
    <s v="Clinton"/>
    <n v="620.622749"/>
    <n v="1.8679952710000001"/>
    <n v="209.23421010000001"/>
    <n v="0.62976827000000002"/>
    <n v="27.13224417"/>
    <n v="0.224140803"/>
    <n v="158.9578362"/>
    <n v="0.47844280099999997"/>
    <n v="112.64680610000001"/>
    <n v="0.33905250999999997"/>
    <n v="556.88588319999997"/>
    <n v="1.676155439"/>
    <n v="1.205456436"/>
    <n v="3.6282699999999998E-3"/>
    <n v="75.102092479999996"/>
    <n v="0.22604771400000001"/>
    <n v="7.6417037890000001"/>
    <n v="2.3000553E-2"/>
    <n v="0.58192735900000003"/>
    <n v="1.7515269999999999E-3"/>
    <n v="0"/>
    <n v="0"/>
    <n v="54.307777029999997"/>
    <n v="0.16345947799999999"/>
    <n v="10.07955619"/>
    <n v="79.7"/>
    <n v="12.5"/>
    <n v="33.6"/>
    <n v="11.2"/>
    <n v="4.7"/>
    <n v="50342"/>
  </r>
  <r>
    <n v="18025"/>
    <x v="14"/>
    <s v="Crawford"/>
    <n v="1560.8004900000001"/>
    <n v="14.56921955"/>
    <n v="499.37450539999998"/>
    <n v="4.6613880840000004"/>
    <n v="102.08388429999999"/>
    <n v="2.372388666"/>
    <n v="333.54679590000001"/>
    <n v="3.1134770459999999"/>
    <n v="296.1716821"/>
    <n v="2.7646007849999998"/>
    <n v="1523.613126"/>
    <n v="14.22209582"/>
    <n v="8.7647742219999998"/>
    <n v="8.1814376999999994E-2"/>
    <n v="12.03122771"/>
    <n v="0.11230493499999999"/>
    <n v="1.517627598"/>
    <n v="1.4166224E-2"/>
    <n v="5.2587819040000001"/>
    <n v="4.9087855E-2"/>
    <n v="5.0000001049999998"/>
    <n v="4.6672268000000003E-2"/>
    <n v="16.646179490000002"/>
    <n v="0.155382988"/>
    <n v="10.07955619"/>
    <n v="79.7"/>
    <n v="13"/>
    <n v="33.6"/>
    <n v="11.2"/>
    <n v="4.7"/>
    <n v="41331"/>
  </r>
  <r>
    <n v="18027"/>
    <x v="14"/>
    <s v="Daviess"/>
    <n v="3039.007278"/>
    <n v="9.6025255230000006"/>
    <n v="1443.1115199999999"/>
    <n v="4.559882204"/>
    <n v="229.95191589999999"/>
    <n v="2.02976358"/>
    <n v="858.23409460000005"/>
    <n v="2.7118114719999999"/>
    <n v="328.12267170000001"/>
    <n v="1.0367880169999999"/>
    <n v="2483.9180019999999"/>
    <n v="7.8485781169999997"/>
    <n v="50.213951710000003"/>
    <n v="0.158663902"/>
    <n v="502.57403970000001"/>
    <n v="1.588012006"/>
    <n v="61.176427320000002"/>
    <n v="0.19330266500000001"/>
    <n v="10.245117520000001"/>
    <n v="3.2372085000000002E-2"/>
    <n v="4"/>
    <n v="1.2639029E-2"/>
    <n v="429.4537828"/>
    <n v="1.3569697380000001"/>
    <n v="10.07955619"/>
    <n v="79.7"/>
    <n v="12.9"/>
    <n v="33.6"/>
    <n v="11.2"/>
    <n v="4.7"/>
    <n v="47019"/>
  </r>
  <r>
    <n v="18029"/>
    <x v="14"/>
    <s v="Dearborn"/>
    <n v="13205.371940000001"/>
    <n v="26.385941089999999"/>
    <n v="3413.1968149999998"/>
    <n v="6.8199828460000003"/>
    <n v="636.3380234"/>
    <n v="3.3950702850000001"/>
    <n v="3259.0241999999998"/>
    <n v="6.5119271879999996"/>
    <n v="1782.947404"/>
    <n v="3.562546014"/>
    <n v="12686.694079999999"/>
    <n v="25.34955957"/>
    <n v="166.64263539999999"/>
    <n v="0.33297227699999998"/>
    <n v="166.42361460000001"/>
    <n v="0.33253464700000002"/>
    <n v="78.613085420000004"/>
    <n v="0.157078517"/>
    <n v="25.338012169999999"/>
    <n v="5.0628434E-2"/>
    <n v="3.4290858900000001"/>
    <n v="6.8517309999999998E-3"/>
    <n v="244.65507719999999"/>
    <n v="0.48885063499999998"/>
    <n v="10.07955619"/>
    <n v="79.7"/>
    <n v="13.1"/>
    <n v="33.6"/>
    <n v="11.2"/>
    <n v="4.7"/>
    <n v="64093"/>
  </r>
  <r>
    <n v="18031"/>
    <x v="14"/>
    <s v="Decatur"/>
    <n v="3931.4668649999999"/>
    <n v="15.27376404"/>
    <n v="1363.600115"/>
    <n v="5.2975917460000002"/>
    <n v="135.7670201"/>
    <n v="1.3608000410000001"/>
    <n v="1002.320731"/>
    <n v="3.8940199340000001"/>
    <n v="654.08142680000003"/>
    <n v="2.5411088839999998"/>
    <n v="3849.1642940000002"/>
    <n v="14.95401824"/>
    <n v="7.796285567"/>
    <n v="3.0288599999999999E-2"/>
    <n v="32.848256900000003"/>
    <n v="0.12761560599999999"/>
    <n v="19.675943360000002"/>
    <n v="7.6441116000000003E-2"/>
    <n v="6.8590198320000004"/>
    <n v="2.6647318999999999E-2"/>
    <n v="5.4407199999999996E-3"/>
    <n v="2.1100000000000001E-5"/>
    <n v="47.965874599999999"/>
    <n v="0.186347609"/>
    <n v="10.07955619"/>
    <n v="79.7"/>
    <n v="14.7"/>
    <n v="33.6"/>
    <n v="11.2"/>
    <n v="4.7"/>
    <n v="51625"/>
  </r>
  <r>
    <n v="18033"/>
    <x v="14"/>
    <s v="DeKalb"/>
    <n v="9058.0096990000002"/>
    <n v="21.452785680000002"/>
    <n v="3599.785136"/>
    <n v="8.5256498510000007"/>
    <n v="426.16917330000001"/>
    <n v="2.6717395349999999"/>
    <n v="2486.220096"/>
    <n v="5.8883075480000002"/>
    <n v="1274.7513730000001"/>
    <n v="3.0190923750000001"/>
    <n v="8742.0530039999994"/>
    <n v="20.70448098"/>
    <n v="39.431258810000003"/>
    <n v="9.3388103E-2"/>
    <n v="254.521275"/>
    <n v="0.60280244199999999"/>
    <n v="45.385976429999999"/>
    <n v="0.10749112199999999"/>
    <n v="22.033108420000001"/>
    <n v="5.2182717000000003E-2"/>
    <n v="1.2477375230000001"/>
    <n v="2.9551130000000001E-3"/>
    <n v="207.85861199999999"/>
    <n v="0.49228764400000002"/>
    <n v="10.07955619"/>
    <n v="79.7"/>
    <n v="10"/>
    <n v="33.6"/>
    <n v="11.2"/>
    <n v="4.7"/>
    <n v="52382"/>
  </r>
  <r>
    <n v="18035"/>
    <x v="14"/>
    <s v="Delaware"/>
    <n v="30038.447370000002"/>
    <n v="25.527485420000001"/>
    <n v="9628.1566480000001"/>
    <n v="8.1822680590000001"/>
    <n v="1545.878647"/>
    <n v="3.3233266989999999"/>
    <n v="6158.4843330000003"/>
    <n v="5.2336466359999996"/>
    <n v="4597.9619709999997"/>
    <n v="3.9074725039999998"/>
    <n v="26466.711739999999"/>
    <n v="22.492127830000001"/>
    <n v="2508.2363009999999"/>
    <n v="2.1315670820000001"/>
    <n v="471.4034972"/>
    <n v="0.40061144799999998"/>
    <n v="310.83880149999999"/>
    <n v="0.264159225"/>
    <n v="65.179381500000005"/>
    <n v="5.5391202E-2"/>
    <n v="16.21985656"/>
    <n v="1.3784073000000001E-2"/>
    <n v="671.26134070000001"/>
    <n v="0.57045605200000005"/>
    <n v="10.07955619"/>
    <n v="79.7"/>
    <n v="12.5"/>
    <n v="33.6"/>
    <n v="11.2"/>
    <n v="4.7"/>
    <n v="40633"/>
  </r>
  <r>
    <n v="18037"/>
    <x v="14"/>
    <s v="Dubois"/>
    <n v="2411.3313010000002"/>
    <n v="5.7564785519999999"/>
    <n v="725.59974060000002"/>
    <n v="1.732196378"/>
    <n v="41.15710155"/>
    <n v="0.255111272"/>
    <n v="690.00597149999999"/>
    <n v="1.64722474"/>
    <n v="286.34628839999999"/>
    <n v="0.68358349100000004"/>
    <n v="2376.471395"/>
    <n v="5.6732588389999998"/>
    <n v="5.1610264839999997"/>
    <n v="1.232072E-2"/>
    <n v="36.170553509999998"/>
    <n v="8.6348571999999998E-2"/>
    <n v="3.9034554309999998"/>
    <n v="9.3185690000000005E-3"/>
    <n v="3.7585170309999998"/>
    <n v="8.9725629999999994E-3"/>
    <n v="0"/>
    <n v="0"/>
    <n v="22.036903670000001"/>
    <n v="5.2607853000000003E-2"/>
    <n v="10.07955619"/>
    <n v="79.7"/>
    <n v="10.3"/>
    <n v="33.6"/>
    <n v="11.2"/>
    <n v="4.7"/>
    <n v="57336"/>
  </r>
  <r>
    <n v="18039"/>
    <x v="14"/>
    <s v="Elkhart"/>
    <n v="40314.607279999997"/>
    <n v="20.40636331"/>
    <n v="14558.098410000001"/>
    <n v="7.368987701"/>
    <n v="1890.3847699999999"/>
    <n v="2.6911690250000002"/>
    <n v="11390.570019999999"/>
    <n v="5.7656548279999997"/>
    <n v="4472.7902910000003"/>
    <n v="2.2640276020000001"/>
    <n v="34852.517480000002"/>
    <n v="17.64157415"/>
    <n v="1147.7936500000001"/>
    <n v="0.58098778100000004"/>
    <n v="5327.2068829999998"/>
    <n v="2.6965143999999999"/>
    <n v="463.54284360000003"/>
    <n v="0.23463514399999999"/>
    <n v="135.88094570000001"/>
    <n v="6.8779932000000002E-2"/>
    <n v="13.6628326"/>
    <n v="6.9158240000000001E-3"/>
    <n v="3701.2095359999998"/>
    <n v="1.873470475"/>
    <n v="10.07955619"/>
    <n v="79.7"/>
    <n v="10.199999999999999"/>
    <n v="33.6"/>
    <n v="11.2"/>
    <n v="4.7"/>
    <n v="50117"/>
  </r>
  <r>
    <n v="18041"/>
    <x v="14"/>
    <s v="Fayette"/>
    <n v="5202.2400019999995"/>
    <n v="21.428677359999998"/>
    <n v="2019.8720969999999"/>
    <n v="8.3201058499999991"/>
    <n v="517.67549280000003"/>
    <n v="5.3264275410000002"/>
    <n v="1248.328743"/>
    <n v="5.1420222569999998"/>
    <n v="983.13233960000002"/>
    <n v="4.0496450949999998"/>
    <n v="4984.6092339999996"/>
    <n v="20.532229000000001"/>
    <n v="118.8984932"/>
    <n v="0.48975776799999998"/>
    <n v="32.495421460000003"/>
    <n v="0.13385270599999999"/>
    <n v="12.169925170000001"/>
    <n v="5.0129444000000002E-2"/>
    <n v="7.3446945809999997"/>
    <n v="3.0253716E-2"/>
    <n v="0"/>
    <n v="0"/>
    <n v="79.217673840000003"/>
    <n v="0.326307509"/>
    <n v="10.07955619"/>
    <n v="79.7"/>
    <n v="12.2"/>
    <n v="33.6"/>
    <n v="11.2"/>
    <n v="4.7"/>
    <n v="42538"/>
  </r>
  <r>
    <n v="18043"/>
    <x v="14"/>
    <s v="Floyd"/>
    <n v="21970.623670000001"/>
    <n v="29.459926079999999"/>
    <n v="5594.663509"/>
    <n v="7.501761256"/>
    <n v="730.54459629999997"/>
    <n v="2.4781864929999999"/>
    <n v="5444.383092"/>
    <n v="7.3002535499999999"/>
    <n v="2665.5663199999999"/>
    <n v="3.5741992549999999"/>
    <n v="20371.755560000001"/>
    <n v="27.316038989999999"/>
    <n v="701.3094317"/>
    <n v="0.94037039300000003"/>
    <n v="530.11528250000003"/>
    <n v="0.71081992299999996"/>
    <n v="231.94394990000001"/>
    <n v="0.31100854100000003"/>
    <n v="57.278651549999999"/>
    <n v="7.6803683999999997E-2"/>
    <n v="4.3807739620000001"/>
    <n v="5.8740830000000004E-3"/>
    <n v="603.95529620000002"/>
    <n v="0.80983037400000002"/>
    <n v="10.07955619"/>
    <n v="79.7"/>
    <n v="10.199999999999999"/>
    <n v="33.6"/>
    <n v="11.2"/>
    <n v="4.7"/>
    <n v="57367"/>
  </r>
  <r>
    <n v="18045"/>
    <x v="14"/>
    <s v="Fountain"/>
    <n v="3224.4244819999999"/>
    <n v="18.703158250000001"/>
    <n v="1106.2299049999999"/>
    <n v="6.4166467789999997"/>
    <n v="130.28727850000001"/>
    <n v="1.8786918319999999"/>
    <n v="762.17662170000006"/>
    <n v="4.4209780839999997"/>
    <n v="635.84494099999995"/>
    <n v="3.6881957129999998"/>
    <n v="3150.9629490000002"/>
    <n v="18.277047270000001"/>
    <n v="2.801188566"/>
    <n v="1.6248194000000001E-2"/>
    <n v="69.084251539999997"/>
    <n v="0.400720717"/>
    <n v="9.835947977"/>
    <n v="5.7053063000000001E-2"/>
    <n v="13.32606461"/>
    <n v="7.7297358999999996E-2"/>
    <n v="0"/>
    <n v="0"/>
    <n v="47.498324680000003"/>
    <n v="0.27551232399999998"/>
    <n v="10.07955619"/>
    <n v="79.7"/>
    <n v="13.9"/>
    <n v="33.6"/>
    <n v="11.2"/>
    <n v="4.7"/>
    <n v="51108"/>
  </r>
  <r>
    <n v="18047"/>
    <x v="14"/>
    <s v="Franklin"/>
    <n v="2094.7012800000002"/>
    <n v="9.0730769700000007"/>
    <n v="1041.179361"/>
    <n v="4.5098079489999998"/>
    <n v="116.83742220000001"/>
    <n v="1.361900248"/>
    <n v="591.18579439999996"/>
    <n v="2.5606869429999999"/>
    <n v="229.9585175"/>
    <n v="0.99605196699999998"/>
    <n v="2048.0144460000001"/>
    <n v="8.8708556600000001"/>
    <n v="1.327728198"/>
    <n v="5.7509780000000003E-3"/>
    <n v="33.737668429999999"/>
    <n v="0.146132752"/>
    <n v="2.1458908569999999"/>
    <n v="9.2948019999999996E-3"/>
    <n v="7.8468881140000004"/>
    <n v="3.3988339999999999E-2"/>
    <n v="0"/>
    <n v="0"/>
    <n v="35.366328289999998"/>
    <n v="0.153187198"/>
    <n v="10.07955619"/>
    <n v="79.7"/>
    <n v="11"/>
    <n v="33.6"/>
    <n v="11.2"/>
    <n v="4.7"/>
    <n v="53263"/>
  </r>
  <r>
    <n v="18049"/>
    <x v="14"/>
    <s v="Fulton"/>
    <n v="2688.931556"/>
    <n v="12.905219600000001"/>
    <n v="1212.211337"/>
    <n v="5.817869731"/>
    <n v="147.49266280000001"/>
    <n v="1.7906114209999999"/>
    <n v="637.1833901"/>
    <n v="3.0580888370000001"/>
    <n v="515.67025330000001"/>
    <n v="2.4749004280000002"/>
    <n v="2612.7564320000001"/>
    <n v="12.5396258"/>
    <n v="15.649908760000001"/>
    <n v="7.5109947999999996E-2"/>
    <n v="76.556305559999998"/>
    <n v="0.36742323700000001"/>
    <n v="6.5520576869999996"/>
    <n v="3.1445852000000003E-2"/>
    <n v="4.4993308870000002"/>
    <n v="2.1594024E-2"/>
    <n v="2.0263834310000002"/>
    <n v="9.7253960000000007E-3"/>
    <n v="47.447438040000002"/>
    <n v="0.22771855499999999"/>
    <n v="10.07955619"/>
    <n v="79.7"/>
    <n v="11.4"/>
    <n v="33.6"/>
    <n v="11.2"/>
    <n v="4.7"/>
    <n v="51660"/>
  </r>
  <r>
    <n v="18051"/>
    <x v="14"/>
    <s v="Gibson"/>
    <n v="1293.4240830000001"/>
    <n v="3.860621686"/>
    <n v="428.32889790000002"/>
    <n v="1.278479234"/>
    <n v="51.943219980000002"/>
    <n v="0.391876424"/>
    <n v="284.48976160000001"/>
    <n v="0.84914712599999997"/>
    <n v="234.98011339999999"/>
    <n v="0.70137036500000005"/>
    <n v="1233.9443450000001"/>
    <n v="3.683086125"/>
    <n v="15.509754900000001"/>
    <n v="4.6293630000000002E-2"/>
    <n v="26.93031285"/>
    <n v="8.0381795000000006E-2"/>
    <n v="13.127150220000001"/>
    <n v="3.9182014000000001E-2"/>
    <n v="1.846048176"/>
    <n v="5.5100979999999997E-3"/>
    <n v="0"/>
    <n v="0"/>
    <n v="28.996781980000002"/>
    <n v="8.6549807000000006E-2"/>
    <n v="10.07955619"/>
    <n v="79.7"/>
    <n v="13.4"/>
    <n v="33.6"/>
    <n v="11.2"/>
    <n v="4.7"/>
    <n v="53483"/>
  </r>
  <r>
    <n v="18053"/>
    <x v="14"/>
    <s v="Grant"/>
    <n v="12579.0165"/>
    <n v="17.954377619999999"/>
    <n v="5544.7136010000004"/>
    <n v="7.9141228369999999"/>
    <n v="847.72206749999998"/>
    <n v="3.1114775830000001"/>
    <n v="2682.165587"/>
    <n v="3.8283290089999999"/>
    <n v="1734.480638"/>
    <n v="2.4756721110000002"/>
    <n v="11424.57806"/>
    <n v="16.306615749999999"/>
    <n v="571.18095349999999"/>
    <n v="0.81526234799999997"/>
    <n v="369.26504399999999"/>
    <n v="0.52706219399999998"/>
    <n v="81.432430289999999"/>
    <n v="0.116230756"/>
    <n v="47.964772310000001"/>
    <n v="6.8461443999999996E-2"/>
    <n v="6.841040112"/>
    <n v="9.7644050000000003E-3"/>
    <n v="447.01927920000003"/>
    <n v="0.63804296100000002"/>
    <n v="10.07955619"/>
    <n v="79.7"/>
    <n v="14.8"/>
    <n v="33.6"/>
    <n v="11.2"/>
    <n v="4.7"/>
    <n v="39984"/>
  </r>
  <r>
    <n v="18055"/>
    <x v="14"/>
    <s v="Greene"/>
    <n v="3960.4638049999999"/>
    <n v="11.941696990000001"/>
    <n v="1973.5447549999999"/>
    <n v="5.950685226"/>
    <n v="219.84569690000001"/>
    <n v="1.6300563269999999"/>
    <n v="959.0405045"/>
    <n v="2.8917247229999998"/>
    <n v="498.53226749999999"/>
    <n v="1.503187901"/>
    <n v="3885.8262930000001"/>
    <n v="11.71664795"/>
    <n v="6.3925215819999996"/>
    <n v="1.9274902999999999E-2"/>
    <n v="35.878466369999998"/>
    <n v="0.108181717"/>
    <n v="8.6542348659999995"/>
    <n v="2.6094481999999999E-2"/>
    <n v="15.58807434"/>
    <n v="4.7001581000000001E-2"/>
    <n v="0"/>
    <n v="0"/>
    <n v="44.002681129999999"/>
    <n v="0.13267806800000001"/>
    <n v="10.07955619"/>
    <n v="79.7"/>
    <n v="13.3"/>
    <n v="33.6"/>
    <n v="11.2"/>
    <n v="4.7"/>
    <n v="47952"/>
  </r>
  <r>
    <n v="18057"/>
    <x v="14"/>
    <s v="Hamilton"/>
    <n v="87492.242020000005"/>
    <n v="31.86530235"/>
    <n v="10651.784519999999"/>
    <n v="3.8794563559999999"/>
    <n v="990.63576460000002"/>
    <n v="0.99227301499999998"/>
    <n v="26396.077410000002"/>
    <n v="9.6136408020000008"/>
    <n v="7792.9964389999996"/>
    <n v="2.838265222"/>
    <n v="78880.149460000001"/>
    <n v="28.72871645"/>
    <n v="2364.0318050000001"/>
    <n v="0.86099734699999997"/>
    <n v="2606.410245"/>
    <n v="0.94927331400000003"/>
    <n v="3732.362286"/>
    <n v="1.3593531270000001"/>
    <n v="190.3107952"/>
    <n v="6.9312556999999997E-2"/>
    <n v="32.501615379999997"/>
    <n v="1.1837322000000001E-2"/>
    <n v="2292.8860209999998"/>
    <n v="0.83508554199999996"/>
    <n v="10.07955619"/>
    <n v="79.7"/>
    <n v="8.6"/>
    <n v="33.6"/>
    <n v="11.2"/>
    <n v="4.7"/>
    <n v="91844"/>
  </r>
  <r>
    <n v="18059"/>
    <x v="14"/>
    <s v="Hancock"/>
    <n v="20497.433580000001"/>
    <n v="29.28121136"/>
    <n v="5206.5152820000003"/>
    <n v="7.4376664689999998"/>
    <n v="708.49726439999995"/>
    <n v="2.6934962910000002"/>
    <n v="5343.6293400000004"/>
    <n v="7.6335380989999999"/>
    <n v="2408.4568599999998"/>
    <n v="3.4405543559999998"/>
    <n v="19751.545239999999"/>
    <n v="28.215687039999999"/>
    <n v="196.6419631"/>
    <n v="0.28090906399999999"/>
    <n v="347.25497760000002"/>
    <n v="0.49606436599999998"/>
    <n v="168.05172020000001"/>
    <n v="0.24006702699999999"/>
    <n v="57.43989809"/>
    <n v="8.2054653000000005E-2"/>
    <n v="1.8116536430000001"/>
    <n v="2.5880030000000002E-3"/>
    <n v="321.94310050000001"/>
    <n v="0.45990557500000001"/>
    <n v="10.07955619"/>
    <n v="79.7"/>
    <n v="12.4"/>
    <n v="33.6"/>
    <n v="11.2"/>
    <n v="4.7"/>
    <n v="70277"/>
  </r>
  <r>
    <n v="18061"/>
    <x v="14"/>
    <s v="Harrison"/>
    <n v="1864.7545580000001"/>
    <n v="4.7372080030000001"/>
    <n v="642.60945719999995"/>
    <n v="1.632480076"/>
    <n v="83.270476130000006"/>
    <n v="0.54812056399999998"/>
    <n v="423.93994099999998"/>
    <n v="1.0769737349999999"/>
    <n v="289.50631670000001"/>
    <n v="0.73545959900000002"/>
    <n v="1801.075474"/>
    <n v="4.5754381510000002"/>
    <n v="9.8540261709999992"/>
    <n v="2.5033092E-2"/>
    <n v="44.613840850000003"/>
    <n v="0.11333665499999999"/>
    <n v="2.6080845309999998"/>
    <n v="6.6255580000000001E-3"/>
    <n v="5.2250197030000001"/>
    <n v="1.3273599000000001E-2"/>
    <n v="2.0000000299999998"/>
    <n v="5.080785E-3"/>
    <n v="43.991963400000003"/>
    <n v="0.111756842"/>
    <n v="10.07955619"/>
    <n v="79.7"/>
    <n v="12.8"/>
    <n v="33.6"/>
    <n v="11.2"/>
    <n v="4.7"/>
    <n v="53719"/>
  </r>
  <r>
    <n v="18063"/>
    <x v="14"/>
    <s v="Hendricks"/>
    <n v="39540.931799999998"/>
    <n v="27.185613969999999"/>
    <n v="5964.6833079999997"/>
    <n v="4.1009043150000002"/>
    <n v="657.87741100000005"/>
    <n v="1.256258423"/>
    <n v="11033.417079999999"/>
    <n v="7.5858156049999996"/>
    <n v="4459.3402180000003"/>
    <n v="3.0659343670000001"/>
    <n v="37099.421829999999"/>
    <n v="25.50700033"/>
    <n v="864.91327779999995"/>
    <n v="0.59465463799999996"/>
    <n v="917.53172819999998"/>
    <n v="0.63083145100000004"/>
    <n v="671.5788215"/>
    <n v="0.461731218"/>
    <n v="68.418184159999996"/>
    <n v="4.7039617999999998E-2"/>
    <n v="8.8070647280000003"/>
    <n v="6.0551290000000002E-3"/>
    <n v="827.79269929999998"/>
    <n v="0.56913309199999995"/>
    <n v="10.07955619"/>
    <n v="79.7"/>
    <n v="10"/>
    <n v="33.6"/>
    <n v="11.2"/>
    <n v="4.7"/>
    <n v="73478"/>
  </r>
  <r>
    <n v="18065"/>
    <x v="14"/>
    <s v="Henry"/>
    <n v="1826.3283389999999"/>
    <n v="3.6923867590000001"/>
    <n v="694.05974119999996"/>
    <n v="1.403218109"/>
    <n v="117.02922909999999"/>
    <n v="0.61345719499999996"/>
    <n v="407.2718476"/>
    <n v="0.82340351700000003"/>
    <n v="448.56834149999997"/>
    <n v="0.90689487199999996"/>
    <n v="1786.723489"/>
    <n v="3.612315492"/>
    <n v="12.838068549999999"/>
    <n v="2.5955417000000001E-2"/>
    <n v="21.865394569999999"/>
    <n v="4.4206451000000001E-2"/>
    <n v="7.1101288050000004"/>
    <n v="1.4374932E-2"/>
    <n v="2.5963441E-2"/>
    <n v="5.2500000000000002E-5"/>
    <n v="0"/>
    <n v="0"/>
    <n v="19.630686570000002"/>
    <n v="3.9688421000000002E-2"/>
    <n v="10.07955619"/>
    <n v="79.7"/>
    <n v="13.4"/>
    <n v="33.6"/>
    <n v="11.2"/>
    <n v="4.7"/>
    <n v="47954"/>
  </r>
  <r>
    <n v="18067"/>
    <x v="14"/>
    <s v="Howard"/>
    <n v="22218.605049999998"/>
    <n v="26.84962908"/>
    <n v="7006.828109"/>
    <n v="8.4672613460000008"/>
    <n v="946.24089470000001"/>
    <n v="2.7586393829999998"/>
    <n v="5242.6650909999998"/>
    <n v="6.3353938159999998"/>
    <n v="3588.6831790000001"/>
    <n v="4.3366724420000002"/>
    <n v="19984.936379999999"/>
    <n v="24.150396820000001"/>
    <n v="1176.0113570000001"/>
    <n v="1.421127413"/>
    <n v="543.00653439999996"/>
    <n v="0.65618539099999995"/>
    <n v="303.4304027"/>
    <n v="0.36667440400000001"/>
    <n v="84.052409470000001"/>
    <n v="0.10157145400000001"/>
    <n v="2.9128416779999999"/>
    <n v="3.5199649999999999E-3"/>
    <n v="667.2616501"/>
    <n v="0.806339001"/>
    <n v="10.07955619"/>
    <n v="79.7"/>
    <n v="13.1"/>
    <n v="33.6"/>
    <n v="11.2"/>
    <n v="4.7"/>
    <n v="47390"/>
  </r>
  <r>
    <n v="18069"/>
    <x v="14"/>
    <s v="Huntington"/>
    <n v="8245.4354800000001"/>
    <n v="22.210525480000001"/>
    <n v="3165.3289960000002"/>
    <n v="8.5263683760000006"/>
    <n v="390.30580980000002"/>
    <n v="2.745152692"/>
    <n v="2012.8654779999999"/>
    <n v="5.4220059210000002"/>
    <n v="1338.4344699999999"/>
    <n v="3.6053078059999999"/>
    <n v="8007.4460740000004"/>
    <n v="21.569459309999999"/>
    <n v="31.007245999999999"/>
    <n v="8.3523450999999999E-2"/>
    <n v="157.9641197"/>
    <n v="0.42550403999999997"/>
    <n v="40.020854159999999"/>
    <n v="0.107803184"/>
    <n v="20.5232943"/>
    <n v="5.528309E-2"/>
    <n v="2.7937247749999998"/>
    <n v="7.5253869999999997E-3"/>
    <n v="143.64429079999999"/>
    <n v="0.38693107100000002"/>
    <n v="10.07955619"/>
    <n v="79.7"/>
    <n v="12.7"/>
    <n v="33.6"/>
    <n v="11.2"/>
    <n v="4.7"/>
    <n v="49103"/>
  </r>
  <r>
    <n v="18071"/>
    <x v="14"/>
    <s v="Jackson"/>
    <n v="6621.6511700000001"/>
    <n v="15.625946689999999"/>
    <n v="2477.1074090000002"/>
    <n v="5.8455432529999998"/>
    <n v="242.5228511"/>
    <n v="1.469746386"/>
    <n v="1696.491681"/>
    <n v="4.0034257149999997"/>
    <n v="907.62543949999997"/>
    <n v="2.141838398"/>
    <n v="6240.6984819999998"/>
    <n v="14.72696451"/>
    <n v="35.740840759999998"/>
    <n v="8.4342177000000004E-2"/>
    <n v="381.01476109999999"/>
    <n v="0.89912866000000002"/>
    <n v="108.20212979999999"/>
    <n v="0.25533823300000003"/>
    <n v="15.47243039"/>
    <n v="3.6512247999999997E-2"/>
    <n v="1.7894738910000001"/>
    <n v="4.2228480000000004E-3"/>
    <n v="219.74780860000001"/>
    <n v="0.51856666200000001"/>
    <n v="10.07955619"/>
    <n v="79.7"/>
    <n v="12.4"/>
    <n v="33.6"/>
    <n v="11.2"/>
    <n v="4.7"/>
    <n v="45504"/>
  </r>
  <r>
    <n v="18073"/>
    <x v="14"/>
    <s v="Jasper"/>
    <n v="3056.5697620000001"/>
    <n v="9.1300847189999992"/>
    <n v="777.58606799999995"/>
    <n v="2.322677782"/>
    <n v="97.651176820000003"/>
    <n v="0.79832551399999996"/>
    <n v="868.89227219999998"/>
    <n v="2.5954127250000001"/>
    <n v="347.35778140000002"/>
    <n v="1.037570289"/>
    <n v="2869.448155"/>
    <n v="8.571145692"/>
    <n v="5.0013380720000002"/>
    <n v="1.4939177999999999E-2"/>
    <n v="275.0738389"/>
    <n v="0.82165553199999997"/>
    <n v="14.49235307"/>
    <n v="4.3289184000000001E-2"/>
    <n v="4.3644733799999997"/>
    <n v="1.3036839999999999E-2"/>
    <n v="0.28650178799999998"/>
    <n v="8.5579099999999995E-4"/>
    <n v="162.97695709999999"/>
    <n v="0.48681808100000001"/>
    <n v="10.07955619"/>
    <n v="79.7"/>
    <n v="11.3"/>
    <n v="33.6"/>
    <n v="11.2"/>
    <n v="4.7"/>
    <n v="60195"/>
  </r>
  <r>
    <n v="18075"/>
    <x v="14"/>
    <s v="Jay"/>
    <n v="4122.4198720000004"/>
    <n v="19.396884539999999"/>
    <n v="1831.7066050000001"/>
    <n v="8.6185790470000008"/>
    <n v="298.82847850000002"/>
    <n v="3.6742712219999998"/>
    <n v="1000.21511"/>
    <n v="4.7062302279999999"/>
    <n v="653.41365770000004"/>
    <n v="3.074453761"/>
    <n v="3999.877982"/>
    <n v="18.820298229999999"/>
    <n v="13.36319681"/>
    <n v="6.2876755000000006E-2"/>
    <n v="103.284229"/>
    <n v="0.48597482199999997"/>
    <n v="12.391063129999999"/>
    <n v="5.8302654000000002E-2"/>
    <n v="4.5224369729999996"/>
    <n v="2.1279052E-2"/>
    <n v="0"/>
    <n v="0"/>
    <n v="92.265189250000006"/>
    <n v="0.43412783700000002"/>
    <n v="10.07955619"/>
    <n v="79.7"/>
    <n v="15"/>
    <n v="33.6"/>
    <n v="11.2"/>
    <n v="4.7"/>
    <n v="42646"/>
  </r>
  <r>
    <n v="18077"/>
    <x v="14"/>
    <s v="Jefferson"/>
    <n v="5379.927232"/>
    <n v="16.590376320000001"/>
    <n v="2325.1020579999999"/>
    <n v="7.1700445840000002"/>
    <n v="283.43808209999997"/>
    <n v="2.2432772619999999"/>
    <n v="1231.8224230000001"/>
    <n v="3.798638285"/>
    <n v="912.66511290000005"/>
    <n v="2.8144354040000001"/>
    <n v="5103.1257779999996"/>
    <n v="15.73678851"/>
    <n v="71.546793719999997"/>
    <n v="0.22063276700000001"/>
    <n v="212.9400302"/>
    <n v="0.65665483599999996"/>
    <n v="39.301685220000003"/>
    <n v="0.12119676"/>
    <n v="5.7465569729999997"/>
    <n v="1.7720973000000001E-2"/>
    <n v="0"/>
    <n v="0"/>
    <n v="160.2063986"/>
    <n v="0.49403724700000001"/>
    <n v="10.07955619"/>
    <n v="79.7"/>
    <n v="12.5"/>
    <n v="33.6"/>
    <n v="11.2"/>
    <n v="4.7"/>
    <n v="47841"/>
  </r>
  <r>
    <n v="18079"/>
    <x v="14"/>
    <s v="Jennings"/>
    <n v="7999.8941080000004"/>
    <n v="28.045202830000001"/>
    <n v="3536.3686720000001"/>
    <n v="12.39743618"/>
    <n v="513.84699939999996"/>
    <n v="4.8113014930000002"/>
    <n v="2157.1624780000002"/>
    <n v="7.5623575040000004"/>
    <n v="981.08491260000005"/>
    <n v="3.4393861970000001"/>
    <n v="7637.0987709999999"/>
    <n v="26.7733524"/>
    <n v="71.196959199999995"/>
    <n v="0.24959494900000001"/>
    <n v="230.3886627"/>
    <n v="0.80767278799999997"/>
    <n v="26.87763039"/>
    <n v="9.4224822E-2"/>
    <n v="13.84993542"/>
    <n v="4.8553673999999998E-2"/>
    <n v="0"/>
    <n v="0"/>
    <n v="250.870813"/>
    <n v="0.87947699599999996"/>
    <n v="10.07955619"/>
    <n v="79.7"/>
    <n v="12.3"/>
    <n v="33.6"/>
    <n v="11.2"/>
    <n v="4.7"/>
    <n v="46047"/>
  </r>
  <r>
    <n v="18081"/>
    <x v="14"/>
    <s v="Johnson"/>
    <n v="40026.751409999997"/>
    <n v="28.661371259999999"/>
    <n v="11418.26066"/>
    <n v="8.1761071390000009"/>
    <n v="1219.779286"/>
    <n v="2.3348633009999999"/>
    <n v="10178.16151"/>
    <n v="7.2881274530000004"/>
    <n v="5103.0102470000002"/>
    <n v="3.6540380130000001"/>
    <n v="38248.66128"/>
    <n v="27.38816023"/>
    <n v="258.82126390000002"/>
    <n v="0.185330362"/>
    <n v="873.06404529999998"/>
    <n v="0.62516221900000002"/>
    <n v="590.91089650000004"/>
    <n v="0.42312493499999998"/>
    <n v="84.729322730000007"/>
    <n v="6.0670888999999999E-2"/>
    <n v="16.141952979999999"/>
    <n v="1.1558532999999999E-2"/>
    <n v="827.48669129999996"/>
    <n v="0.59252630900000003"/>
    <n v="10.07955619"/>
    <n v="79.7"/>
    <n v="10.7"/>
    <n v="33.6"/>
    <n v="11.2"/>
    <n v="4.7"/>
    <n v="68256"/>
  </r>
  <r>
    <n v="18083"/>
    <x v="14"/>
    <s v="Knox"/>
    <n v="10536.558849999999"/>
    <n v="27.410402850000001"/>
    <n v="2770.7420040000002"/>
    <n v="7.2079656720000003"/>
    <n v="451.80544179999998"/>
    <n v="2.96285292"/>
    <n v="2328.5177039999999"/>
    <n v="6.0575382510000004"/>
    <n v="2005.1731520000001"/>
    <n v="5.2163713639999996"/>
    <n v="10290.40287"/>
    <n v="26.770038679999999"/>
    <n v="52.052689639999997"/>
    <n v="0.13541282399999999"/>
    <n v="141.7067327"/>
    <n v="0.368643946"/>
    <n v="57.233178909999999"/>
    <n v="0.14888964299999999"/>
    <n v="9.5998018290000005"/>
    <n v="2.4973470000000001E-2"/>
    <n v="1.9999999930000001"/>
    <n v="5.2029140000000003E-3"/>
    <n v="125.2703149"/>
    <n v="0.32588531399999998"/>
    <n v="10.07955619"/>
    <n v="79.7"/>
    <n v="11"/>
    <n v="33.6"/>
    <n v="11.2"/>
    <n v="4.7"/>
    <n v="42818"/>
  </r>
  <r>
    <n v="18085"/>
    <x v="14"/>
    <s v="Kosciusko"/>
    <n v="14141.13089"/>
    <n v="18.280114399999999"/>
    <n v="4309.5521760000001"/>
    <n v="5.570919848"/>
    <n v="460.37846439999998"/>
    <n v="1.576800577"/>
    <n v="3784.0577800000001"/>
    <n v="4.8916179059999996"/>
    <n v="1818.2695570000001"/>
    <n v="2.350460918"/>
    <n v="12802.401599999999"/>
    <n v="16.549550920000001"/>
    <n v="149.88049720000001"/>
    <n v="0.19374918899999999"/>
    <n v="1587.8822479999999"/>
    <n v="2.0526412879999998"/>
    <n v="129.1050564"/>
    <n v="0.16689296100000001"/>
    <n v="31.968702440000001"/>
    <n v="4.1325658000000001E-2"/>
    <n v="1.6878502980000001"/>
    <n v="2.1818689999999999E-3"/>
    <n v="1026.0872019999999"/>
    <n v="1.3264138190000001"/>
    <n v="10.07955619"/>
    <n v="79.7"/>
    <n v="10.4"/>
    <n v="33.6"/>
    <n v="11.2"/>
    <n v="4.7"/>
    <n v="54147"/>
  </r>
  <r>
    <n v="18087"/>
    <x v="14"/>
    <s v="LaGrange"/>
    <n v="59.037574139999997"/>
    <n v="0.159010919"/>
    <n v="27.99750015"/>
    <n v="7.5408048000000005E-2"/>
    <n v="2.293747169"/>
    <n v="1.9777092E-2"/>
    <n v="16.789925289999999"/>
    <n v="4.5221734E-2"/>
    <n v="16.423496149999998"/>
    <n v="4.4234798999999998E-2"/>
    <n v="56.468388539999999"/>
    <n v="0.152091113"/>
    <n v="0"/>
    <n v="0"/>
    <n v="4.3287242050000003"/>
    <n v="1.1658920999999999E-2"/>
    <n v="0"/>
    <n v="0"/>
    <n v="0"/>
    <n v="0"/>
    <n v="0"/>
    <n v="0"/>
    <n v="2.5691860790000001"/>
    <n v="6.919807E-3"/>
    <n v="10.07955619"/>
    <n v="79.7"/>
    <n v="11.2"/>
    <n v="33.6"/>
    <n v="11.2"/>
    <n v="4.7"/>
    <n v="56662"/>
  </r>
  <r>
    <n v="18089"/>
    <x v="14"/>
    <s v="Lake"/>
    <n v="147709.01199999999"/>
    <n v="29.779742540000001"/>
    <n v="50647.642749999999"/>
    <n v="10.211115360000001"/>
    <n v="8273.7056900000007"/>
    <n v="4.3972351229999997"/>
    <n v="38065.66171"/>
    <n v="7.6744512079999998"/>
    <n v="18913.206920000001"/>
    <n v="3.8131081180000002"/>
    <n v="95314.509550000002"/>
    <n v="19.216441280000002"/>
    <n v="41550.519189999999"/>
    <n v="8.3770363589999999"/>
    <n v="16133.106320000001"/>
    <n v="3.2526096149999999"/>
    <n v="1800.4745640000001"/>
    <n v="0.36299524500000002"/>
    <n v="410.32346699999999"/>
    <n v="8.2725672E-2"/>
    <n v="37.424368700000002"/>
    <n v="7.5451600000000004E-3"/>
    <n v="8595.7608880000007"/>
    <n v="1.7329988380000001"/>
    <n v="10.07955619"/>
    <n v="79.7"/>
    <n v="12.2"/>
    <n v="33.6"/>
    <n v="11.2"/>
    <n v="4.7"/>
    <n v="50613"/>
  </r>
  <r>
    <n v="18091"/>
    <x v="14"/>
    <s v="LaPorte"/>
    <n v="28376.921770000001"/>
    <n v="25.457688619999999"/>
    <n v="13091.20888"/>
    <n v="11.74447045"/>
    <n v="1973.9933860000001"/>
    <n v="4.6632335310000004"/>
    <n v="6556.3313070000004"/>
    <n v="5.8818585829999996"/>
    <n v="3797.664612"/>
    <n v="3.4069855759999998"/>
    <n v="20016.418450000001"/>
    <n v="17.95725951"/>
    <n v="6668.1249969999999"/>
    <n v="5.982151665"/>
    <n v="1667.856597"/>
    <n v="1.4962783580000001"/>
    <n v="152.22570959999999"/>
    <n v="0.136565719"/>
    <n v="91.940610849999999"/>
    <n v="8.2482359000000005E-2"/>
    <n v="5.5996998769999999"/>
    <n v="5.0236389999999999E-3"/>
    <n v="1442.61232"/>
    <n v="1.2942057469999999"/>
    <n v="10.07955619"/>
    <n v="79.7"/>
    <n v="10.8"/>
    <n v="33.6"/>
    <n v="11.2"/>
    <n v="4.7"/>
    <n v="47401"/>
  </r>
  <r>
    <n v="18093"/>
    <x v="14"/>
    <s v="Lawrence"/>
    <n v="4370.6689930000002"/>
    <n v="9.4738565759999993"/>
    <n v="1979.6931589999999"/>
    <n v="4.2911803849999997"/>
    <n v="258.76123189999998"/>
    <n v="1.3755846679999999"/>
    <n v="962.98297500000001"/>
    <n v="2.087360678"/>
    <n v="848.18676530000005"/>
    <n v="1.838528559"/>
    <n v="4282.9821419999998"/>
    <n v="9.2837866689999995"/>
    <n v="14.851649889999999"/>
    <n v="3.2192418E-2"/>
    <n v="52.584770339999999"/>
    <n v="0.113982682"/>
    <n v="14.99541771"/>
    <n v="3.2504048000000001E-2"/>
    <n v="4.8041711659999997"/>
    <n v="1.0413515E-2"/>
    <n v="0"/>
    <n v="0"/>
    <n v="53.035606999999999"/>
    <n v="0.114959915"/>
    <n v="10.07955619"/>
    <n v="79.7"/>
    <n v="15.1"/>
    <n v="33.6"/>
    <n v="11.2"/>
    <n v="4.7"/>
    <n v="46890"/>
  </r>
  <r>
    <n v="18095"/>
    <x v="14"/>
    <s v="Madison"/>
    <n v="34367.464760000003"/>
    <n v="26.10795281"/>
    <n v="12905.01921"/>
    <n v="9.8035637760000007"/>
    <n v="1947.524302"/>
    <n v="3.750504174"/>
    <n v="7395.3243920000004"/>
    <n v="5.6180105679999999"/>
    <n v="5554.0513069999997"/>
    <n v="4.2192495269999997"/>
    <n v="29363.079369999999"/>
    <n v="22.306268320000001"/>
    <n v="3637.2416159999998"/>
    <n v="2.7631055459999998"/>
    <n v="1124.012909"/>
    <n v="0.85387956899999995"/>
    <n v="131.89837420000001"/>
    <n v="0.100199318"/>
    <n v="79.248247719999995"/>
    <n v="6.0202564E-2"/>
    <n v="12.311632449999999"/>
    <n v="9.3527850000000006E-3"/>
    <n v="1143.6855410000001"/>
    <n v="0.86882428899999997"/>
    <n v="10.07955619"/>
    <n v="79.7"/>
    <n v="12.2"/>
    <n v="33.6"/>
    <n v="11.2"/>
    <n v="4.7"/>
    <n v="45065"/>
  </r>
  <r>
    <n v="18097"/>
    <x v="14"/>
    <s v="Marion"/>
    <n v="219009.7034"/>
    <n v="24.243015320000001"/>
    <n v="79364.889049999998"/>
    <n v="8.785200798"/>
    <n v="12330.890079999999"/>
    <n v="3.367476318"/>
    <n v="59591.354639999998"/>
    <n v="6.5963932239999998"/>
    <n v="21654.393680000001"/>
    <n v="2.3970070259999998"/>
    <n v="136521.3866"/>
    <n v="15.112070449999999"/>
    <n v="61467.252740000004"/>
    <n v="6.804043504"/>
    <n v="18022.240720000002"/>
    <n v="1.994950228"/>
    <n v="4001.735506"/>
    <n v="0.44296729200000001"/>
    <n v="638.90276700000004"/>
    <n v="7.0722571999999997E-2"/>
    <n v="123.00969689999999"/>
    <n v="1.3616410000000001E-2"/>
    <n v="16257.41599"/>
    <n v="1.799595082"/>
    <n v="10.07955619"/>
    <n v="79.7"/>
    <n v="10.5"/>
    <n v="33.6"/>
    <n v="11.2"/>
    <n v="4.7"/>
    <n v="41407"/>
  </r>
  <r>
    <n v="18099"/>
    <x v="14"/>
    <s v="Marshall"/>
    <n v="7139.5320680000004"/>
    <n v="15.174028330000001"/>
    <n v="2389.0387580000001"/>
    <n v="5.0775515039999997"/>
    <n v="231.41932080000001"/>
    <n v="1.3295376350000001"/>
    <n v="1933.5027030000001"/>
    <n v="4.109376428"/>
    <n v="1091.3128099999999"/>
    <n v="2.3194253250000001"/>
    <n v="6723.5646040000001"/>
    <n v="14.289950490000001"/>
    <n v="34.343943959999997"/>
    <n v="7.2993015999999994E-2"/>
    <n v="505.46258130000001"/>
    <n v="1.0742865850000001"/>
    <n v="52.700598200000002"/>
    <n v="0.112007392"/>
    <n v="29.14454791"/>
    <n v="6.1942461999999997E-2"/>
    <n v="0.58700155300000001"/>
    <n v="1.247586E-3"/>
    <n v="299.19136520000001"/>
    <n v="0.63588736700000004"/>
    <n v="10.07955619"/>
    <n v="79.7"/>
    <n v="11.1"/>
    <n v="33.6"/>
    <n v="11.2"/>
    <n v="4.7"/>
    <n v="49714"/>
  </r>
  <r>
    <n v="18101"/>
    <x v="14"/>
    <s v="Martin"/>
    <n v="275.75131959999999"/>
    <n v="2.6683890030000001"/>
    <n v="125.05837769999999"/>
    <n v="1.21016429"/>
    <n v="10.97714749"/>
    <n v="0.26036877400000003"/>
    <n v="72.206535950000003"/>
    <n v="0.69872784899999996"/>
    <n v="33.037715169999998"/>
    <n v="0.31969919899999999"/>
    <n v="268.200827"/>
    <n v="2.5953244340000001"/>
    <n v="0"/>
    <n v="0"/>
    <n v="8.9648789000000006E-2"/>
    <n v="8.6751299999999999E-4"/>
    <n v="0"/>
    <n v="0"/>
    <n v="2.8438763570000001"/>
    <n v="2.7519609E-2"/>
    <n v="0"/>
    <n v="0"/>
    <n v="4.706614826"/>
    <n v="4.5544947000000002E-2"/>
    <n v="10.07955619"/>
    <n v="79.7"/>
    <n v="15.6"/>
    <n v="33.6"/>
    <n v="11.2"/>
    <n v="4.7"/>
    <n v="47717"/>
  </r>
  <r>
    <n v="18103"/>
    <x v="14"/>
    <s v="Miami"/>
    <n v="7288.4971240000004"/>
    <n v="19.750419000000001"/>
    <n v="3377.3718920000001"/>
    <n v="9.1520252870000007"/>
    <n v="496.43246790000001"/>
    <n v="3.6893019319999998"/>
    <n v="1906.3433660000001"/>
    <n v="5.1658221989999999"/>
    <n v="1134.968488"/>
    <n v="3.0755453149999998"/>
    <n v="6807.3022879999999"/>
    <n v="18.44647397"/>
    <n v="147.2086731"/>
    <n v="0.39890706199999998"/>
    <n v="207.55686059999999"/>
    <n v="0.56243898999999997"/>
    <n v="39.950592469999997"/>
    <n v="0.108258387"/>
    <n v="56.871776570000002"/>
    <n v="0.154111526"/>
    <n v="1.000235845"/>
    <n v="2.710446E-3"/>
    <n v="236.16354440000001"/>
    <n v="0.63995757600000003"/>
    <n v="10.07955619"/>
    <n v="79.7"/>
    <n v="11.6"/>
    <n v="33.6"/>
    <n v="11.2"/>
    <n v="4.7"/>
    <n v="46968"/>
  </r>
  <r>
    <n v="18105"/>
    <x v="14"/>
    <s v="Monroe"/>
    <n v="20102.661230000002"/>
    <n v="14.56989087"/>
    <n v="6171.1223879999998"/>
    <n v="4.472670495"/>
    <n v="672.04593379999994"/>
    <n v="1.2249306170000001"/>
    <n v="4303.1911120000004"/>
    <n v="3.1188420369999998"/>
    <n v="1907.0275220000001"/>
    <n v="1.382164409"/>
    <n v="18238.152979999999"/>
    <n v="13.21854334"/>
    <n v="464.43325040000002"/>
    <n v="0.336609253"/>
    <n v="531.13794510000002"/>
    <n v="0.38495509700000002"/>
    <n v="711.33948109999994"/>
    <n v="0.51556052699999999"/>
    <n v="48.205927469999999"/>
    <n v="3.4938414000000001E-2"/>
    <n v="1.232878624"/>
    <n v="8.9355900000000004E-4"/>
    <n v="639.29676400000005"/>
    <n v="0.46334582200000002"/>
    <n v="10.07955619"/>
    <n v="79.7"/>
    <n v="7.7"/>
    <n v="33.6"/>
    <n v="11.2"/>
    <n v="4.7"/>
    <n v="45341"/>
  </r>
  <r>
    <n v="18107"/>
    <x v="14"/>
    <s v="Montgomery"/>
    <n v="5511.1029390000003"/>
    <n v="14.455731139999999"/>
    <n v="2516.1082809999998"/>
    <n v="6.5998013870000003"/>
    <n v="397.72934629999997"/>
    <n v="2.6552463199999998"/>
    <n v="1293.129737"/>
    <n v="3.3919046709999998"/>
    <n v="921.241671"/>
    <n v="2.4164349779999998"/>
    <n v="5227.8257910000002"/>
    <n v="13.712689620000001"/>
    <n v="67.238268950000005"/>
    <n v="0.17636729900000001"/>
    <n v="218.37378939999999"/>
    <n v="0.57279873400000003"/>
    <n v="27.84569754"/>
    <n v="7.3039810999999996E-2"/>
    <n v="17.970257480000001"/>
    <n v="4.7136338E-2"/>
    <n v="0.94072926000000001"/>
    <n v="2.4675510000000001E-3"/>
    <n v="169.28218140000001"/>
    <n v="0.44403048299999998"/>
    <n v="10.07955619"/>
    <n v="79.7"/>
    <n v="11.8"/>
    <n v="33.6"/>
    <n v="11.2"/>
    <n v="4.7"/>
    <n v="49425"/>
  </r>
  <r>
    <n v="18109"/>
    <x v="14"/>
    <s v="Morgan"/>
    <n v="10034.56897"/>
    <n v="14.56522914"/>
    <n v="2802.6705649999999"/>
    <n v="4.0680909290000002"/>
    <n v="397.60240729999998"/>
    <n v="1.5431880739999999"/>
    <n v="2508.704389"/>
    <n v="3.6413974929999999"/>
    <n v="1288.090925"/>
    <n v="1.8696706890000001"/>
    <n v="9828.4964779999991"/>
    <n v="14.26611385"/>
    <n v="20.25209641"/>
    <n v="2.9396023E-2"/>
    <n v="116.8322541"/>
    <n v="0.16958262599999999"/>
    <n v="36.750605239999999"/>
    <n v="5.3343694999999997E-2"/>
    <n v="24.91221226"/>
    <n v="3.6160206E-2"/>
    <n v="0"/>
    <n v="0"/>
    <n v="124.15756639999999"/>
    <n v="0.18021535499999999"/>
    <n v="10.07955619"/>
    <n v="79.7"/>
    <n v="14"/>
    <n v="33.6"/>
    <n v="11.2"/>
    <n v="4.7"/>
    <n v="58376"/>
  </r>
  <r>
    <n v="18111"/>
    <x v="14"/>
    <s v="Newton"/>
    <n v="2267.0340460000002"/>
    <n v="15.9157122"/>
    <n v="655.98785239999995"/>
    <n v="4.6053626249999997"/>
    <n v="88.907699219999998"/>
    <n v="1.615622374"/>
    <n v="487.99935690000001"/>
    <n v="3.4259994169999999"/>
    <n v="408.20924000000002"/>
    <n v="2.8658329120000001"/>
    <n v="2191.1404389999998"/>
    <n v="15.38290114"/>
    <n v="13.812403010000001"/>
    <n v="9.6969973000000001E-2"/>
    <n v="94.628109269999996"/>
    <n v="0.66433662800000004"/>
    <n v="5.6833733190000002"/>
    <n v="3.9900122000000003E-2"/>
    <n v="10.75353503"/>
    <n v="7.5495191000000003E-2"/>
    <n v="0"/>
    <n v="0"/>
    <n v="45.644302920000001"/>
    <n v="0.32044582199999999"/>
    <n v="10.07955619"/>
    <n v="79.7"/>
    <n v="11.6"/>
    <n v="33.6"/>
    <n v="11.2"/>
    <n v="4.7"/>
    <n v="48316"/>
  </r>
  <r>
    <n v="18113"/>
    <x v="14"/>
    <s v="Noble"/>
    <n v="2720.9379549999999"/>
    <n v="5.7239522779999996"/>
    <n v="1017.790688"/>
    <n v="2.1410945140000002"/>
    <n v="175.20595059999999"/>
    <n v="1.0095416340000001"/>
    <n v="804.15713389999996"/>
    <n v="1.6916802719999999"/>
    <n v="222.56010280000001"/>
    <n v="0.46819274399999999"/>
    <n v="2477.2498340000002"/>
    <n v="5.2113131819999996"/>
    <n v="12.39932033"/>
    <n v="2.6084063000000001E-2"/>
    <n v="244.02461790000001"/>
    <n v="0.51334697500000004"/>
    <n v="9.2621347259999993"/>
    <n v="1.9484464E-2"/>
    <n v="7.6588217319999998"/>
    <n v="1.6111624000000001E-2"/>
    <n v="0"/>
    <n v="0"/>
    <n v="214.36783220000001"/>
    <n v="0.45095891999999999"/>
    <n v="10.07955619"/>
    <n v="79.7"/>
    <n v="11.8"/>
    <n v="33.6"/>
    <n v="11.2"/>
    <n v="4.7"/>
    <n v="51876"/>
  </r>
  <r>
    <n v="18115"/>
    <x v="14"/>
    <s v="Ohio"/>
    <m/>
    <m/>
    <m/>
    <m/>
    <m/>
    <m/>
    <m/>
    <m/>
    <m/>
    <m/>
    <m/>
    <m/>
    <m/>
    <m/>
    <m/>
    <m/>
    <m/>
    <m/>
    <m/>
    <m/>
    <m/>
    <m/>
    <m/>
    <m/>
    <n v="10.07955619"/>
    <n v="79.7"/>
    <n v="12.4"/>
    <n v="33.6"/>
    <n v="11.2"/>
    <n v="4.7"/>
    <n v="53177"/>
  </r>
  <r>
    <n v="18117"/>
    <x v="14"/>
    <s v="Orange"/>
    <n v="2066.7484220000001"/>
    <n v="10.417078739999999"/>
    <n v="1087.518401"/>
    <n v="5.4814435540000002"/>
    <n v="188.15689610000001"/>
    <n v="2.3902044729999998"/>
    <n v="477.6063436"/>
    <n v="2.4072900380000002"/>
    <n v="386.89500279999999"/>
    <n v="1.9500756189999999"/>
    <n v="1865.880629"/>
    <n v="9.4046402679999996"/>
    <n v="101.88074949999999"/>
    <n v="0.513511842"/>
    <n v="32.972638670000002"/>
    <n v="0.16619273500000001"/>
    <n v="17.148160780000001"/>
    <n v="8.6432261999999996E-2"/>
    <n v="7.3516685879999999"/>
    <n v="3.7054781000000002E-2"/>
    <n v="0"/>
    <n v="0"/>
    <n v="74.487206009999994"/>
    <n v="0.37543954600000001"/>
    <n v="10.07955619"/>
    <n v="79.7"/>
    <n v="11.6"/>
    <n v="33.6"/>
    <n v="11.2"/>
    <n v="4.7"/>
    <n v="40918"/>
  </r>
  <r>
    <n v="18119"/>
    <x v="14"/>
    <s v="Owen"/>
    <n v="171.99732589999999"/>
    <n v="0.79720660899999995"/>
    <n v="86.110234539999993"/>
    <n v="0.39912043800000002"/>
    <n v="11.02276664"/>
    <n v="0.12989355"/>
    <n v="31.384471820000002"/>
    <n v="0.14546684500000001"/>
    <n v="19.969734249999998"/>
    <n v="9.2559603000000004E-2"/>
    <n v="165.03447389999999"/>
    <n v="0.76493383000000004"/>
    <n v="1"/>
    <n v="4.6349939999999999E-3"/>
    <n v="1.9598509E-2"/>
    <n v="9.0799999999999998E-5"/>
    <n v="1.7067853000000001E-2"/>
    <n v="7.9099999999999998E-5"/>
    <n v="2.6006997009999999"/>
    <n v="1.2054228E-2"/>
    <n v="0"/>
    <n v="0"/>
    <n v="3.345086024"/>
    <n v="1.5504454000000001E-2"/>
    <n v="10.07955619"/>
    <n v="79.7"/>
    <n v="14.1"/>
    <n v="33.6"/>
    <n v="11.2"/>
    <n v="4.7"/>
    <n v="43731"/>
  </r>
  <r>
    <n v="18121"/>
    <x v="14"/>
    <s v="Parke"/>
    <n v="2149.8494409999998"/>
    <n v="12.39892405"/>
    <n v="1010.4102799999999"/>
    <n v="5.8273849699999998"/>
    <n v="142.18154820000001"/>
    <n v="2.2851422079999999"/>
    <n v="441.25574339999997"/>
    <n v="2.5448742339999999"/>
    <n v="435.24629579999998"/>
    <n v="2.510215675"/>
    <n v="2114.8111720000002"/>
    <n v="12.19684625"/>
    <n v="2.000000037"/>
    <n v="1.1534691E-2"/>
    <n v="27.625539610000001"/>
    <n v="0.15932602600000001"/>
    <n v="6.3801167540000003"/>
    <n v="3.6796335999999999E-2"/>
    <n v="8.805315877"/>
    <n v="5.0783296999999998E-2"/>
    <n v="0"/>
    <n v="0"/>
    <n v="17.852837940000001"/>
    <n v="0.102963481"/>
    <n v="10.07955619"/>
    <n v="79.7"/>
    <n v="12.5"/>
    <n v="33.6"/>
    <n v="11.2"/>
    <n v="4.7"/>
    <n v="43637"/>
  </r>
  <r>
    <n v="18123"/>
    <x v="14"/>
    <s v="Perry"/>
    <n v="5976.133108"/>
    <n v="30.90357384"/>
    <n v="1829.955391"/>
    <n v="9.4630023310000002"/>
    <n v="185.53417039999999"/>
    <n v="2.4817304760000001"/>
    <n v="1153.140956"/>
    <n v="5.9630828239999998"/>
    <n v="648.88398429999995"/>
    <n v="3.355486526"/>
    <n v="5457.5894619999999"/>
    <n v="28.22209878"/>
    <n v="442.02724719999998"/>
    <n v="2.285796087"/>
    <n v="66.330797939999997"/>
    <n v="0.34300753899999997"/>
    <n v="9.1938782809999999"/>
    <n v="4.7543067000000001E-2"/>
    <n v="4.9286603969999998"/>
    <n v="2.5486919E-2"/>
    <n v="0.12332892199999999"/>
    <n v="6.3775400000000003E-4"/>
    <n v="62.270517099999999"/>
    <n v="0.32201115499999999"/>
    <n v="10.07955619"/>
    <n v="79.7"/>
    <n v="12.6"/>
    <n v="33.6"/>
    <n v="11.2"/>
    <n v="4.7"/>
    <n v="47192"/>
  </r>
  <r>
    <n v="18125"/>
    <x v="14"/>
    <s v="Pike"/>
    <n v="990.51753980000001"/>
    <n v="7.7113082119999996"/>
    <n v="310.50109459999999"/>
    <n v="2.4172915110000002"/>
    <n v="53.262096890000002"/>
    <n v="1.0270361910000001"/>
    <n v="216.08880139999999"/>
    <n v="1.6822794969999999"/>
    <n v="183.7253632"/>
    <n v="1.4303259100000001"/>
    <n v="970.52925049999999"/>
    <n v="7.5556967730000002"/>
    <n v="2.3500532170000001"/>
    <n v="1.8295471000000001E-2"/>
    <n v="3.721366878"/>
    <n v="2.8971325999999999E-2"/>
    <n v="2.3458195040000001"/>
    <n v="1.8262510999999999E-2"/>
    <n v="1.467892081"/>
    <n v="1.1427731E-2"/>
    <n v="0"/>
    <n v="0"/>
    <n v="13.824523750000001"/>
    <n v="0.10762571999999999"/>
    <n v="10.07955619"/>
    <n v="79.7"/>
    <n v="12.6"/>
    <n v="33.6"/>
    <n v="11.2"/>
    <n v="4.7"/>
    <n v="47324"/>
  </r>
  <r>
    <n v="18127"/>
    <x v="14"/>
    <s v="Porter"/>
    <n v="52406.913339999999"/>
    <n v="31.88874083"/>
    <n v="12921.88725"/>
    <n v="7.8627548789999997"/>
    <n v="1612.9218969999999"/>
    <n v="2.6015708530000001"/>
    <n v="13243.37523"/>
    <n v="8.0583750040000002"/>
    <n v="6206.8590770000001"/>
    <n v="3.7767711899999998"/>
    <n v="47954.658710000003"/>
    <n v="29.179617449999999"/>
    <n v="1357.6367929999999"/>
    <n v="0.82609955599999996"/>
    <n v="4674.1041150000001"/>
    <n v="2.8441151219999998"/>
    <n v="646.84592320000002"/>
    <n v="0.393595056"/>
    <n v="128.54504410000001"/>
    <n v="7.8217535000000005E-2"/>
    <n v="16.542238579999999"/>
    <n v="1.0065678999999999E-2"/>
    <n v="2302.6846430000001"/>
    <n v="1.401145557"/>
    <n v="10.07955619"/>
    <n v="79.7"/>
    <n v="9.4"/>
    <n v="33.6"/>
    <n v="11.2"/>
    <n v="4.7"/>
    <n v="66070"/>
  </r>
  <r>
    <n v="18129"/>
    <x v="14"/>
    <s v="Posey"/>
    <n v="5706.22163"/>
    <n v="22.023240560000001"/>
    <n v="1502.4046969999999"/>
    <n v="5.7985515139999997"/>
    <n v="185.4924135"/>
    <n v="1.8237382120000001"/>
    <n v="1291.3127010000001"/>
    <n v="4.9838390629999996"/>
    <n v="925.31933360000005"/>
    <n v="3.5712826459999998"/>
    <n v="5604.3551209999996"/>
    <n v="21.630085380000001"/>
    <n v="16.558025220000001"/>
    <n v="6.3905925000000002E-2"/>
    <n v="41.850367599999998"/>
    <n v="0.16152206699999999"/>
    <n v="8.7959653329999998"/>
    <n v="3.3948148999999997E-2"/>
    <n v="14.006763790000001"/>
    <n v="5.4059296999999999E-2"/>
    <n v="1.000000011"/>
    <n v="3.8595140000000001E-3"/>
    <n v="61.505768189999998"/>
    <n v="0.23738235499999999"/>
    <n v="10.07955619"/>
    <n v="79.7"/>
    <n v="12.7"/>
    <n v="33.6"/>
    <n v="11.2"/>
    <n v="4.7"/>
    <n v="58298"/>
  </r>
  <r>
    <n v="18131"/>
    <x v="14"/>
    <s v="Pulaski"/>
    <n v="354.73349680000001"/>
    <n v="2.646869846"/>
    <n v="142.31695730000001"/>
    <n v="1.0619083520000001"/>
    <n v="19.350773019999998"/>
    <n v="0.36635314299999999"/>
    <n v="82.952172849999997"/>
    <n v="0.61895368500000003"/>
    <n v="57.664378730000003"/>
    <n v="0.43026696599999997"/>
    <n v="340.72442999999998"/>
    <n v="2.5423401729999999"/>
    <n v="0.97100240599999998"/>
    <n v="7.2452050000000002E-3"/>
    <n v="8.7394459369999993"/>
    <n v="6.5210012999999997E-2"/>
    <n v="3.989063738"/>
    <n v="2.976469E-2"/>
    <n v="0.392631324"/>
    <n v="2.9296470000000001E-3"/>
    <n v="0"/>
    <n v="0"/>
    <n v="8.6563684900000002"/>
    <n v="6.4590124999999998E-2"/>
    <n v="10.07955619"/>
    <n v="79.7"/>
    <n v="12.2"/>
    <n v="33.6"/>
    <n v="11.2"/>
    <n v="4.7"/>
    <n v="47455"/>
  </r>
  <r>
    <n v="18133"/>
    <x v="14"/>
    <s v="Putnam"/>
    <n v="1799.817605"/>
    <n v="4.7409783350000003"/>
    <n v="602.73759930000006"/>
    <n v="1.5876974930000001"/>
    <n v="54.328653289999998"/>
    <n v="0.42059807500000002"/>
    <n v="388.1335565"/>
    <n v="1.02239959"/>
    <n v="208.30642370000001"/>
    <n v="0.54870906900000005"/>
    <n v="1747.2202930000001"/>
    <n v="4.6024294530000001"/>
    <n v="15.46799852"/>
    <n v="4.0744931999999998E-2"/>
    <n v="22.049002269999999"/>
    <n v="5.8080241999999997E-2"/>
    <n v="3.680810288"/>
    <n v="9.6957829999999995E-3"/>
    <n v="7.2739854599999996"/>
    <n v="1.9160723000000001E-2"/>
    <n v="3.0000000600000001"/>
    <n v="7.9024309999999997E-3"/>
    <n v="23.17451664"/>
    <n v="6.1045008999999997E-2"/>
    <n v="10.07955619"/>
    <n v="79.7"/>
    <n v="10"/>
    <n v="33.6"/>
    <n v="11.2"/>
    <n v="4.7"/>
    <n v="53910"/>
  </r>
  <r>
    <n v="18135"/>
    <x v="14"/>
    <s v="Randolph"/>
    <n v="3755.0885790000002"/>
    <n v="14.348280839999999"/>
    <n v="1834.364836"/>
    <n v="7.0091507230000003"/>
    <n v="211.35371119999999"/>
    <n v="2.0223300279999998"/>
    <n v="957.01884729999995"/>
    <n v="3.6567912850000002"/>
    <n v="653.60331919999999"/>
    <n v="2.4974334919999999"/>
    <n v="3539.3448069999999"/>
    <n v="13.523918869999999"/>
    <n v="26.910454680000001"/>
    <n v="0.102825474"/>
    <n v="164.04369399999999"/>
    <n v="0.62681477200000002"/>
    <n v="10.06526216"/>
    <n v="3.8459601000000003E-2"/>
    <n v="13.648744450000001"/>
    <n v="5.2152169999999998E-2"/>
    <n v="2.3437400309999998"/>
    <n v="8.9554849999999991E-3"/>
    <n v="162.77556290000001"/>
    <n v="0.62196921299999997"/>
    <n v="10.07955619"/>
    <n v="79.7"/>
    <n v="14.2"/>
    <n v="33.6"/>
    <n v="11.2"/>
    <n v="4.7"/>
    <n v="41315"/>
  </r>
  <r>
    <n v="18137"/>
    <x v="14"/>
    <s v="Ripley"/>
    <n v="733.82065460000001"/>
    <n v="2.5463968860000001"/>
    <n v="144.24399579999999"/>
    <n v="0.50053437300000003"/>
    <n v="17.71407941"/>
    <n v="0.164186481"/>
    <n v="209.1445248"/>
    <n v="0.72574267699999995"/>
    <n v="100.4142102"/>
    <n v="0.34844267499999998"/>
    <n v="684.98260159999995"/>
    <n v="2.3769262320000002"/>
    <n v="2.226381935"/>
    <n v="7.7256640000000001E-3"/>
    <n v="5.8696096390000001"/>
    <n v="2.0367858999999999E-2"/>
    <n v="36.888241979999997"/>
    <n v="0.128004171"/>
    <n v="0"/>
    <n v="0"/>
    <n v="0"/>
    <n v="0"/>
    <n v="9.7234276459999993"/>
    <n v="3.3740814000000001E-2"/>
    <n v="10.07955619"/>
    <n v="79.7"/>
    <n v="13.7"/>
    <n v="33.6"/>
    <n v="11.2"/>
    <n v="4.7"/>
    <n v="51553"/>
  </r>
  <r>
    <n v="18139"/>
    <x v="14"/>
    <s v="Rush"/>
    <n v="570.53942129999996"/>
    <n v="3.280470453"/>
    <n v="178.0660177"/>
    <n v="1.0238386479999999"/>
    <n v="32.602420960000003"/>
    <n v="0.48178544400000001"/>
    <n v="124.92768"/>
    <n v="0.71830542799999997"/>
    <n v="105.7197147"/>
    <n v="0.60786404500000002"/>
    <n v="555.83661329999995"/>
    <n v="3.1959326890000002"/>
    <n v="4.58521132"/>
    <n v="2.6363911E-2"/>
    <n v="2.9478684070000001"/>
    <n v="1.6949565E-2"/>
    <n v="0.33204661400000002"/>
    <n v="1.9091920000000001E-3"/>
    <n v="2.770382047"/>
    <n v="1.5929059999999998E-2"/>
    <n v="0"/>
    <n v="0"/>
    <n v="7.0151668369999998"/>
    <n v="4.0335596000000001E-2"/>
    <n v="10.07955619"/>
    <n v="79.7"/>
    <n v="14"/>
    <n v="33.6"/>
    <n v="11.2"/>
    <n v="4.7"/>
    <n v="48970"/>
  </r>
  <r>
    <n v="18141"/>
    <x v="14"/>
    <s v="St. Joseph"/>
    <n v="83408.970230000006"/>
    <n v="31.247389859999998"/>
    <n v="26353.96531"/>
    <n v="9.8729504309999996"/>
    <n v="3126.8479069999999"/>
    <n v="3.0337423540000001"/>
    <n v="20003.641889999999"/>
    <n v="7.4939373429999998"/>
    <n v="11897.083189999999"/>
    <n v="4.4569882070000002"/>
    <n v="70537.6011"/>
    <n v="26.42540623"/>
    <n v="7001.5840609999996"/>
    <n v="2.6229939799999999"/>
    <n v="4648.2376539999996"/>
    <n v="1.7413629939999999"/>
    <n v="1546.5452290000001"/>
    <n v="0.57938014999999998"/>
    <n v="329.24859889999999"/>
    <n v="0.12334595800000001"/>
    <n v="32.61350624"/>
    <n v="1.2217954E-2"/>
    <n v="3961.3776320000002"/>
    <n v="1.484045552"/>
    <n v="10.07955619"/>
    <n v="79.7"/>
    <n v="9.9"/>
    <n v="33.6"/>
    <n v="11.2"/>
    <n v="4.7"/>
    <n v="46881"/>
  </r>
  <r>
    <n v="18143"/>
    <x v="14"/>
    <s v="Scott"/>
    <n v="830.98306330000003"/>
    <n v="3.4365123990000002"/>
    <n v="314.42581109999998"/>
    <n v="1.3003011090000001"/>
    <n v="49.91711445"/>
    <n v="0.53120266500000002"/>
    <n v="193.56052829999999"/>
    <n v="0.80046535799999996"/>
    <n v="142.5141472"/>
    <n v="0.58936415900000005"/>
    <n v="807.44728880000002"/>
    <n v="3.339180716"/>
    <n v="3.781313774"/>
    <n v="1.5637541000000001E-2"/>
    <n v="16.266737989999999"/>
    <n v="6.7270740999999995E-2"/>
    <n v="0.66399013699999998"/>
    <n v="2.7459170000000001E-3"/>
    <n v="2.9727735919999998"/>
    <n v="1.2293841E-2"/>
    <n v="0"/>
    <n v="0"/>
    <n v="16.117690570000001"/>
    <n v="6.6654358999999996E-2"/>
    <n v="10.07955619"/>
    <n v="79.7"/>
    <n v="12.7"/>
    <n v="33.6"/>
    <n v="11.2"/>
    <n v="4.7"/>
    <n v="43104"/>
  </r>
  <r>
    <n v="18145"/>
    <x v="14"/>
    <s v="Shelby"/>
    <n v="5949.0827209999998"/>
    <n v="13.38797984"/>
    <n v="1757.171014"/>
    <n v="3.9543861150000001"/>
    <n v="254.8387592"/>
    <n v="1.4728861360000001"/>
    <n v="1361.098557"/>
    <n v="3.0630537329999998"/>
    <n v="1000.622246"/>
    <n v="2.251827901"/>
    <n v="5512.8252050000001"/>
    <n v="12.40621389"/>
    <n v="74.646449809999993"/>
    <n v="0.16798642899999999"/>
    <n v="330.47898249999997"/>
    <n v="0.74371901699999998"/>
    <n v="106.27553399999999"/>
    <n v="0.239165393"/>
    <n v="9.9172174440000003"/>
    <n v="2.2317980000000001E-2"/>
    <n v="1"/>
    <n v="2.2504280000000001E-3"/>
    <n v="244.41833729999999"/>
    <n v="0.55004576800000005"/>
    <n v="10.07955619"/>
    <n v="79.7"/>
    <n v="11.4"/>
    <n v="33.6"/>
    <n v="11.2"/>
    <n v="4.7"/>
    <n v="54639"/>
  </r>
  <r>
    <n v="18147"/>
    <x v="14"/>
    <s v="Spencer"/>
    <n v="2.0955161109999998"/>
    <n v="1.0001509E-2"/>
    <n v="0.36844239099999998"/>
    <n v="1.7585070000000001E-3"/>
    <n v="0.11045936000000001"/>
    <n v="1.366733E-3"/>
    <n v="1.17253E-3"/>
    <n v="5.5999999999999997E-6"/>
    <n v="0"/>
    <n v="0"/>
    <n v="2.0955161109999998"/>
    <n v="1.0001509E-2"/>
    <n v="0"/>
    <n v="0"/>
    <n v="0"/>
    <n v="0"/>
    <n v="0"/>
    <n v="0"/>
    <n v="0"/>
    <n v="0"/>
    <n v="0"/>
    <n v="0"/>
    <n v="0"/>
    <n v="0"/>
    <n v="10.07955619"/>
    <n v="79.7"/>
    <n v="10.8"/>
    <n v="33.6"/>
    <n v="11.2"/>
    <n v="4.7"/>
    <n v="56451"/>
  </r>
  <r>
    <n v="18149"/>
    <x v="14"/>
    <s v="Starke"/>
    <n v="1304.231051"/>
    <n v="5.5824639439999997"/>
    <n v="742.24729290000005"/>
    <n v="3.1770204720000002"/>
    <n v="93.816232459999995"/>
    <n v="1.038019832"/>
    <n v="345.39469320000001"/>
    <n v="1.4783833120000001"/>
    <n v="152.44352950000001"/>
    <n v="0.65249980500000004"/>
    <n v="1259.8270950000001"/>
    <n v="5.3924029249999998"/>
    <n v="4.7077014689999999"/>
    <n v="2.0150244000000001E-2"/>
    <n v="30.619631170000002"/>
    <n v="0.13106035699999999"/>
    <n v="0.71696802900000001"/>
    <n v="3.0688180000000001E-3"/>
    <n v="3.4816186469999999"/>
    <n v="1.4902276000000001E-2"/>
    <n v="0"/>
    <n v="0"/>
    <n v="35.497667380000003"/>
    <n v="0.15193967999999999"/>
    <n v="10.07955619"/>
    <n v="79.7"/>
    <n v="13.6"/>
    <n v="33.6"/>
    <n v="11.2"/>
    <n v="4.7"/>
    <n v="48106"/>
  </r>
  <r>
    <n v="18151"/>
    <x v="14"/>
    <s v="Steuben"/>
    <n v="6418.322932"/>
    <n v="18.775260880000001"/>
    <n v="2578.3991150000002"/>
    <n v="7.5424868070000004"/>
    <n v="290.05024580000003"/>
    <n v="2.1791904259999999"/>
    <n v="1434.0993530000001"/>
    <n v="4.1951129219999999"/>
    <n v="848.23764700000004"/>
    <n v="2.481315334"/>
    <n v="6086.6174460000002"/>
    <n v="17.804936219999998"/>
    <n v="79.190087289999994"/>
    <n v="0.231651564"/>
    <n v="363.14339990000002"/>
    <n v="1.062288723"/>
    <n v="31.247146570000002"/>
    <n v="9.1406016000000007E-2"/>
    <n v="16.266165749999999"/>
    <n v="4.7582758000000003E-2"/>
    <n v="7.1027285310000003"/>
    <n v="2.0777324999999999E-2"/>
    <n v="197.89935310000001"/>
    <n v="0.57890698600000001"/>
    <n v="10.07955619"/>
    <n v="79.7"/>
    <n v="10.4"/>
    <n v="33.6"/>
    <n v="11.2"/>
    <n v="4.7"/>
    <n v="53191"/>
  </r>
  <r>
    <n v="18153"/>
    <x v="14"/>
    <s v="Sullivan"/>
    <n v="1042.417175"/>
    <n v="4.8540962749999998"/>
    <n v="374.44917700000002"/>
    <n v="1.743651581"/>
    <n v="68.390641389999999"/>
    <n v="0.87422525100000004"/>
    <n v="246.78829500000001"/>
    <n v="1.149188801"/>
    <n v="177.56886359999999"/>
    <n v="0.82686316000000004"/>
    <n v="1011.376727"/>
    <n v="4.7095540270000003"/>
    <n v="5.0844201590000004"/>
    <n v="2.3675996000000001E-2"/>
    <n v="13.866378539999999"/>
    <n v="6.4569865000000004E-2"/>
    <n v="9.0759446999999993E-2"/>
    <n v="4.2262799999999998E-4"/>
    <n v="5.9819404589999996"/>
    <n v="2.7855369000000001E-2"/>
    <n v="4.406063E-3"/>
    <n v="2.05E-5"/>
    <n v="19.878922710000001"/>
    <n v="9.2567742999999994E-2"/>
    <n v="10.07955619"/>
    <n v="79.7"/>
    <n v="13"/>
    <n v="33.6"/>
    <n v="11.2"/>
    <n v="4.7"/>
    <n v="44939"/>
  </r>
  <r>
    <n v="18155"/>
    <x v="14"/>
    <s v="Switzerland"/>
    <n v="487.6244552"/>
    <n v="4.5945958280000001"/>
    <n v="220.8216577"/>
    <n v="2.0806714190000002"/>
    <n v="19.984193959999999"/>
    <n v="0.495394"/>
    <n v="177.71499470000001"/>
    <n v="1.674502918"/>
    <n v="70.060074760000006"/>
    <n v="0.66013450299999998"/>
    <n v="477.6244514"/>
    <n v="4.5003717270000001"/>
    <n v="0.999999992"/>
    <n v="9.4224059999999995E-3"/>
    <n v="8.9999998800000007"/>
    <n v="8.4801657000000003E-2"/>
    <n v="0"/>
    <n v="0"/>
    <n v="0"/>
    <n v="0"/>
    <n v="0"/>
    <n v="0"/>
    <n v="8.9999998800000007"/>
    <n v="8.4801657000000003E-2"/>
    <n v="10.07955619"/>
    <n v="79.7"/>
    <n v="13.4"/>
    <n v="33.6"/>
    <n v="11.2"/>
    <n v="4.7"/>
    <n v="46344"/>
  </r>
  <r>
    <n v="18157"/>
    <x v="14"/>
    <s v="Tippecanoe"/>
    <n v="32253.639759999998"/>
    <n v="18.667461370000002"/>
    <n v="11511.944680000001"/>
    <n v="6.6627761779999997"/>
    <n v="1019.02913"/>
    <n v="1.555009965"/>
    <n v="8003.1720480000004"/>
    <n v="4.6320014169999997"/>
    <n v="2722.2296259999998"/>
    <n v="1.5755467219999999"/>
    <n v="27482.756700000002"/>
    <n v="15.906214090000001"/>
    <n v="990.97028220000004"/>
    <n v="0.57354455500000001"/>
    <n v="2208.4960070000002"/>
    <n v="1.2782127599999999"/>
    <n v="2053.708509"/>
    <n v="1.188626293"/>
    <n v="76.235970300000005"/>
    <n v="4.4123145000000003E-2"/>
    <n v="11.915392880000001"/>
    <n v="6.8962800000000003E-3"/>
    <n v="1638.0530140000001"/>
    <n v="0.94805707500000003"/>
    <n v="10.07955619"/>
    <n v="79.7"/>
    <n v="6.9"/>
    <n v="33.6"/>
    <n v="11.2"/>
    <n v="4.7"/>
    <n v="50170"/>
  </r>
  <r>
    <n v="18159"/>
    <x v="14"/>
    <s v="Tipton"/>
    <n v="1878.940932"/>
    <n v="11.790543"/>
    <n v="473.95935500000002"/>
    <n v="2.9741425389999998"/>
    <n v="83.171329819999997"/>
    <n v="1.304443692"/>
    <n v="384.47184279999999"/>
    <n v="2.4125994149999999"/>
    <n v="520.65051410000001"/>
    <n v="3.2671342499999998"/>
    <n v="1842.1647909999999"/>
    <n v="11.559769019999999"/>
    <n v="0.48403985399999999"/>
    <n v="3.0373990000000001E-3"/>
    <n v="35.993298639999999"/>
    <n v="0.22586156299999999"/>
    <n v="3.6477453889999998"/>
    <n v="2.2889969E-2"/>
    <n v="5.4982034339999997"/>
    <n v="3.4501779000000003E-2"/>
    <n v="0"/>
    <n v="0"/>
    <n v="27.146150420000001"/>
    <n v="0.17034481900000001"/>
    <n v="10.07955619"/>
    <n v="79.7"/>
    <n v="10.8"/>
    <n v="33.6"/>
    <n v="11.2"/>
    <n v="4.7"/>
    <n v="56292"/>
  </r>
  <r>
    <n v="18161"/>
    <x v="14"/>
    <s v="Union"/>
    <m/>
    <m/>
    <m/>
    <m/>
    <m/>
    <m/>
    <m/>
    <m/>
    <m/>
    <m/>
    <m/>
    <m/>
    <m/>
    <m/>
    <m/>
    <m/>
    <m/>
    <m/>
    <m/>
    <m/>
    <m/>
    <m/>
    <m/>
    <m/>
    <n v="10.07955619"/>
    <n v="79.7"/>
    <n v="12.8"/>
    <n v="33.6"/>
    <n v="11.2"/>
    <n v="4.7"/>
    <n v="45050"/>
  </r>
  <r>
    <n v="18163"/>
    <x v="14"/>
    <s v="Vanderburgh"/>
    <n v="35885.102039999998"/>
    <n v="19.969116840000002"/>
    <n v="7215.0364710000003"/>
    <n v="4.014978309"/>
    <n v="714.08587809999995"/>
    <n v="0.95909672800000001"/>
    <n v="8021.3507609999997"/>
    <n v="4.463671035"/>
    <n v="5176.3666819999999"/>
    <n v="2.880512113"/>
    <n v="33733.242879999998"/>
    <n v="18.77166373"/>
    <n v="989.30069470000001"/>
    <n v="0.550519855"/>
    <n v="502.45069430000001"/>
    <n v="0.27960061600000002"/>
    <n v="473.8449248"/>
    <n v="0.263682256"/>
    <n v="50.967768270000001"/>
    <n v="2.8362223999999998E-2"/>
    <n v="12.45854742"/>
    <n v="6.9328539999999996E-3"/>
    <n v="625.28722219999997"/>
    <n v="0.347955917"/>
    <n v="10.07955619"/>
    <n v="79.7"/>
    <n v="11.9"/>
    <n v="33.6"/>
    <n v="11.2"/>
    <n v="4.7"/>
    <n v="43823"/>
  </r>
  <r>
    <n v="18165"/>
    <x v="14"/>
    <s v="Vermillion"/>
    <n v="2072.004829"/>
    <n v="12.78068609"/>
    <n v="803.86193649999996"/>
    <n v="4.9584378019999997"/>
    <n v="120.76480599999999"/>
    <n v="1.8245173889999999"/>
    <n v="433.89015269999999"/>
    <n v="2.6763517929999998"/>
    <n v="440.1506349"/>
    <n v="2.7149681399999999"/>
    <n v="2036.579958"/>
    <n v="12.562175910000001"/>
    <n v="3.573204257"/>
    <n v="2.2040489999999999E-2"/>
    <n v="13.49340598"/>
    <n v="8.3230976999999998E-2"/>
    <n v="2.9999999609999999"/>
    <n v="1.8504810999999999E-2"/>
    <n v="6.2312838060000004"/>
    <n v="3.8436244000000001E-2"/>
    <n v="1.6174126069999999"/>
    <n v="9.9766379999999995E-3"/>
    <n v="21.00296144"/>
    <n v="0.129551946"/>
    <n v="10.07955619"/>
    <n v="79.7"/>
    <n v="14.3"/>
    <n v="33.6"/>
    <n v="11.2"/>
    <n v="4.7"/>
    <n v="44376"/>
  </r>
  <r>
    <n v="18167"/>
    <x v="14"/>
    <s v="Vigo"/>
    <n v="36598.095999999998"/>
    <n v="33.934886130000002"/>
    <n v="14934.83138"/>
    <n v="13.84803741"/>
    <n v="1932.8619180000001"/>
    <n v="4.6731508389999998"/>
    <n v="6969.0470370000003"/>
    <n v="6.4619158790000002"/>
    <n v="5035.2850150000004"/>
    <n v="4.6688719450000002"/>
    <n v="31618.24755"/>
    <n v="29.317416690000002"/>
    <n v="3236.570162"/>
    <n v="3.0010479210000001"/>
    <n v="1200.2323040000001"/>
    <n v="1.1128925009999999"/>
    <n v="641.35917089999998"/>
    <n v="0.59468805300000005"/>
    <n v="146.61358920000001"/>
    <n v="0.135944653"/>
    <n v="16.53984041"/>
    <n v="1.5336251E-2"/>
    <n v="938.76563499999997"/>
    <n v="0.87045252100000003"/>
    <n v="10.07955619"/>
    <n v="79.7"/>
    <n v="11.5"/>
    <n v="33.6"/>
    <n v="11.2"/>
    <n v="4.7"/>
    <n v="39635"/>
  </r>
  <r>
    <n v="18169"/>
    <x v="14"/>
    <s v="Wabash"/>
    <n v="3443.8977620000001"/>
    <n v="10.471593779999999"/>
    <n v="1543.8056449999999"/>
    <n v="4.6941305199999999"/>
    <n v="153.44142769999999"/>
    <n v="1.200919055"/>
    <n v="633.16297789999999"/>
    <n v="1.925209736"/>
    <n v="348.79733750000003"/>
    <n v="1.060561109"/>
    <n v="3253.3852189999998"/>
    <n v="9.8923170119999995"/>
    <n v="49.828056259999997"/>
    <n v="0.15150832"/>
    <n v="108.27134909999999"/>
    <n v="0.329212324"/>
    <n v="31.95300894"/>
    <n v="9.7157044999999997E-2"/>
    <n v="20.635877390000001"/>
    <n v="6.2745917999999998E-2"/>
    <n v="0.99964611199999998"/>
    <n v="3.0395470000000001E-3"/>
    <n v="87.095961070000001"/>
    <n v="0.26482595799999997"/>
    <n v="10.07955619"/>
    <n v="79.7"/>
    <n v="13.9"/>
    <n v="33.6"/>
    <n v="11.2"/>
    <n v="4.7"/>
    <n v="48223"/>
  </r>
  <r>
    <n v="18171"/>
    <x v="14"/>
    <s v="Warren"/>
    <n v="403.05026720000001"/>
    <n v="4.7373092059999999"/>
    <n v="144.48467909999999"/>
    <n v="1.6982214280000001"/>
    <n v="6.1579317140000001"/>
    <n v="0.184534963"/>
    <n v="96.267655680000004"/>
    <n v="1.131495718"/>
    <n v="67.709663980000002"/>
    <n v="0.79583526100000002"/>
    <n v="390.93782959999999"/>
    <n v="4.5949439310000004"/>
    <n v="0"/>
    <n v="0"/>
    <n v="6.1124376219999998"/>
    <n v="7.1843413999999994E-2"/>
    <n v="0"/>
    <n v="0"/>
    <n v="2"/>
    <n v="2.3507287000000002E-2"/>
    <n v="1.9999999939999999"/>
    <n v="2.3507287000000002E-2"/>
    <n v="8.1124376100000006"/>
    <n v="9.5350700999999996E-2"/>
    <n v="10.07955619"/>
    <n v="79.7"/>
    <n v="12.2"/>
    <n v="33.6"/>
    <n v="11.2"/>
    <n v="4.7"/>
    <n v="57768"/>
  </r>
  <r>
    <n v="18173"/>
    <x v="14"/>
    <s v="Warrick"/>
    <n v="17692.844300000001"/>
    <n v="29.641716729999999"/>
    <n v="3096.816155"/>
    <n v="5.1882527009999997"/>
    <n v="306.06587380000002"/>
    <n v="1.359990552"/>
    <n v="4755.7293980000004"/>
    <n v="7.9675139440000002"/>
    <n v="2283.5422680000001"/>
    <n v="3.8257338330000001"/>
    <n v="16489.966540000001"/>
    <n v="27.62647479"/>
    <n v="351.58749449999999"/>
    <n v="0.58903230799999995"/>
    <n v="316.45925579999999"/>
    <n v="0.53018019400000005"/>
    <n v="448.59572780000002"/>
    <n v="0.75155510699999994"/>
    <n v="33.15561426"/>
    <n v="5.5547276999999999E-2"/>
    <n v="5.5715771649999999"/>
    <n v="9.3343450000000008E-3"/>
    <n v="363.96736620000001"/>
    <n v="0.60977293300000002"/>
    <n v="10.07955619"/>
    <n v="79.7"/>
    <n v="10.9"/>
    <n v="33.6"/>
    <n v="11.2"/>
    <n v="4.7"/>
    <n v="66461"/>
  </r>
  <r>
    <n v="18175"/>
    <x v="14"/>
    <s v="Washington"/>
    <n v="2713.3918659999999"/>
    <n v="9.6008487240000004"/>
    <n v="1218.4086159999999"/>
    <n v="4.3111195819999999"/>
    <n v="164.29088870000001"/>
    <n v="1.514201739"/>
    <n v="695.89188709999996"/>
    <n v="2.4622881859999999"/>
    <n v="372.97476879999999"/>
    <n v="1.319704086"/>
    <n v="2658.2970270000001"/>
    <n v="9.405905551"/>
    <n v="10.771838560000001"/>
    <n v="3.8114212000000001E-2"/>
    <n v="32.496919050000002"/>
    <n v="0.114984499"/>
    <n v="6.1479159140000004"/>
    <n v="2.1753293999999999E-2"/>
    <n v="7.1657464239999999"/>
    <n v="2.5354703999999999E-2"/>
    <n v="0"/>
    <n v="0"/>
    <n v="31.009336080000001"/>
    <n v="0.109720954"/>
    <n v="10.07955619"/>
    <n v="79.7"/>
    <n v="10.9"/>
    <n v="33.6"/>
    <n v="11.2"/>
    <n v="4.7"/>
    <n v="43498"/>
  </r>
  <r>
    <n v="18177"/>
    <x v="14"/>
    <s v="Wayne"/>
    <n v="9994.7093199999999"/>
    <n v="14.502531039999999"/>
    <n v="4565.7905929999997"/>
    <n v="6.6250570880000001"/>
    <n v="727.45598070000005"/>
    <n v="2.6403977379999999"/>
    <n v="2328.8927370000001"/>
    <n v="3.3792717859999999"/>
    <n v="1716.226095"/>
    <n v="2.49027975"/>
    <n v="8909.1236499999995"/>
    <n v="12.927323660000001"/>
    <n v="629.8752442"/>
    <n v="0.91396207600000001"/>
    <n v="224.65297430000001"/>
    <n v="0.325976137"/>
    <n v="83.728910459999994"/>
    <n v="0.12149239000000001"/>
    <n v="18.838197189999999"/>
    <n v="2.7334615999999999E-2"/>
    <n v="1.9775734970000001"/>
    <n v="2.8695000000000001E-3"/>
    <n v="351.16576079999999"/>
    <n v="0.50954882099999999"/>
    <n v="10.07955619"/>
    <n v="79.7"/>
    <n v="11.5"/>
    <n v="33.6"/>
    <n v="11.2"/>
    <n v="4.7"/>
    <n v="41849"/>
  </r>
  <r>
    <n v="18179"/>
    <x v="14"/>
    <s v="Wells"/>
    <n v="2543.7470899999998"/>
    <n v="9.2044691360000002"/>
    <n v="996.39588449999997"/>
    <n v="3.6054272850000002"/>
    <n v="137.5005548"/>
    <n v="1.2755153509999999"/>
    <n v="566.80908680000005"/>
    <n v="2.0509809190000001"/>
    <n v="526.78129090000004"/>
    <n v="1.9061415939999999"/>
    <n v="2425.3243109999999"/>
    <n v="8.7759600209999995"/>
    <n v="14.284366970000001"/>
    <n v="5.1687534E-2"/>
    <n v="86.217452249999994"/>
    <n v="0.31197514900000001"/>
    <n v="10.74285152"/>
    <n v="3.8872671999999997E-2"/>
    <n v="21.63397964"/>
    <n v="7.8281877E-2"/>
    <n v="0.84184425399999996"/>
    <n v="3.0461870000000001E-3"/>
    <n v="70.919723360000006"/>
    <n v="0.25662079700000001"/>
    <n v="10.07955619"/>
    <n v="79.7"/>
    <n v="11.8"/>
    <n v="33.6"/>
    <n v="11.2"/>
    <n v="4.7"/>
    <n v="55987"/>
  </r>
  <r>
    <n v="18181"/>
    <x v="14"/>
    <s v="White"/>
    <n v="3863.9735879999998"/>
    <n v="15.679801919999999"/>
    <n v="922.12662869999997"/>
    <n v="3.741941438"/>
    <n v="133.39281500000001"/>
    <n v="1.3693954930000001"/>
    <n v="917.93922699999996"/>
    <n v="3.724949182"/>
    <n v="750.00166839999997"/>
    <n v="3.0434673879999998"/>
    <n v="3669.9310879999998"/>
    <n v="14.89238765"/>
    <n v="13.534968729999999"/>
    <n v="5.4924191999999997E-2"/>
    <n v="271.75227269999999"/>
    <n v="1.102756453"/>
    <n v="18.073507330000002"/>
    <n v="7.3341344000000003E-2"/>
    <n v="13.99289256"/>
    <n v="5.6782422999999999E-2"/>
    <n v="0"/>
    <n v="0"/>
    <n v="148.4411308"/>
    <n v="0.60236631399999996"/>
    <n v="10.07955619"/>
    <n v="79.7"/>
    <n v="14.5"/>
    <n v="33.6"/>
    <n v="11.2"/>
    <n v="4.7"/>
    <n v="50370"/>
  </r>
  <r>
    <n v="18183"/>
    <x v="14"/>
    <s v="Whitley"/>
    <n v="1687.9483560000001"/>
    <n v="5.0701320330000001"/>
    <n v="634.26955829999997"/>
    <n v="1.905171087"/>
    <n v="85.182010779999999"/>
    <n v="0.65519583699999995"/>
    <n v="426.5851677"/>
    <n v="1.28134437"/>
    <n v="186.30564079999999"/>
    <n v="0.55961084000000005"/>
    <n v="1634.074787"/>
    <n v="4.9083106660000002"/>
    <n v="4.2465665069999998"/>
    <n v="1.2755516E-2"/>
    <n v="34.282814309999999"/>
    <n v="0.102976133"/>
    <n v="9.5004142480000002"/>
    <n v="2.8536628000000001E-2"/>
    <n v="1.4689783810000001"/>
    <n v="4.4124070000000001E-3"/>
    <n v="7.5437446000000005E-2"/>
    <n v="2.26593E-4"/>
    <n v="38.582175659999997"/>
    <n v="0.115890231"/>
    <n v="10.07955619"/>
    <n v="79.7"/>
    <n v="10.6"/>
    <n v="33.6"/>
    <n v="11.2"/>
    <n v="4.7"/>
    <n v="56142"/>
  </r>
  <r>
    <n v="19001"/>
    <x v="15"/>
    <s v="Adair"/>
    <n v="489.78785219999997"/>
    <n v="6.3757856310000003"/>
    <n v="98.997555739999996"/>
    <n v="1.288695076"/>
    <n v="19.340225669999999"/>
    <n v="0.587491667"/>
    <n v="105.6076422"/>
    <n v="1.374741502"/>
    <n v="104.0146239"/>
    <n v="1.3540044769999999"/>
    <n v="477.97293300000001"/>
    <n v="6.221985589"/>
    <n v="0"/>
    <n v="0"/>
    <n v="1.00000003"/>
    <n v="1.3017444E-2"/>
    <n v="0.99999996099999999"/>
    <n v="1.3017443E-2"/>
    <n v="0.849778916"/>
    <n v="1.1061949E-2"/>
    <n v="0"/>
    <n v="0"/>
    <n v="9.9651382700000006"/>
    <n v="0.12972062300000001"/>
    <n v="11.63147219"/>
    <n v="87.504999999999995"/>
    <n v="11.6"/>
    <n v="36.4"/>
    <n v="13.6"/>
    <n v="5.7"/>
    <n v="51531"/>
  </r>
  <r>
    <n v="19003"/>
    <x v="15"/>
    <s v="Adams"/>
    <n v="258.77484249999998"/>
    <n v="6.4228057209999996"/>
    <n v="51.966161100000001"/>
    <n v="1.2898029559999999"/>
    <n v="5.4945292129999999"/>
    <n v="0.32038071200000001"/>
    <n v="55.304044259999998"/>
    <n v="1.3726493980000001"/>
    <n v="59.688599840000002"/>
    <n v="1.481474307"/>
    <n v="258.2089052"/>
    <n v="6.4087591269999997"/>
    <n v="0"/>
    <n v="0"/>
    <n v="4.6101690609999997"/>
    <n v="0.114424648"/>
    <n v="0"/>
    <n v="0"/>
    <n v="0"/>
    <n v="0"/>
    <n v="0"/>
    <n v="0"/>
    <n v="0.56593720400000003"/>
    <n v="1.4046592E-2"/>
    <n v="11.63147219"/>
    <n v="87.504999999999995"/>
    <n v="10.1"/>
    <n v="36.4"/>
    <n v="13.6"/>
    <n v="5.7"/>
    <n v="48162"/>
  </r>
  <r>
    <n v="19005"/>
    <x v="15"/>
    <s v="Allamakee"/>
    <n v="1164.830794"/>
    <n v="8.1286168429999996"/>
    <n v="309.85827699999999"/>
    <n v="2.1623047940000002"/>
    <n v="33.374278650000001"/>
    <n v="0.57098851399999995"/>
    <n v="236.39132799999999"/>
    <n v="1.649625457"/>
    <n v="255.12087399999999"/>
    <n v="1.7803271039999999"/>
    <n v="1151.264682"/>
    <n v="8.0339475359999994"/>
    <n v="1.0000000149999999"/>
    <n v="6.9783670000000001E-3"/>
    <n v="16.774520219999999"/>
    <n v="0.117058759"/>
    <n v="0.71215377000000002"/>
    <n v="4.9696699999999998E-3"/>
    <n v="2.2498136"/>
    <n v="1.5700024999999999E-2"/>
    <n v="0"/>
    <n v="0"/>
    <n v="9.6041466310000008"/>
    <n v="6.7021260999999999E-2"/>
    <n v="11.63147219"/>
    <n v="87.504999999999995"/>
    <n v="9.1"/>
    <n v="36.4"/>
    <n v="13.6"/>
    <n v="5.7"/>
    <n v="47756"/>
  </r>
  <r>
    <n v="19007"/>
    <x v="15"/>
    <s v="Appanoose"/>
    <n v="1609.2152679999999"/>
    <n v="12.487120880000001"/>
    <n v="656.0710722"/>
    <n v="5.0909526830000003"/>
    <n v="88.937666609999994"/>
    <n v="1.5805520989999999"/>
    <n v="321.5148739"/>
    <n v="2.4948775809999999"/>
    <n v="371.46293809999997"/>
    <n v="2.8824624669999999"/>
    <n v="1583.4700720000001"/>
    <n v="12.2873444"/>
    <n v="0"/>
    <n v="0"/>
    <n v="16.68225739"/>
    <n v="0.129450278"/>
    <n v="1.005790856"/>
    <n v="7.804694E-3"/>
    <n v="5.6210847270000004"/>
    <n v="4.3618257000000001E-2"/>
    <n v="0"/>
    <n v="0"/>
    <n v="19.118320440000002"/>
    <n v="0.14835353800000001"/>
    <n v="11.63147219"/>
    <n v="87.504999999999995"/>
    <n v="11.6"/>
    <n v="36.4"/>
    <n v="13.6"/>
    <n v="5.7"/>
    <n v="41018"/>
  </r>
  <r>
    <n v="19009"/>
    <x v="15"/>
    <s v="Audubon"/>
    <n v="462.27035139999998"/>
    <n v="7.554671538"/>
    <n v="161.95163199999999"/>
    <n v="2.646700965"/>
    <n v="23.87549306"/>
    <n v="0.91232300600000005"/>
    <n v="88.596363429999997"/>
    <n v="1.44788958"/>
    <n v="121.85685580000001"/>
    <n v="1.9914504959999999"/>
    <n v="448.12604420000002"/>
    <n v="7.3235176360000001"/>
    <n v="0.651192192"/>
    <n v="1.0642133999999999E-2"/>
    <n v="7.8543156630000004"/>
    <n v="0.12835946500000001"/>
    <n v="2.9658897319999999"/>
    <n v="4.847017E-2"/>
    <n v="0"/>
    <n v="0"/>
    <n v="0"/>
    <n v="0"/>
    <n v="10.52722767"/>
    <n v="0.172041635"/>
    <n v="11.63147219"/>
    <n v="87.504999999999995"/>
    <n v="11.7"/>
    <n v="36.4"/>
    <n v="13.6"/>
    <n v="5.7"/>
    <n v="50948"/>
  </r>
  <r>
    <n v="19011"/>
    <x v="15"/>
    <s v="Benton"/>
    <n v="3565.6612169999999"/>
    <n v="13.67411113"/>
    <n v="770.54620480000006"/>
    <n v="2.9550015520000001"/>
    <n v="67.847404600000004"/>
    <n v="0.65858478499999995"/>
    <n v="901.91575309999996"/>
    <n v="3.4587964150000001"/>
    <n v="591.71834609999996"/>
    <n v="2.2692067269999998"/>
    <n v="3513.1282999999999"/>
    <n v="13.47265033"/>
    <n v="14.64738199"/>
    <n v="5.6171890000000002E-2"/>
    <n v="27.183939729999999"/>
    <n v="0.104248887"/>
    <n v="8.5498536400000003"/>
    <n v="3.2788209999999998E-2"/>
    <n v="6.9385836359999997"/>
    <n v="2.660908E-2"/>
    <n v="0"/>
    <n v="0"/>
    <n v="22.39710045"/>
    <n v="8.5891625999999999E-2"/>
    <n v="11.63147219"/>
    <n v="87.504999999999995"/>
    <n v="10"/>
    <n v="36.4"/>
    <n v="13.6"/>
    <n v="5.7"/>
    <n v="65127"/>
  </r>
  <r>
    <n v="19013"/>
    <x v="15"/>
    <s v="Black Hawk"/>
    <n v="38072.09463"/>
    <n v="29.042714650000001"/>
    <n v="14313.739299999999"/>
    <n v="10.91901693"/>
    <n v="1997.7281840000001"/>
    <n v="3.8073721819999999"/>
    <n v="7697.2743119999996"/>
    <n v="5.8717478930000002"/>
    <n v="4187.7670079999998"/>
    <n v="3.1945739629999998"/>
    <n v="32348.026989999998"/>
    <n v="24.676197259999999"/>
    <n v="3685.4429060000002"/>
    <n v="2.8113837099999999"/>
    <n v="1477.9804730000001"/>
    <n v="1.127454782"/>
    <n v="404.47178009999999"/>
    <n v="0.30854510600000001"/>
    <n v="87.456744330000006"/>
    <n v="6.6715039000000004E-2"/>
    <n v="46.89892862"/>
    <n v="3.5776130000000003E-2"/>
    <n v="1499.7972360000001"/>
    <n v="1.1440973649999999"/>
    <n v="11.63147219"/>
    <n v="87.504999999999995"/>
    <n v="9.5"/>
    <n v="36.4"/>
    <n v="13.6"/>
    <n v="5.7"/>
    <n v="50335"/>
  </r>
  <r>
    <n v="19015"/>
    <x v="15"/>
    <s v="Boone"/>
    <n v="3083.2217500000002"/>
    <n v="11.72060271"/>
    <n v="1178.1084189999999"/>
    <n v="4.4784779849999996"/>
    <n v="192.18455549999999"/>
    <n v="1.7914294879999999"/>
    <n v="671.37514950000002"/>
    <n v="2.552174977"/>
    <n v="570.16751450000004"/>
    <n v="2.167442844"/>
    <n v="2975.1620859999998"/>
    <n v="11.30982318"/>
    <n v="10.459436780000001"/>
    <n v="3.9760651000000001E-2"/>
    <n v="90.329556440000005"/>
    <n v="0.34338005199999999"/>
    <n v="20.08876145"/>
    <n v="7.6365701999999994E-2"/>
    <n v="11.72971847"/>
    <n v="4.4589517000000002E-2"/>
    <n v="0"/>
    <n v="0"/>
    <n v="65.781745419999993"/>
    <n v="0.25006365600000002"/>
    <n v="11.63147219"/>
    <n v="87.504999999999995"/>
    <n v="9.1"/>
    <n v="36.4"/>
    <n v="13.6"/>
    <n v="5.7"/>
    <n v="58010"/>
  </r>
  <r>
    <n v="19017"/>
    <x v="15"/>
    <s v="Bremer"/>
    <n v="2217.671812"/>
    <n v="9.135243912"/>
    <n v="414.54698250000001"/>
    <n v="1.70764122"/>
    <n v="52.663406590000001"/>
    <n v="0.56114445000000002"/>
    <n v="576.33593659999997"/>
    <n v="2.374097613"/>
    <n v="355.46046369999999"/>
    <n v="1.4642464319999999"/>
    <n v="2172.4014400000001"/>
    <n v="8.9487619059999997"/>
    <n v="6.3562850000000004E-2"/>
    <n v="2.6183400000000001E-4"/>
    <n v="9.1302393449999997"/>
    <n v="3.7610146999999997E-2"/>
    <n v="26.108489030000001"/>
    <n v="0.107548563"/>
    <n v="1.072954677"/>
    <n v="4.4198170000000004E-3"/>
    <n v="0"/>
    <n v="0"/>
    <n v="18.025363819999999"/>
    <n v="7.4251787E-2"/>
    <n v="11.63147219"/>
    <n v="87.504999999999995"/>
    <n v="9.4"/>
    <n v="36.4"/>
    <n v="13.6"/>
    <n v="5.7"/>
    <n v="65295"/>
  </r>
  <r>
    <n v="19019"/>
    <x v="15"/>
    <s v="Buchanan"/>
    <n v="4140.5965299999998"/>
    <n v="19.756639610000001"/>
    <n v="1026.3733540000001"/>
    <n v="4.8972867349999998"/>
    <n v="154.67866799999999"/>
    <n v="1.8953396389999999"/>
    <n v="1026.2026269999999"/>
    <n v="4.8964721200000003"/>
    <n v="775.40743610000004"/>
    <n v="3.6998159940000002"/>
    <n v="4039.2385730000001"/>
    <n v="19.273015430000001"/>
    <n v="10.94730421"/>
    <n v="5.2234489000000002E-2"/>
    <n v="66.556924240000001"/>
    <n v="0.31757288"/>
    <n v="29.067335490000001"/>
    <n v="0.13869327000000001"/>
    <n v="7.4585840409999999"/>
    <n v="3.5588242999999999E-2"/>
    <n v="0.99999996999999996"/>
    <n v="4.7714480000000002E-3"/>
    <n v="52.88473166"/>
    <n v="0.25233672899999998"/>
    <n v="11.63147219"/>
    <n v="87.504999999999995"/>
    <n v="9.5"/>
    <n v="36.4"/>
    <n v="13.6"/>
    <n v="5.7"/>
    <n v="55848"/>
  </r>
  <r>
    <n v="19021"/>
    <x v="15"/>
    <s v="Buena Vista"/>
    <n v="1931.800972"/>
    <n v="9.5350492219999996"/>
    <n v="709.13103550000005"/>
    <n v="3.5001531859999999"/>
    <n v="80.932842649999998"/>
    <n v="1.0759484530000001"/>
    <n v="471.24159959999997"/>
    <n v="2.325970383"/>
    <n v="356.47942640000002"/>
    <n v="1.7595233290000001"/>
    <n v="1783.6304769999999"/>
    <n v="8.8037042299999992"/>
    <n v="10.744490170000001"/>
    <n v="5.3033021999999999E-2"/>
    <n v="166.14337710000001"/>
    <n v="0.82005615600000004"/>
    <n v="44.950246559999997"/>
    <n v="0.221866962"/>
    <n v="1.8222314420000001"/>
    <n v="8.9942319999999996E-3"/>
    <n v="1.5358930829999999"/>
    <n v="7.5809140000000002E-3"/>
    <n v="89.117632929999999"/>
    <n v="0.439869856"/>
    <n v="11.63147219"/>
    <n v="87.504999999999995"/>
    <n v="10.1"/>
    <n v="36.4"/>
    <n v="13.6"/>
    <n v="5.7"/>
    <n v="51991"/>
  </r>
  <r>
    <n v="19023"/>
    <x v="15"/>
    <s v="Butler"/>
    <n v="6659.7930660000002"/>
    <n v="44.795809949999999"/>
    <n v="1969.833842"/>
    <n v="13.249706339999999"/>
    <n v="239.76057560000001"/>
    <n v="3.9176564639999998"/>
    <n v="1481.2799359999999"/>
    <n v="9.9635429860000002"/>
    <n v="1456.727482"/>
    <n v="9.7983956550000002"/>
    <n v="6567.1441439999999"/>
    <n v="44.172624900000002"/>
    <n v="4.7589693540000004"/>
    <n v="3.2010286999999998E-2"/>
    <n v="61.866859599999998"/>
    <n v="0.41613546499999998"/>
    <n v="17.000000029999999"/>
    <n v="0.114347212"/>
    <n v="5.352069524"/>
    <n v="3.5999660000000003E-2"/>
    <n v="1.9999999939999999"/>
    <n v="1.3452613E-2"/>
    <n v="63.53788188"/>
    <n v="0.427375273"/>
    <n v="11.63147219"/>
    <n v="87.504999999999995"/>
    <n v="10"/>
    <n v="36.4"/>
    <n v="13.6"/>
    <n v="5.7"/>
    <n v="54947"/>
  </r>
  <r>
    <n v="19025"/>
    <x v="15"/>
    <s v="Calhoun"/>
    <n v="264.52199880000001"/>
    <n v="2.735491197"/>
    <n v="75.740089339999997"/>
    <n v="0.78324808000000001"/>
    <n v="14.46862264"/>
    <n v="0.34108021300000002"/>
    <n v="53.331601370000001"/>
    <n v="0.55151604300000001"/>
    <n v="74.602711450000001"/>
    <n v="0.77148615799999998"/>
    <n v="261.0821401"/>
    <n v="2.6999187189999998"/>
    <n v="1.9999999399999999"/>
    <n v="2.0682523000000001E-2"/>
    <n v="1.0000000410000001"/>
    <n v="1.0341262E-2"/>
    <n v="0.375398919"/>
    <n v="3.8820980000000001E-3"/>
    <n v="0"/>
    <n v="0"/>
    <n v="0"/>
    <n v="0"/>
    <n v="1.0644600390000001"/>
    <n v="1.100786E-2"/>
    <n v="11.63147219"/>
    <n v="87.504999999999995"/>
    <n v="10.7"/>
    <n v="36.4"/>
    <n v="13.6"/>
    <n v="5.7"/>
    <n v="49206"/>
  </r>
  <r>
    <n v="19027"/>
    <x v="15"/>
    <s v="Carroll"/>
    <n v="1039.6003370000001"/>
    <n v="4.9942368210000003"/>
    <n v="251.24383560000001"/>
    <n v="1.2069746139999999"/>
    <n v="38.096300470000003"/>
    <n v="0.43874583099999998"/>
    <n v="243.77828919999999"/>
    <n v="1.171110152"/>
    <n v="273.508601"/>
    <n v="1.313934478"/>
    <n v="1025.1849729999999"/>
    <n v="4.9249854600000003"/>
    <n v="2.480952753"/>
    <n v="1.1918489000000001E-2"/>
    <n v="3.3893595510000001"/>
    <n v="1.6282472999999999E-2"/>
    <n v="2.52882885"/>
    <n v="1.2148486E-2"/>
    <n v="0.22881278399999999"/>
    <n v="1.0992160000000001E-3"/>
    <n v="0"/>
    <n v="0"/>
    <n v="9.1767661270000005"/>
    <n v="4.4085156E-2"/>
    <n v="11.63147219"/>
    <n v="87.504999999999995"/>
    <n v="8.9"/>
    <n v="36.4"/>
    <n v="13.6"/>
    <n v="5.7"/>
    <n v="58575"/>
  </r>
  <r>
    <n v="19029"/>
    <x v="15"/>
    <s v="Cass"/>
    <n v="3557.6937750000002"/>
    <n v="25.492216790000001"/>
    <n v="1163.8561540000001"/>
    <n v="8.339467999"/>
    <n v="189.0348741"/>
    <n v="3.1611182950000001"/>
    <n v="817.05003160000001"/>
    <n v="5.8544714219999996"/>
    <n v="809.50249740000004"/>
    <n v="5.8003904940000002"/>
    <n v="3507.6780829999998"/>
    <n v="25.133835510000001"/>
    <n v="13.33386133"/>
    <n v="9.5542141999999997E-2"/>
    <n v="38.814634320000003"/>
    <n v="0.27812148399999997"/>
    <n v="2.175577106"/>
    <n v="1.558883E-2"/>
    <n v="4.3538911819999999"/>
    <n v="3.1197270999999999E-2"/>
    <n v="6.999999925"/>
    <n v="5.0157637999999997E-2"/>
    <n v="23.152359430000001"/>
    <n v="0.16589538100000001"/>
    <n v="11.63147219"/>
    <n v="87.504999999999995"/>
    <n v="10.7"/>
    <n v="36.4"/>
    <n v="13.6"/>
    <n v="5.7"/>
    <n v="45915"/>
  </r>
  <r>
    <n v="19031"/>
    <x v="15"/>
    <s v="Cedar"/>
    <n v="3724.5972069999998"/>
    <n v="20.1340462"/>
    <n v="919.31977380000001"/>
    <n v="4.9695647000000003"/>
    <n v="141.22293970000001"/>
    <n v="1.8802148809999999"/>
    <n v="941.77357700000005"/>
    <n v="5.0909431700000001"/>
    <n v="667.23073290000002"/>
    <n v="3.6068475750000002"/>
    <n v="3666.7468250000002"/>
    <n v="19.821324529999998"/>
    <n v="4.9999999639999997"/>
    <n v="2.7028488E-2"/>
    <n v="55.618711810000001"/>
    <n v="0.30065793699999999"/>
    <n v="7.1134081050000004"/>
    <n v="3.8452933000000002E-2"/>
    <n v="5.9999998339999996"/>
    <n v="3.2434184999999997E-2"/>
    <n v="0"/>
    <n v="0"/>
    <n v="39.736974650000001"/>
    <n v="0.21480606899999999"/>
    <n v="11.63147219"/>
    <n v="87.504999999999995"/>
    <n v="10.6"/>
    <n v="36.4"/>
    <n v="13.6"/>
    <n v="5.7"/>
    <n v="60120"/>
  </r>
  <r>
    <n v="19033"/>
    <x v="15"/>
    <s v="Cerro Gordo"/>
    <n v="7309.1691769999998"/>
    <n v="16.554934599999999"/>
    <n v="1897.873466"/>
    <n v="4.298596785"/>
    <n v="355.38019480000003"/>
    <n v="1.836590154"/>
    <n v="1644.6202479999999"/>
    <n v="3.7249898039999998"/>
    <n v="1251.4440509999999"/>
    <n v="2.8344636599999999"/>
    <n v="7065.0632169999999"/>
    <n v="16.002045750000001"/>
    <n v="60.59081012"/>
    <n v="0.13723542"/>
    <n v="192.35405040000001"/>
    <n v="0.43567314499999998"/>
    <n v="56.091954989999998"/>
    <n v="0.127045718"/>
    <n v="5.2889210459999996"/>
    <n v="1.1979165E-2"/>
    <n v="0.36925138899999999"/>
    <n v="8.3633799999999995E-4"/>
    <n v="121.7650124"/>
    <n v="0.27579219599999999"/>
    <n v="11.63147219"/>
    <n v="87.504999999999995"/>
    <n v="10.4"/>
    <n v="36.4"/>
    <n v="13.6"/>
    <n v="5.7"/>
    <n v="50208"/>
  </r>
  <r>
    <n v="19035"/>
    <x v="15"/>
    <s v="Cherokee"/>
    <n v="935.68853909999996"/>
    <n v="7.7508990979999997"/>
    <n v="220.72239400000001"/>
    <n v="1.828382985"/>
    <n v="30.521844909999999"/>
    <n v="0.58616948199999996"/>
    <n v="202.69394879999999"/>
    <n v="1.679041988"/>
    <n v="183.82632290000001"/>
    <n v="1.522749527"/>
    <n v="921.53149380000002"/>
    <n v="7.6336273510000003"/>
    <n v="1.26E-8"/>
    <n v="1.05E-10"/>
    <n v="16.59219512"/>
    <n v="0.13744363100000001"/>
    <n v="2.4641225339999999"/>
    <n v="2.0411882999999999E-2"/>
    <n v="2.8323161999999999E-2"/>
    <n v="2.3461900000000001E-4"/>
    <n v="0"/>
    <n v="0"/>
    <n v="11.66459845"/>
    <n v="9.6625236000000003E-2"/>
    <n v="11.63147219"/>
    <n v="87.504999999999995"/>
    <n v="11.3"/>
    <n v="36.4"/>
    <n v="13.6"/>
    <n v="5.7"/>
    <n v="52879"/>
  </r>
  <r>
    <n v="19037"/>
    <x v="15"/>
    <s v="Chickasaw"/>
    <n v="1875.6196259999999"/>
    <n v="15.078540289999999"/>
    <n v="609.43653210000002"/>
    <n v="4.8994013350000003"/>
    <n v="57.345705590000001"/>
    <n v="1.1019543730000001"/>
    <n v="473.24751120000002"/>
    <n v="3.8045462749999999"/>
    <n v="368.28611719999998"/>
    <n v="2.9607373360000002"/>
    <n v="1855.385147"/>
    <n v="14.915870630000001"/>
    <n v="1"/>
    <n v="8.0392310000000008E-3"/>
    <n v="17.581752130000002"/>
    <n v="0.141343775"/>
    <n v="8.5638312209999992"/>
    <n v="6.8846620999999997E-2"/>
    <n v="0"/>
    <n v="0"/>
    <n v="0"/>
    <n v="0"/>
    <n v="10.67064888"/>
    <n v="8.5783815999999999E-2"/>
    <n v="11.63147219"/>
    <n v="87.504999999999995"/>
    <n v="10.4"/>
    <n v="36.4"/>
    <n v="13.6"/>
    <n v="5.7"/>
    <n v="57559"/>
  </r>
  <r>
    <n v="19039"/>
    <x v="15"/>
    <s v="Clarke"/>
    <n v="735.24961919999998"/>
    <n v="7.9178291969999997"/>
    <n v="210.79959550000001"/>
    <n v="2.2700796410000001"/>
    <n v="31.957187380000001"/>
    <n v="0.86347439599999998"/>
    <n v="179.89710059999999"/>
    <n v="1.937293782"/>
    <n v="126.7239908"/>
    <n v="1.364677911"/>
    <n v="713.7105689"/>
    <n v="7.6858773310000004"/>
    <n v="1.1337790750000001"/>
    <n v="1.2209553E-2"/>
    <n v="22.152715100000002"/>
    <n v="0.238560361"/>
    <n v="0.12371560700000001"/>
    <n v="1.332281E-3"/>
    <n v="7.1527421560000004"/>
    <n v="7.7027160999999997E-2"/>
    <n v="0.15274231099999999"/>
    <n v="1.6448669999999999E-3"/>
    <n v="12.97607092"/>
    <n v="0.139738003"/>
    <n v="11.63147219"/>
    <n v="87.504999999999995"/>
    <n v="10.199999999999999"/>
    <n v="36.4"/>
    <n v="13.6"/>
    <n v="5.7"/>
    <n v="49424"/>
  </r>
  <r>
    <n v="19041"/>
    <x v="15"/>
    <s v="Clay"/>
    <n v="1748.36402"/>
    <n v="10.48997432"/>
    <n v="472.6626278"/>
    <n v="2.8359190480000001"/>
    <n v="72.068280329999993"/>
    <n v="0.98967701600000002"/>
    <n v="405.23609950000002"/>
    <n v="2.4313679700000002"/>
    <n v="381.40894539999999"/>
    <n v="2.288407904"/>
    <n v="1705.511749"/>
    <n v="10.232865840000001"/>
    <n v="3.844625556"/>
    <n v="2.3067292E-2"/>
    <n v="15.87256408"/>
    <n v="9.5233479999999995E-2"/>
    <n v="7.3197301540000002"/>
    <n v="4.3917502999999997E-2"/>
    <n v="2.5668286930000002"/>
    <n v="1.5400664E-2"/>
    <n v="0"/>
    <n v="0"/>
    <n v="29.121087840000001"/>
    <n v="0.174723033"/>
    <n v="11.63147219"/>
    <n v="87.504999999999995"/>
    <n v="9.3000000000000007"/>
    <n v="36.4"/>
    <n v="13.6"/>
    <n v="5.7"/>
    <n v="52584"/>
  </r>
  <r>
    <n v="19043"/>
    <x v="15"/>
    <s v="Clayton"/>
    <n v="629.40002579999998"/>
    <n v="3.4717856789999999"/>
    <n v="196.1859437"/>
    <n v="1.082166384"/>
    <n v="30.298110569999999"/>
    <n v="0.398711812"/>
    <n v="130.99347399999999"/>
    <n v="0.72256315299999996"/>
    <n v="142.66748380000001"/>
    <n v="0.78695727199999999"/>
    <n v="612.14751460000002"/>
    <n v="3.3766204129999999"/>
    <n v="7.7525292999999995E-2"/>
    <n v="4.2763099999999999E-4"/>
    <n v="7.7618716069999998"/>
    <n v="4.2814669999999999E-2"/>
    <n v="2.9898182900000001"/>
    <n v="1.6491909999999999E-2"/>
    <n v="2.3960176780000002"/>
    <n v="1.3216491E-2"/>
    <n v="0"/>
    <n v="0"/>
    <n v="11.789148819999999"/>
    <n v="6.5029227999999994E-2"/>
    <n v="11.63147219"/>
    <n v="87.504999999999995"/>
    <n v="9.1999999999999993"/>
    <n v="36.4"/>
    <n v="13.6"/>
    <n v="5.7"/>
    <n v="48598"/>
  </r>
  <r>
    <n v="19045"/>
    <x v="15"/>
    <s v="Clinton"/>
    <n v="10260.379709999999"/>
    <n v="20.890096329999999"/>
    <n v="3131.2949279999998"/>
    <n v="6.3753052520000004"/>
    <n v="510.38151299999998"/>
    <n v="2.5237675570000002"/>
    <n v="2460.574361"/>
    <n v="5.0097205819999999"/>
    <n v="1845.0713029999999"/>
    <n v="3.7565585619999999"/>
    <n v="9734.2274340000004"/>
    <n v="19.81885217"/>
    <n v="159.0466849"/>
    <n v="0.32381848099999999"/>
    <n v="279.43387139999999"/>
    <n v="0.56892636100000005"/>
    <n v="64.008365209999994"/>
    <n v="0.13032080200000001"/>
    <n v="23.81032853"/>
    <n v="4.8477744000000003E-2"/>
    <n v="0"/>
    <n v="0"/>
    <n v="279.28688310000001"/>
    <n v="0.56862709300000003"/>
    <n v="11.63147219"/>
    <n v="87.504999999999995"/>
    <n v="12.1"/>
    <n v="36.4"/>
    <n v="13.6"/>
    <n v="5.7"/>
    <n v="52945"/>
  </r>
  <r>
    <n v="19047"/>
    <x v="15"/>
    <s v="Crawford"/>
    <n v="4536.4583350000003"/>
    <n v="26.535203169999999"/>
    <n v="1575.8377809999999"/>
    <n v="9.2175817819999999"/>
    <n v="184.0045451"/>
    <n v="2.8692428670000001"/>
    <n v="1162.437651"/>
    <n v="6.7994715210000001"/>
    <n v="772.65818260000003"/>
    <n v="4.5195261029999996"/>
    <n v="4088.7984160000001"/>
    <n v="23.916696399999999"/>
    <n v="102.34777440000001"/>
    <n v="0.59866503500000001"/>
    <n v="579.13264489999995"/>
    <n v="3.3875330190000001"/>
    <n v="16.938528999999999"/>
    <n v="9.9078901999999996E-2"/>
    <n v="13.11295249"/>
    <n v="7.6701875000000003E-2"/>
    <n v="0.99999996999999996"/>
    <n v="5.8493210000000002E-3"/>
    <n v="314.26065039999997"/>
    <n v="1.8382115720000001"/>
    <n v="11.63147219"/>
    <n v="87.504999999999995"/>
    <n v="11.7"/>
    <n v="36.4"/>
    <n v="13.6"/>
    <n v="5.7"/>
    <n v="51834"/>
  </r>
  <r>
    <n v="19049"/>
    <x v="15"/>
    <s v="Dallas"/>
    <n v="3511.2782259999999"/>
    <n v="5.3092586769999999"/>
    <n v="804.05984169999999"/>
    <n v="1.215785653"/>
    <n v="104.4031186"/>
    <n v="0.41364151599999999"/>
    <n v="1084.0194610000001"/>
    <n v="1.639101023"/>
    <n v="353.53589649999998"/>
    <n v="0.53456701699999998"/>
    <n v="2995.9942470000001"/>
    <n v="4.5301190699999996"/>
    <n v="100.7754295"/>
    <n v="0.15237836199999999"/>
    <n v="417.29237990000001"/>
    <n v="0.63097055999999996"/>
    <n v="175.42380360000001"/>
    <n v="0.265251083"/>
    <n v="3.5156606090000002"/>
    <n v="5.3158850000000002E-3"/>
    <n v="7.9368218940000004"/>
    <n v="1.200094E-2"/>
    <n v="227.63225109999999"/>
    <n v="0.34419331800000003"/>
    <n v="11.63147219"/>
    <n v="87.504999999999995"/>
    <n v="8.4"/>
    <n v="36.4"/>
    <n v="13.6"/>
    <n v="5.7"/>
    <n v="81381"/>
  </r>
  <r>
    <n v="19051"/>
    <x v="15"/>
    <s v="Davis"/>
    <n v="955.73371770000006"/>
    <n v="10.91892743"/>
    <n v="536.89108050000004"/>
    <n v="6.1337950479999996"/>
    <n v="41.759351420000002"/>
    <n v="1.304572053"/>
    <n v="244.2026444"/>
    <n v="2.7899308170000001"/>
    <n v="176.13103570000001"/>
    <n v="2.0122362119999999"/>
    <n v="933.19172270000001"/>
    <n v="10.661392920000001"/>
    <n v="1.9384829999999999E-2"/>
    <n v="2.2146500000000001E-4"/>
    <n v="2.9434311690000001"/>
    <n v="3.3627683999999998E-2"/>
    <n v="8.0000000080000007"/>
    <n v="9.1397234999999993E-2"/>
    <n v="1.1346144730000001"/>
    <n v="1.2962578000000001E-2"/>
    <n v="0"/>
    <n v="0"/>
    <n v="13.38799541"/>
    <n v="0.152953221"/>
    <n v="11.63147219"/>
    <n v="87.504999999999995"/>
    <n v="10.6"/>
    <n v="36.4"/>
    <n v="13.6"/>
    <n v="5.7"/>
    <n v="49851"/>
  </r>
  <r>
    <n v="19053"/>
    <x v="15"/>
    <s v="Decatur"/>
    <n v="833.25056949999998"/>
    <n v="9.8527914089999999"/>
    <n v="347.47362809999998"/>
    <n v="4.1087102770000001"/>
    <n v="54.794893739999999"/>
    <n v="1.7001208109999999"/>
    <n v="203.98601239999999"/>
    <n v="2.4120375119999999"/>
    <n v="184.1671609"/>
    <n v="2.1776890259999999"/>
    <n v="817.41351380000003"/>
    <n v="9.6655257639999999"/>
    <n v="0.999999996"/>
    <n v="1.1824523999999999E-2"/>
    <n v="8.0000002979999998"/>
    <n v="9.4596195999999994E-2"/>
    <n v="1.839943017"/>
    <n v="2.175645E-2"/>
    <n v="1.9971118800000001"/>
    <n v="2.3614896999999999E-2"/>
    <n v="0"/>
    <n v="0"/>
    <n v="11.00000011"/>
    <n v="0.130069766"/>
    <n v="11.63147219"/>
    <n v="87.504999999999995"/>
    <n v="9.6999999999999993"/>
    <n v="36.4"/>
    <n v="13.6"/>
    <n v="5.7"/>
    <n v="39424"/>
  </r>
  <r>
    <n v="19055"/>
    <x v="15"/>
    <s v="Delaware"/>
    <n v="1556.4931710000001"/>
    <n v="8.7620646880000006"/>
    <n v="561.54741790000003"/>
    <n v="3.16115412"/>
    <n v="69.641191809999995"/>
    <n v="0.98613978800000002"/>
    <n v="367.63143339999999"/>
    <n v="2.069530699"/>
    <n v="359.42870570000002"/>
    <n v="2.0233545689999999"/>
    <n v="1535.1024460000001"/>
    <n v="8.641648537"/>
    <n v="3.680159008"/>
    <n v="2.0716950000000001E-2"/>
    <n v="11.87926571"/>
    <n v="6.6872695999999995E-2"/>
    <n v="4.5133445190000003"/>
    <n v="2.5407254000000001E-2"/>
    <n v="1.305912865"/>
    <n v="7.3514569999999996E-3"/>
    <n v="0"/>
    <n v="0"/>
    <n v="11.891302850000001"/>
    <n v="6.6940456999999995E-2"/>
    <n v="11.63147219"/>
    <n v="87.504999999999995"/>
    <n v="10.6"/>
    <n v="36.4"/>
    <n v="13.6"/>
    <n v="5.7"/>
    <n v="59260"/>
  </r>
  <r>
    <n v="19057"/>
    <x v="15"/>
    <s v="Des Moines"/>
    <n v="11346.952579999999"/>
    <n v="28.138754070000001"/>
    <n v="3702.1384889999999"/>
    <n v="9.1807526080000006"/>
    <n v="576.75658380000004"/>
    <n v="3.3920871830000001"/>
    <n v="2657.2131949999998"/>
    <n v="6.5894933529999999"/>
    <n v="2030.3759910000001"/>
    <n v="5.035030355"/>
    <n v="10662.251550000001"/>
    <n v="26.44079739"/>
    <n v="316.79545059999998"/>
    <n v="0.785605581"/>
    <n v="206.55250799999999"/>
    <n v="0.51221948699999997"/>
    <n v="92.708431230000002"/>
    <n v="0.22990311499999999"/>
    <n v="22.880351139999998"/>
    <n v="5.6739866E-2"/>
    <n v="6.2098344829999998"/>
    <n v="1.5399466000000001E-2"/>
    <n v="246.1069818"/>
    <n v="0.61030869600000004"/>
    <n v="11.63147219"/>
    <n v="87.504999999999995"/>
    <n v="11.1"/>
    <n v="36.4"/>
    <n v="13.6"/>
    <n v="5.7"/>
    <n v="50125"/>
  </r>
  <r>
    <n v="19059"/>
    <x v="15"/>
    <s v="Dickinson"/>
    <n v="3316.5169019999998"/>
    <n v="19.898703439999998"/>
    <n v="613.11769939999999"/>
    <n v="3.678632624"/>
    <n v="77.417110949999994"/>
    <n v="1.024849232"/>
    <n v="522.68024409999998"/>
    <n v="3.1360187439999998"/>
    <n v="845.15802640000004"/>
    <n v="5.0708467410000004"/>
    <n v="3275.3099459999999"/>
    <n v="19.65146665"/>
    <n v="5.3200342599999999"/>
    <n v="3.1919567000000003E-2"/>
    <n v="36.378755560000002"/>
    <n v="0.21826816800000001"/>
    <n v="9.3636352209999991"/>
    <n v="5.6180687999999999E-2"/>
    <n v="1.3061382130000001"/>
    <n v="7.8366730000000006E-3"/>
    <n v="0"/>
    <n v="0"/>
    <n v="25.217143239999999"/>
    <n v="0.15129983299999999"/>
    <n v="11.63147219"/>
    <n v="87.504999999999995"/>
    <n v="9.6"/>
    <n v="36.4"/>
    <n v="13.6"/>
    <n v="5.7"/>
    <n v="56869"/>
  </r>
  <r>
    <n v="19061"/>
    <x v="15"/>
    <s v="Dubuque"/>
    <n v="18351.66634"/>
    <n v="19.595385449999998"/>
    <n v="5100.1692979999998"/>
    <n v="5.4458151880000001"/>
    <n v="810.03978040000004"/>
    <n v="2.2002981949999998"/>
    <n v="3939.4182730000002"/>
    <n v="4.2063983780000003"/>
    <n v="3485.386141"/>
    <n v="3.7215958279999999"/>
    <n v="17696.00576"/>
    <n v="18.895289810000001"/>
    <n v="196.4982602"/>
    <n v="0.20981523299999999"/>
    <n v="277.52158910000003"/>
    <n v="0.29632963099999998"/>
    <n v="106.8848163"/>
    <n v="0.11412855600000001"/>
    <n v="17.174498799999999"/>
    <n v="1.8338440000000001E-2"/>
    <n v="41.181344459999998"/>
    <n v="4.3972263999999997E-2"/>
    <n v="293.92166830000002"/>
    <n v="0.31384116699999998"/>
    <n v="11.63147219"/>
    <n v="87.504999999999995"/>
    <n v="9.6"/>
    <n v="36.4"/>
    <n v="13.6"/>
    <n v="5.7"/>
    <n v="57862"/>
  </r>
  <r>
    <n v="19063"/>
    <x v="15"/>
    <s v="Emmet"/>
    <n v="2855.7822940000001"/>
    <n v="27.72065903"/>
    <n v="935.65278079999996"/>
    <n v="9.0822440380000007"/>
    <n v="131.6793127"/>
    <n v="3.108576786"/>
    <n v="608.85700580000002"/>
    <n v="5.910085477"/>
    <n v="621.45714229999999"/>
    <n v="6.0323931499999999"/>
    <n v="2775.7604249999999"/>
    <n v="26.94389851"/>
    <n v="2.9402499789999998"/>
    <n v="2.8540573999999999E-2"/>
    <n v="67.380164730000004"/>
    <n v="0.654049357"/>
    <n v="6.8815837059999998"/>
    <n v="6.6798521999999999E-2"/>
    <n v="15.53869929"/>
    <n v="0.15083187000000001"/>
    <n v="0"/>
    <n v="0"/>
    <n v="54.661335800000003"/>
    <n v="0.53058955299999999"/>
    <n v="11.63147219"/>
    <n v="87.504999999999995"/>
    <n v="10.7"/>
    <n v="36.4"/>
    <n v="13.6"/>
    <n v="5.7"/>
    <n v="46092"/>
  </r>
  <r>
    <n v="19065"/>
    <x v="15"/>
    <s v="Fayette"/>
    <n v="1137.317274"/>
    <n v="5.446921809"/>
    <n v="338.39964229999998"/>
    <n v="1.620687942"/>
    <n v="54.230520249999998"/>
    <n v="0.62810424200000003"/>
    <n v="255.9080246"/>
    <n v="1.2256131450000001"/>
    <n v="251.34199029999999"/>
    <n v="1.2037451640000001"/>
    <n v="1119.156356"/>
    <n v="5.3599442320000001"/>
    <n v="1.5665290949999999"/>
    <n v="7.5025339999999999E-3"/>
    <n v="10.11806848"/>
    <n v="4.8458182000000002E-2"/>
    <n v="3.787499575"/>
    <n v="1.8139366000000001E-2"/>
    <n v="0.89579819900000002"/>
    <n v="4.2902210000000003E-3"/>
    <n v="0"/>
    <n v="0"/>
    <n v="11.911091320000001"/>
    <n v="5.7045457000000001E-2"/>
    <n v="11.63147219"/>
    <n v="87.504999999999995"/>
    <n v="10.4"/>
    <n v="36.4"/>
    <n v="13.6"/>
    <n v="5.7"/>
    <n v="47615"/>
  </r>
  <r>
    <n v="19067"/>
    <x v="15"/>
    <s v="Floyd"/>
    <n v="3026.6170910000001"/>
    <n v="18.564786179999999"/>
    <n v="778.79466239999999"/>
    <n v="4.7770021610000004"/>
    <n v="119.7482885"/>
    <n v="1.73901087"/>
    <n v="723.41766840000003"/>
    <n v="4.4373285190000002"/>
    <n v="545.32937400000003"/>
    <n v="3.3449633439999999"/>
    <n v="2943.027407"/>
    <n v="18.052060399999998"/>
    <n v="32.735430180000002"/>
    <n v="0.200793904"/>
    <n v="42.227076760000003"/>
    <n v="0.25901414900000003"/>
    <n v="3.0680769479999999"/>
    <n v="1.8819094000000001E-2"/>
    <n v="6.0024448890000004"/>
    <n v="3.6818038999999997E-2"/>
    <n v="0"/>
    <n v="0"/>
    <n v="41.783724739999997"/>
    <n v="0.25629469900000001"/>
    <n v="11.63147219"/>
    <n v="87.504999999999995"/>
    <n v="12.1"/>
    <n v="36.4"/>
    <n v="13.6"/>
    <n v="5.7"/>
    <n v="49111"/>
  </r>
  <r>
    <n v="19069"/>
    <x v="15"/>
    <s v="Franklin"/>
    <n v="1827.5816870000001"/>
    <n v="17.112188079999999"/>
    <n v="554.74471830000005"/>
    <n v="5.1942389349999996"/>
    <n v="82.506090830000005"/>
    <n v="1.904572734"/>
    <n v="385.86183519999997"/>
    <n v="3.6129385319999998"/>
    <n v="411.50257640000001"/>
    <n v="3.8530203780000001"/>
    <n v="1779.8271990000001"/>
    <n v="16.665048680000002"/>
    <n v="8.2856074270000004"/>
    <n v="7.7580594000000003E-2"/>
    <n v="39.937805089999998"/>
    <n v="0.373949486"/>
    <n v="8.0000000720000006"/>
    <n v="7.4906368000000001E-2"/>
    <n v="3.9999999700000002"/>
    <n v="3.7453183000000001E-2"/>
    <n v="1"/>
    <n v="9.3632960000000001E-3"/>
    <n v="26.468880540000001"/>
    <n v="0.24783595999999999"/>
    <n v="11.63147219"/>
    <n v="87.504999999999995"/>
    <n v="10.199999999999999"/>
    <n v="36.4"/>
    <n v="13.6"/>
    <n v="5.7"/>
    <n v="52975"/>
  </r>
  <r>
    <n v="19071"/>
    <x v="15"/>
    <s v="Fremont"/>
    <n v="5615.536059"/>
    <n v="75.467491730000006"/>
    <n v="1654.5257779999999"/>
    <n v="22.235261099999999"/>
    <n v="262.45767990000002"/>
    <n v="8.5658511710000003"/>
    <n v="1338.86438"/>
    <n v="17.993070549999999"/>
    <n v="1088.846642"/>
    <n v="14.633068700000001"/>
    <n v="5424.1125119999997"/>
    <n v="72.894940349999999"/>
    <n v="37.284326350000001"/>
    <n v="0.501066071"/>
    <n v="150.38011700000001"/>
    <n v="2.0209664969999999"/>
    <n v="15.150234190000001"/>
    <n v="0.203604814"/>
    <n v="22.00000008"/>
    <n v="0.29565918699999999"/>
    <n v="0.99999996800000002"/>
    <n v="1.3439052999999999E-2"/>
    <n v="115.9889917"/>
    <n v="1.55878231"/>
    <n v="11.63147219"/>
    <n v="87.504999999999995"/>
    <n v="9.5"/>
    <n v="36.4"/>
    <n v="13.6"/>
    <n v="5.7"/>
    <n v="55421"/>
  </r>
  <r>
    <n v="19073"/>
    <x v="15"/>
    <s v="Greene"/>
    <n v="1224.5939980000001"/>
    <n v="13.116902290000001"/>
    <n v="390.61686859999998"/>
    <n v="4.1839853109999998"/>
    <n v="58.301853440000002"/>
    <n v="1.4590053409999999"/>
    <n v="237.39063379999999"/>
    <n v="2.5427445780000002"/>
    <n v="353.82711410000002"/>
    <n v="3.789921959"/>
    <n v="1203.0723889999999"/>
    <n v="12.886379489999999"/>
    <n v="3.1743217910000001"/>
    <n v="3.4000875999999999E-2"/>
    <n v="10.801910189999999"/>
    <n v="0.11570169399999999"/>
    <n v="2.63031156"/>
    <n v="2.8173859999999998E-2"/>
    <n v="2.940240636"/>
    <n v="3.149358E-2"/>
    <n v="1.0719159540000001"/>
    <n v="1.1481533E-2"/>
    <n v="11.704825080000001"/>
    <n v="0.125373019"/>
    <n v="11.63147219"/>
    <n v="87.504999999999995"/>
    <n v="10.4"/>
    <n v="36.4"/>
    <n v="13.6"/>
    <n v="5.7"/>
    <n v="51002"/>
  </r>
  <r>
    <n v="19075"/>
    <x v="15"/>
    <s v="Grundy"/>
    <n v="1383.8565840000001"/>
    <n v="11.112636180000001"/>
    <n v="306.51602350000002"/>
    <n v="2.461382988"/>
    <n v="37.120759100000001"/>
    <n v="0.72346051700000003"/>
    <n v="359.05469240000002"/>
    <n v="2.8832786669999999"/>
    <n v="291.87761979999999"/>
    <n v="2.3438337740000001"/>
    <n v="1354.8565819999999"/>
    <n v="10.879760559999999"/>
    <n v="3.9999999580000001"/>
    <n v="3.2120773999999998E-2"/>
    <n v="9"/>
    <n v="7.2271742E-2"/>
    <n v="3.999999925"/>
    <n v="3.2120773999999998E-2"/>
    <n v="2.0000000299999998"/>
    <n v="1.6060386999999999E-2"/>
    <n v="4"/>
    <n v="3.2120773999999998E-2"/>
    <n v="14.999999839999999"/>
    <n v="0.120452902"/>
    <n v="11.63147219"/>
    <n v="87.504999999999995"/>
    <n v="11"/>
    <n v="36.4"/>
    <n v="13.6"/>
    <n v="5.7"/>
    <n v="62423"/>
  </r>
  <r>
    <n v="19077"/>
    <x v="15"/>
    <s v="Guthrie"/>
    <n v="1234.581498"/>
    <n v="11.27059976"/>
    <n v="423.31756000000001"/>
    <n v="3.8645021000000002"/>
    <n v="43.193146169999999"/>
    <n v="0.95055339299999997"/>
    <n v="291.1751289"/>
    <n v="2.6581625789999999"/>
    <n v="233.42838069999999"/>
    <n v="2.1309875909999998"/>
    <n v="1187.7341160000001"/>
    <n v="10.84292602"/>
    <n v="0"/>
    <n v="0"/>
    <n v="41.69294266"/>
    <n v="0.38061842899999998"/>
    <n v="8.4537649449999996"/>
    <n v="7.7175141000000003E-2"/>
    <n v="5"/>
    <n v="4.5645426000000003E-2"/>
    <n v="0"/>
    <n v="0"/>
    <n v="33.393617999999996"/>
    <n v="0.304853186"/>
    <n v="11.63147219"/>
    <n v="87.504999999999995"/>
    <n v="9.4"/>
    <n v="36.4"/>
    <n v="13.6"/>
    <n v="5.7"/>
    <n v="54719"/>
  </r>
  <r>
    <n v="19079"/>
    <x v="15"/>
    <s v="Hamilton"/>
    <n v="2824.339234"/>
    <n v="18.020412390000001"/>
    <n v="889.93768909999994"/>
    <n v="5.6781579090000003"/>
    <n v="147.40982439999999"/>
    <n v="2.2539728499999998"/>
    <n v="676.8377031"/>
    <n v="4.3184948829999996"/>
    <n v="627.08169459999999"/>
    <n v="4.0010316760000002"/>
    <n v="2615.1323360000001"/>
    <n v="16.68558882"/>
    <n v="12.281111040000001"/>
    <n v="7.8358393999999998E-2"/>
    <n v="74.911934549999998"/>
    <n v="0.477968063"/>
    <n v="130.48411619999999"/>
    <n v="0.83254077800000004"/>
    <n v="0"/>
    <n v="0"/>
    <n v="0"/>
    <n v="0"/>
    <n v="66.44166448"/>
    <n v="0.42392435699999997"/>
    <n v="11.63147219"/>
    <n v="87.504999999999995"/>
    <n v="10.3"/>
    <n v="36.4"/>
    <n v="13.6"/>
    <n v="5.7"/>
    <n v="54042"/>
  </r>
  <r>
    <n v="19081"/>
    <x v="15"/>
    <s v="Hancock"/>
    <n v="1424.8090070000001"/>
    <n v="12.563345440000001"/>
    <n v="512.55131849999998"/>
    <n v="4.5194543549999997"/>
    <n v="58.975595149999997"/>
    <n v="1.243948432"/>
    <n v="299.43829269999998"/>
    <n v="2.6403164860000001"/>
    <n v="352.74217640000001"/>
    <n v="3.1103269240000002"/>
    <n v="1383.136219"/>
    <n v="12.195892949999999"/>
    <n v="7.9999999080000004"/>
    <n v="7.0540515999999998E-2"/>
    <n v="69.981030570000001"/>
    <n v="0.61706225699999995"/>
    <n v="2.9999999759999998"/>
    <n v="2.6452693999999999E-2"/>
    <n v="5.9999999019999999"/>
    <n v="5.2905386999999998E-2"/>
    <n v="0"/>
    <n v="0"/>
    <n v="24.67278954"/>
    <n v="0.21755391499999999"/>
    <n v="11.63147219"/>
    <n v="87.504999999999995"/>
    <n v="9.9"/>
    <n v="36.4"/>
    <n v="13.6"/>
    <n v="5.7"/>
    <n v="56746"/>
  </r>
  <r>
    <n v="19083"/>
    <x v="15"/>
    <s v="Hardin"/>
    <n v="2542.4134600000002"/>
    <n v="14.49990567"/>
    <n v="639.42912869999998"/>
    <n v="3.6467955330000001"/>
    <n v="65.455395019999997"/>
    <n v="0.89714083099999997"/>
    <n v="568.17230979999999"/>
    <n v="3.240403272"/>
    <n v="579.39950720000002"/>
    <n v="3.304434283"/>
    <n v="2483.5230430000001"/>
    <n v="14.164041539999999"/>
    <n v="1.393025545"/>
    <n v="7.9447110000000001E-3"/>
    <n v="66.144601210000005"/>
    <n v="0.377236234"/>
    <n v="6.056769793"/>
    <n v="3.4543000999999997E-2"/>
    <n v="2.1519354129999999"/>
    <n v="1.2272929E-2"/>
    <n v="0"/>
    <n v="0"/>
    <n v="49.288690639999999"/>
    <n v="0.28110351700000002"/>
    <n v="11.63147219"/>
    <n v="87.504999999999995"/>
    <n v="10.5"/>
    <n v="36.4"/>
    <n v="13.6"/>
    <n v="5.7"/>
    <n v="50947"/>
  </r>
  <r>
    <n v="19085"/>
    <x v="15"/>
    <s v="Harrison"/>
    <n v="2657.995915"/>
    <n v="17.80543887"/>
    <n v="781.31767779999996"/>
    <n v="5.2339072729999998"/>
    <n v="105.1197703"/>
    <n v="1.7558004060000001"/>
    <n v="591.08049270000004"/>
    <n v="3.9595424220000002"/>
    <n v="539.83174759999997"/>
    <n v="3.6162362510000001"/>
    <n v="2608.7287059999999"/>
    <n v="17.475406660000001"/>
    <n v="10.99456769"/>
    <n v="7.3650641000000003E-2"/>
    <n v="28.8569429"/>
    <n v="0.193307495"/>
    <n v="3.8921179100000001"/>
    <n v="2.6072601000000001E-2"/>
    <n v="8.8566674209999992"/>
    <n v="5.9329229999999997E-2"/>
    <n v="0"/>
    <n v="0"/>
    <n v="25.52385855"/>
    <n v="0.17097976000000001"/>
    <n v="11.63147219"/>
    <n v="87.504999999999995"/>
    <n v="11.7"/>
    <n v="36.4"/>
    <n v="13.6"/>
    <n v="5.7"/>
    <n v="57244"/>
  </r>
  <r>
    <n v="19087"/>
    <x v="15"/>
    <s v="Henry"/>
    <n v="6159.7989470000002"/>
    <n v="30.577309240000002"/>
    <n v="2091.253835"/>
    <n v="10.381006879999999"/>
    <n v="274.19871890000002"/>
    <n v="3.5768160560000002"/>
    <n v="1527.06538"/>
    <n v="7.5803692219999999"/>
    <n v="1019.259609"/>
    <n v="5.0596158310000003"/>
    <n v="5635.8877050000001"/>
    <n v="27.976608120000002"/>
    <n v="119.7629259"/>
    <n v="0.59450447200000001"/>
    <n v="258.4575001"/>
    <n v="1.282985853"/>
    <n v="153.9626935"/>
    <n v="0.76427249200000003"/>
    <n v="18.254258270000001"/>
    <n v="9.0614337000000003E-2"/>
    <n v="6.093369246"/>
    <n v="3.0247551000000001E-2"/>
    <n v="225.83797999999999"/>
    <n v="1.121062199"/>
    <n v="11.63147219"/>
    <n v="87.504999999999995"/>
    <n v="11.5"/>
    <n v="36.4"/>
    <n v="13.6"/>
    <n v="5.7"/>
    <n v="50241"/>
  </r>
  <r>
    <n v="19089"/>
    <x v="15"/>
    <s v="Howard"/>
    <n v="3524.8717329999999"/>
    <n v="36.847916920000003"/>
    <n v="1160.817499"/>
    <n v="12.134826459999999"/>
    <n v="105.6001672"/>
    <n v="2.677489027"/>
    <n v="891.07979479999995"/>
    <n v="9.3150720759999999"/>
    <n v="704.81286009999997"/>
    <n v="7.3678952549999996"/>
    <n v="3474.3691100000001"/>
    <n v="36.319978159999998"/>
    <n v="8.9999996790000001"/>
    <n v="9.4083208000000002E-2"/>
    <n v="35.798229480000003"/>
    <n v="0.37422359900000002"/>
    <n v="3.8896303419999998"/>
    <n v="4.0660990000000001E-2"/>
    <n v="3.4403208169999999"/>
    <n v="3.5964047999999998E-2"/>
    <n v="1"/>
    <n v="1.045369E-2"/>
    <n v="33.172668620000003"/>
    <n v="0.34677679900000002"/>
    <n v="11.63147219"/>
    <n v="87.504999999999995"/>
    <n v="10.3"/>
    <n v="36.4"/>
    <n v="13.6"/>
    <n v="5.7"/>
    <n v="50602"/>
  </r>
  <r>
    <n v="19091"/>
    <x v="15"/>
    <s v="Humboldt"/>
    <n v="1458.0259249999999"/>
    <n v="14.85507819"/>
    <n v="505.59801859999999"/>
    <n v="5.1512788440000001"/>
    <n v="59.982246359999998"/>
    <n v="1.4250949479999999"/>
    <n v="327.10994060000002"/>
    <n v="3.3327553810000001"/>
    <n v="299.25824990000001"/>
    <n v="3.0489887919999998"/>
    <n v="1414.401537"/>
    <n v="14.41061169"/>
    <n v="1.2703264359999999"/>
    <n v="1.2942703999999999E-2"/>
    <n v="38.287911770000001"/>
    <n v="0.390095892"/>
    <n v="2.9999999929999999"/>
    <n v="3.0565460999999999E-2"/>
    <n v="4"/>
    <n v="4.0753947999999998E-2"/>
    <n v="0"/>
    <n v="0"/>
    <n v="35.354064000000001"/>
    <n v="0.36020442200000002"/>
    <n v="11.63147219"/>
    <n v="87.504999999999995"/>
    <n v="9.6999999999999993"/>
    <n v="36.4"/>
    <n v="13.6"/>
    <n v="5.7"/>
    <n v="52702"/>
  </r>
  <r>
    <n v="19093"/>
    <x v="15"/>
    <s v="Ida"/>
    <n v="75.250158600000006"/>
    <n v="1.061505975"/>
    <n v="25.17594214"/>
    <n v="0.35514095299999998"/>
    <n v="2.9790771669999998"/>
    <n v="9.7610654000000005E-2"/>
    <n v="21.3917155"/>
    <n v="0.30175928200000002"/>
    <n v="10.73876622"/>
    <n v="0.15148492299999999"/>
    <n v="75.244868440000005"/>
    <n v="1.061431351"/>
    <n v="0"/>
    <n v="0"/>
    <n v="0"/>
    <n v="0"/>
    <n v="0"/>
    <n v="0"/>
    <n v="0"/>
    <n v="0"/>
    <n v="0"/>
    <n v="0"/>
    <n v="5.2901600000000003E-3"/>
    <n v="7.4599999999999997E-5"/>
    <n v="11.63147219"/>
    <n v="87.504999999999995"/>
    <n v="10.1"/>
    <n v="36.4"/>
    <n v="13.6"/>
    <n v="5.7"/>
    <n v="53804"/>
  </r>
  <r>
    <n v="19095"/>
    <x v="15"/>
    <s v="Iowa"/>
    <n v="2590.7262940000001"/>
    <n v="15.84057655"/>
    <n v="537.15386990000002"/>
    <n v="3.2843403840000001"/>
    <n v="61.140354850000001"/>
    <n v="0.91568600899999997"/>
    <n v="590.74208829999998"/>
    <n v="3.6119968710000001"/>
    <n v="506.74786949999998"/>
    <n v="3.0984278170000001"/>
    <n v="2551.5068820000001"/>
    <n v="15.600775799999999"/>
    <n v="5.6953492810000004"/>
    <n v="3.4823290999999999E-2"/>
    <n v="37.180432160000002"/>
    <n v="0.22733373400000001"/>
    <n v="8.3203937060000008"/>
    <n v="5.0873700000000001E-2"/>
    <n v="1.197913432"/>
    <n v="7.3244479999999999E-3"/>
    <n v="0"/>
    <n v="0"/>
    <n v="24.00575868"/>
    <n v="0.14677932499999999"/>
    <n v="11.63147219"/>
    <n v="87.504999999999995"/>
    <n v="8.6999999999999993"/>
    <n v="36.4"/>
    <n v="13.6"/>
    <n v="5.7"/>
    <n v="63185"/>
  </r>
  <r>
    <n v="19097"/>
    <x v="15"/>
    <s v="Jackson"/>
    <n v="4549.3527770000001"/>
    <n v="22.92096321"/>
    <n v="1383.678298"/>
    <n v="6.9713739339999998"/>
    <n v="165.54686749999999"/>
    <n v="1.9971874469999999"/>
    <n v="1018.073528"/>
    <n v="5.1293507070000004"/>
    <n v="784.61862389999999"/>
    <n v="3.9531369609999998"/>
    <n v="4458.0401700000002"/>
    <n v="22.460903720000001"/>
    <n v="13.415930530000001"/>
    <n v="6.7593362000000004E-2"/>
    <n v="43.540746349999999"/>
    <n v="0.21937095100000001"/>
    <n v="9.5608503329999994"/>
    <n v="4.8170346000000003E-2"/>
    <n v="3.5198246389999999"/>
    <n v="1.7733901E-2"/>
    <n v="10.89204273"/>
    <n v="5.4877281E-2"/>
    <n v="53.923957250000001"/>
    <n v="0.27168458899999998"/>
    <n v="11.63147219"/>
    <n v="87.504999999999995"/>
    <n v="11.7"/>
    <n v="36.4"/>
    <n v="13.6"/>
    <n v="5.7"/>
    <n v="49956"/>
  </r>
  <r>
    <n v="19099"/>
    <x v="15"/>
    <s v="Jasper"/>
    <n v="6166.5428220000003"/>
    <n v="16.73780691"/>
    <n v="1445.7779029999999"/>
    <n v="3.924265519"/>
    <n v="255.55308049999999"/>
    <n v="1.7260102690000001"/>
    <n v="1502.6606400000001"/>
    <n v="4.0786619609999999"/>
    <n v="1053.260933"/>
    <n v="2.8588592730000002"/>
    <n v="6052.3862339999996"/>
    <n v="16.427952430000001"/>
    <n v="18.090319600000001"/>
    <n v="4.9102435999999999E-2"/>
    <n v="59.11427115"/>
    <n v="0.16045348000000001"/>
    <n v="26.331281539999999"/>
    <n v="7.1470826000000001E-2"/>
    <n v="13.064034100000001"/>
    <n v="3.5459622000000003E-2"/>
    <n v="0.30007819800000002"/>
    <n v="8.1450000000000001E-4"/>
    <n v="56.37088353"/>
    <n v="0.153007121"/>
    <n v="11.63147219"/>
    <n v="87.504999999999995"/>
    <n v="9.6999999999999993"/>
    <n v="36.4"/>
    <n v="13.6"/>
    <n v="5.7"/>
    <n v="53765"/>
  </r>
  <r>
    <n v="19101"/>
    <x v="15"/>
    <s v="Jefferson"/>
    <n v="2066.0830940000001"/>
    <n v="12.2667167"/>
    <n v="668.91873639999994"/>
    <n v="3.971494012"/>
    <n v="111.5235516"/>
    <n v="1.629032305"/>
    <n v="473.31048989999999"/>
    <n v="2.8101317450000001"/>
    <n v="304.12256000000002"/>
    <n v="1.805631776"/>
    <n v="1981.7644519999999"/>
    <n v="11.76610136"/>
    <n v="19.448336879999999"/>
    <n v="0.115468366"/>
    <n v="22.214289369999999"/>
    <n v="0.131890336"/>
    <n v="25.314158070000001"/>
    <n v="0.15029482899999999"/>
    <n v="4.7457260730000002"/>
    <n v="2.8176251999999999E-2"/>
    <n v="0.656068871"/>
    <n v="3.895202E-3"/>
    <n v="34.154355150000001"/>
    <n v="0.202780711"/>
    <n v="11.63147219"/>
    <n v="87.504999999999995"/>
    <n v="10.6"/>
    <n v="36.4"/>
    <n v="13.6"/>
    <n v="5.7"/>
    <n v="43495"/>
  </r>
  <r>
    <n v="19103"/>
    <x v="15"/>
    <s v="Johnson"/>
    <n v="20182.36866"/>
    <n v="15.42027831"/>
    <n v="4369.7041019999997"/>
    <n v="3.3386593279999999"/>
    <n v="709.28569370000002"/>
    <n v="1.3455101840000001"/>
    <n v="5052.2165349999996"/>
    <n v="3.8601309079999999"/>
    <n v="2143.5489659999998"/>
    <n v="1.637772166"/>
    <n v="17072.005089999999"/>
    <n v="13.043814340000001"/>
    <n v="915.85162119999995"/>
    <n v="0.69975368699999996"/>
    <n v="1255.1199610000001"/>
    <n v="0.95897064600000004"/>
    <n v="1122.976455"/>
    <n v="0.85800679599999996"/>
    <n v="43.937099879999998"/>
    <n v="3.3570009999999997E-2"/>
    <n v="3.013934103"/>
    <n v="2.3027870000000001E-3"/>
    <n v="1024.5844500000001"/>
    <n v="0.78283068"/>
    <n v="11.63147219"/>
    <n v="87.504999999999995"/>
    <n v="5.4"/>
    <n v="36.4"/>
    <n v="13.6"/>
    <n v="5.7"/>
    <n v="57706"/>
  </r>
  <r>
    <n v="19105"/>
    <x v="15"/>
    <s v="Jones"/>
    <n v="3326.8413209999999"/>
    <n v="16.119979260000001"/>
    <n v="1102.530812"/>
    <n v="5.342236711"/>
    <n v="149.3822873"/>
    <n v="1.8259661069999999"/>
    <n v="724.79700579999997"/>
    <n v="3.5119537059999999"/>
    <n v="736.17995659999997"/>
    <n v="3.5671090059999999"/>
    <n v="3257.4545680000001"/>
    <n v="15.783770560000001"/>
    <n v="9.3264278730000001"/>
    <n v="4.5190559999999998E-2"/>
    <n v="31.807982290000002"/>
    <n v="0.15412337600000001"/>
    <n v="14.776439249999999"/>
    <n v="7.1598212999999994E-2"/>
    <n v="19.55330421"/>
    <n v="9.4744181999999996E-2"/>
    <n v="0"/>
    <n v="0"/>
    <n v="25.730582829999999"/>
    <n v="0.124675758"/>
    <n v="11.63147219"/>
    <n v="87.504999999999995"/>
    <n v="10.199999999999999"/>
    <n v="36.4"/>
    <n v="13.6"/>
    <n v="5.7"/>
    <n v="55789"/>
  </r>
  <r>
    <n v="19107"/>
    <x v="15"/>
    <s v="Keokuk"/>
    <n v="2671.3683000000001"/>
    <n v="25.41497764"/>
    <n v="882.62216850000004"/>
    <n v="8.3971284229999998"/>
    <n v="134.93478669999999"/>
    <n v="3.0611339979999999"/>
    <n v="623.53269899999998"/>
    <n v="5.9321919799999998"/>
    <n v="481.78893110000001"/>
    <n v="4.5836640769999999"/>
    <n v="2636.7721150000002"/>
    <n v="25.085834980000001"/>
    <n v="9.2283915109999999"/>
    <n v="8.7797465000000005E-2"/>
    <n v="30.896786209999998"/>
    <n v="0.29394716199999998"/>
    <n v="4.9999999830000004"/>
    <n v="4.7569212999999999E-2"/>
    <n v="3.9999998510000001"/>
    <n v="3.8055368999999999E-2"/>
    <n v="0"/>
    <n v="0"/>
    <n v="16.3677931"/>
    <n v="0.15572060800000001"/>
    <n v="11.63147219"/>
    <n v="87.504999999999995"/>
    <n v="11"/>
    <n v="36.4"/>
    <n v="13.6"/>
    <n v="5.7"/>
    <n v="50054"/>
  </r>
  <r>
    <n v="19109"/>
    <x v="15"/>
    <s v="Kossuth"/>
    <n v="8277.3921250000003"/>
    <n v="53.254790739999997"/>
    <n v="2314.7738140000001"/>
    <n v="14.892709350000001"/>
    <n v="247.0740151"/>
    <n v="3.6893238030000002"/>
    <n v="1811.708382"/>
    <n v="11.656104879999999"/>
    <n v="2006.8590220000001"/>
    <n v="12.91165812"/>
    <n v="8086.2800530000004"/>
    <n v="52.025220699999998"/>
    <n v="20.462064030000001"/>
    <n v="0.13164809899999999"/>
    <n v="130.99216250000001"/>
    <n v="0.84277271099999995"/>
    <n v="27.447309610000001"/>
    <n v="0.176589523"/>
    <n v="15.631787020000001"/>
    <n v="0.10057123499999999"/>
    <n v="3.9999999850000001"/>
    <n v="2.5735056999999999E-2"/>
    <n v="123.57090479999999"/>
    <n v="0.79502608699999999"/>
    <n v="11.63147219"/>
    <n v="87.504999999999995"/>
    <n v="11"/>
    <n v="36.4"/>
    <n v="13.6"/>
    <n v="5.7"/>
    <n v="52433"/>
  </r>
  <r>
    <n v="19111"/>
    <x v="15"/>
    <s v="Lee"/>
    <n v="7087.7219510000004"/>
    <n v="19.76387806"/>
    <n v="2519.8624009999999"/>
    <n v="7.0265529000000004"/>
    <n v="422.350866"/>
    <n v="2.8908341270000002"/>
    <n v="1449.0873240000001"/>
    <n v="4.0407320379999998"/>
    <n v="1096.272146"/>
    <n v="3.0569185929999998"/>
    <n v="6517.2873939999999"/>
    <n v="18.173240180000001"/>
    <n v="382.0500366"/>
    <n v="1.065333882"/>
    <n v="135.33964270000001"/>
    <n v="0.377390114"/>
    <n v="23.020092949999999"/>
    <n v="6.4190766999999996E-2"/>
    <n v="18.481583799999999"/>
    <n v="5.1535285E-2"/>
    <n v="0"/>
    <n v="0"/>
    <n v="146.88283200000001"/>
    <n v="0.40957791500000001"/>
    <n v="11.63147219"/>
    <n v="87.504999999999995"/>
    <n v="11.1"/>
    <n v="36.4"/>
    <n v="13.6"/>
    <n v="5.7"/>
    <n v="45428"/>
  </r>
  <r>
    <n v="19113"/>
    <x v="15"/>
    <s v="Linn"/>
    <n v="52422.680769999999"/>
    <n v="24.818289780000001"/>
    <n v="9731.3875779999998"/>
    <n v="4.6070974109999998"/>
    <n v="1851.512661"/>
    <n v="2.1495723660000001"/>
    <n v="13532.356019999999"/>
    <n v="6.4065768509999996"/>
    <n v="5870.2611349999997"/>
    <n v="2.7791375760000001"/>
    <n v="48362.33973"/>
    <n v="22.896016459999998"/>
    <n v="1470.3409429999999"/>
    <n v="0.69609846500000006"/>
    <n v="1105.6914650000001"/>
    <n v="0.52346371400000002"/>
    <n v="1099.243228"/>
    <n v="0.52041094799999998"/>
    <n v="149.66405839999999"/>
    <n v="7.0854941000000005E-2"/>
    <n v="23.67799033"/>
    <n v="1.1209790000000001E-2"/>
    <n v="1317.414851"/>
    <n v="0.62369918999999996"/>
    <n v="11.63147219"/>
    <n v="87.504999999999995"/>
    <n v="10.3"/>
    <n v="36.4"/>
    <n v="13.6"/>
    <n v="5.7"/>
    <n v="58142"/>
  </r>
  <r>
    <n v="19115"/>
    <x v="15"/>
    <s v="Louisa"/>
    <n v="129.7065212"/>
    <n v="1.139075448"/>
    <n v="36.558499060000003"/>
    <n v="0.321054703"/>
    <n v="5.3999979140000001"/>
    <n v="0.124252138"/>
    <n v="37.611511589999999"/>
    <n v="0.33030220100000002"/>
    <n v="13.20454977"/>
    <n v="0.115961621"/>
    <n v="127.5751604"/>
    <n v="1.120357955"/>
    <n v="0"/>
    <n v="0"/>
    <n v="3.3227602279999999"/>
    <n v="2.9180294999999998E-2"/>
    <n v="0"/>
    <n v="0"/>
    <n v="0"/>
    <n v="0"/>
    <n v="0"/>
    <n v="0"/>
    <n v="2.131360844"/>
    <n v="1.8717491999999999E-2"/>
    <n v="11.63147219"/>
    <n v="87.504999999999995"/>
    <n v="9.8000000000000007"/>
    <n v="36.4"/>
    <n v="13.6"/>
    <n v="5.7"/>
    <n v="53197"/>
  </r>
  <r>
    <n v="19117"/>
    <x v="15"/>
    <s v="Lucas"/>
    <n v="1927.6217919999999"/>
    <n v="21.66354003"/>
    <n v="726.98731429999998"/>
    <n v="8.1702327980000007"/>
    <n v="116.34585800000001"/>
    <n v="3.153858987"/>
    <n v="452.22787249999999"/>
    <n v="5.0823541529999998"/>
    <n v="419.45239140000001"/>
    <n v="4.7140075460000004"/>
    <n v="1898.1565820000001"/>
    <n v="21.332395850000001"/>
    <n v="4.245491457"/>
    <n v="4.7712873000000003E-2"/>
    <n v="28.597412609999999"/>
    <n v="0.32139146600000001"/>
    <n v="11.178711809999999"/>
    <n v="0.12563173499999999"/>
    <n v="1.4922054170000001"/>
    <n v="1.6770121999999998E-2"/>
    <n v="0"/>
    <n v="0"/>
    <n v="12.5488008"/>
    <n v="0.141029454"/>
    <n v="11.63147219"/>
    <n v="87.504999999999995"/>
    <n v="11.6"/>
    <n v="36.4"/>
    <n v="13.6"/>
    <n v="5.7"/>
    <n v="46933"/>
  </r>
  <r>
    <n v="19119"/>
    <x v="15"/>
    <s v="Lyon"/>
    <n v="1299.031021"/>
    <n v="11.216915820000001"/>
    <n v="372.17660009999997"/>
    <n v="3.2136827569999999"/>
    <n v="43.88802948"/>
    <n v="0.98802407699999995"/>
    <n v="303.76359330000003"/>
    <n v="2.6229478739999998"/>
    <n v="333.87232540000002"/>
    <n v="2.882931745"/>
    <n v="1270.746384"/>
    <n v="10.9726827"/>
    <n v="3.9412911789999998"/>
    <n v="3.4032391000000002E-2"/>
    <n v="31.786497969999999"/>
    <n v="0.274471099"/>
    <n v="2"/>
    <n v="1.7269665999999999E-2"/>
    <n v="0.99999994000000003"/>
    <n v="8.6348320000000003E-3"/>
    <n v="0"/>
    <n v="0"/>
    <n v="21.343346270000001"/>
    <n v="0.18429622900000001"/>
    <n v="11.63147219"/>
    <n v="87.504999999999995"/>
    <n v="9.3000000000000007"/>
    <n v="36.4"/>
    <n v="13.6"/>
    <n v="5.7"/>
    <n v="64057"/>
  </r>
  <r>
    <n v="19121"/>
    <x v="15"/>
    <s v="Madison"/>
    <n v="2579.2755339999999"/>
    <n v="16.450510449999999"/>
    <n v="511.58995249999998"/>
    <n v="3.2628991159999998"/>
    <n v="59.929492850000003"/>
    <n v="0.99468037899999995"/>
    <n v="739.8643022"/>
    <n v="4.7188232809999997"/>
    <n v="329.62973099999999"/>
    <n v="2.1023645059999998"/>
    <n v="2529.8249219999998"/>
    <n v="16.135116539999999"/>
    <n v="16.109105920000001"/>
    <n v="0.10274319699999999"/>
    <n v="16.741069240000002"/>
    <n v="0.106773833"/>
    <n v="3.9999999370000001"/>
    <n v="2.5511830999999999E-2"/>
    <n v="3.378121164"/>
    <n v="2.1545514000000002E-2"/>
    <n v="0"/>
    <n v="0"/>
    <n v="25.963384319999999"/>
    <n v="0.16559336899999999"/>
    <n v="11.63147219"/>
    <n v="87.504999999999995"/>
    <n v="10"/>
    <n v="36.4"/>
    <n v="13.6"/>
    <n v="5.7"/>
    <n v="65294"/>
  </r>
  <r>
    <n v="19123"/>
    <x v="15"/>
    <s v="Mahaska"/>
    <n v="5136.1036979999999"/>
    <n v="22.948499609999999"/>
    <n v="1804.562363"/>
    <n v="8.0629210649999994"/>
    <n v="288.29581899999999"/>
    <n v="3.2122096830000002"/>
    <n v="1247.6757749999999"/>
    <n v="5.5747096880000004"/>
    <n v="941.04846099999997"/>
    <n v="4.2046756670000001"/>
    <n v="5012.8598849999998"/>
    <n v="22.397836940000001"/>
    <n v="15.06484814"/>
    <n v="6.7310880000000003E-2"/>
    <n v="43.638491770000002"/>
    <n v="0.19498008"/>
    <n v="51.511796519999997"/>
    <n v="0.23015860099999999"/>
    <n v="16.408093319999999"/>
    <n v="7.3312601000000005E-2"/>
    <n v="0"/>
    <n v="0"/>
    <n v="40.259076219999997"/>
    <n v="0.179880596"/>
    <n v="11.63147219"/>
    <n v="87.504999999999995"/>
    <n v="10.1"/>
    <n v="36.4"/>
    <n v="13.6"/>
    <n v="5.7"/>
    <n v="50335"/>
  </r>
  <r>
    <n v="19125"/>
    <x v="15"/>
    <s v="Marion"/>
    <n v="4309.8450919999996"/>
    <n v="12.938980730000001"/>
    <n v="887.14450499999998"/>
    <n v="2.6633777809999999"/>
    <n v="144.6839463"/>
    <n v="1.137184204"/>
    <n v="1102.2951579999999"/>
    <n v="3.309301263"/>
    <n v="667.26357059999998"/>
    <n v="2.003253086"/>
    <n v="4213.4129309999998"/>
    <n v="12.64947291"/>
    <n v="10.50812824"/>
    <n v="3.1547414000000003E-2"/>
    <n v="55.479826930000002"/>
    <n v="0.16656107000000001"/>
    <n v="34.19683019"/>
    <n v="0.102665436"/>
    <n v="11.81071465"/>
    <n v="3.5458028000000003E-2"/>
    <n v="0.80488240700000002"/>
    <n v="2.4164109999999998E-3"/>
    <n v="39.111607249999999"/>
    <n v="0.117420539"/>
    <n v="11.63147219"/>
    <n v="87.504999999999995"/>
    <n v="9.8000000000000007"/>
    <n v="36.4"/>
    <n v="13.6"/>
    <n v="5.7"/>
    <n v="57411"/>
  </r>
  <r>
    <n v="19127"/>
    <x v="15"/>
    <s v="Marshall"/>
    <n v="8684.0918739999997"/>
    <n v="21.364130769999999"/>
    <n v="2087.6806499999998"/>
    <n v="5.1359984499999998"/>
    <n v="272.36411900000002"/>
    <n v="1.752890455"/>
    <n v="2288.2315149999999"/>
    <n v="5.6293827869999999"/>
    <n v="1291.8832729999999"/>
    <n v="3.178221003"/>
    <n v="8192.1442299999999"/>
    <n v="20.15386792"/>
    <n v="42.809591689999998"/>
    <n v="0.10531783"/>
    <n v="620.91610690000005"/>
    <n v="1.527544054"/>
    <n v="86.519493780000005"/>
    <n v="0.212850555"/>
    <n v="33.833190610000003"/>
    <n v="8.3234576000000005E-2"/>
    <n v="0.59760761299999998"/>
    <n v="1.4702020000000001E-3"/>
    <n v="328.18772480000001"/>
    <n v="0.80738960100000001"/>
    <n v="11.63147219"/>
    <n v="87.504999999999995"/>
    <n v="10.7"/>
    <n v="36.4"/>
    <n v="13.6"/>
    <n v="5.7"/>
    <n v="53980"/>
  </r>
  <r>
    <n v="19129"/>
    <x v="15"/>
    <s v="Mills"/>
    <n v="1564.62734"/>
    <n v="10.389981669999999"/>
    <n v="448.3592501"/>
    <n v="2.9773507549999998"/>
    <n v="62.419099000000003"/>
    <n v="1.1136324529999999"/>
    <n v="384.37810330000002"/>
    <n v="2.5524809309999998"/>
    <n v="252.03653829999999"/>
    <n v="1.673660524"/>
    <n v="1533.729689"/>
    <n v="10.184804359999999"/>
    <n v="2.5649429779999999"/>
    <n v="1.7032624999999999E-2"/>
    <n v="31.58642279"/>
    <n v="0.20975113100000001"/>
    <n v="3.708633528"/>
    <n v="2.4627356E-2"/>
    <n v="2.850237629"/>
    <n v="1.8927137E-2"/>
    <n v="0.40971284400000002"/>
    <n v="2.7207170000000001E-3"/>
    <n v="21.364125520000002"/>
    <n v="0.14186948399999999"/>
    <n v="11.63147219"/>
    <n v="87.504999999999995"/>
    <n v="10.9"/>
    <n v="36.4"/>
    <n v="13.6"/>
    <n v="5.7"/>
    <n v="62507"/>
  </r>
  <r>
    <n v="19131"/>
    <x v="15"/>
    <s v="Mitchell"/>
    <n v="2222.4252609999999"/>
    <n v="20.623842440000001"/>
    <n v="812.21408469999994"/>
    <n v="7.5372502289999996"/>
    <n v="37.7430491"/>
    <n v="0.85877244799999997"/>
    <n v="630.12692600000003"/>
    <n v="5.847503025"/>
    <n v="434.60772379999997"/>
    <n v="4.0331080530000003"/>
    <n v="2194.511242"/>
    <n v="20.36480366"/>
    <n v="2"/>
    <n v="1.8559762E-2"/>
    <n v="22.513665830000001"/>
    <n v="0.20892414500000001"/>
    <n v="4.9840036330000004"/>
    <n v="4.6250962E-2"/>
    <n v="1.0236946200000001"/>
    <n v="9.4997640000000008E-3"/>
    <n v="0"/>
    <n v="0"/>
    <n v="19.90631947"/>
    <n v="0.18472827999999999"/>
    <n v="11.63147219"/>
    <n v="87.504999999999995"/>
    <n v="9.6999999999999993"/>
    <n v="36.4"/>
    <n v="13.6"/>
    <n v="5.7"/>
    <n v="61352"/>
  </r>
  <r>
    <n v="19133"/>
    <x v="15"/>
    <s v="Monona"/>
    <n v="1399.2987350000001"/>
    <n v="15.13901044"/>
    <n v="399.81792660000002"/>
    <n v="4.3256294129999997"/>
    <n v="45.147625349999998"/>
    <n v="1.114756182"/>
    <n v="271.04062240000002"/>
    <n v="2.932387995"/>
    <n v="291.415663"/>
    <n v="3.1528255220000001"/>
    <n v="1374.298732"/>
    <n v="14.86853546"/>
    <n v="2.999999968"/>
    <n v="3.2456994000000003E-2"/>
    <n v="21.054718950000002"/>
    <n v="0.22779096600000001"/>
    <n v="2"/>
    <n v="2.1637996E-2"/>
    <n v="1.99999997"/>
    <n v="2.1637996E-2"/>
    <n v="0"/>
    <n v="0"/>
    <n v="17.999999880000001"/>
    <n v="0.19474196599999999"/>
    <n v="11.63147219"/>
    <n v="87.504999999999995"/>
    <n v="11.8"/>
    <n v="36.4"/>
    <n v="13.6"/>
    <n v="5.7"/>
    <n v="43991"/>
  </r>
  <r>
    <n v="19135"/>
    <x v="15"/>
    <s v="Monroe"/>
    <n v="1987.906896"/>
    <n v="24.94237008"/>
    <n v="675.00517579999996"/>
    <n v="8.4693246640000002"/>
    <n v="128.51136959999999"/>
    <n v="3.9997313910000001"/>
    <n v="463.02909069999998"/>
    <n v="5.8096498199999997"/>
    <n v="440.2283175"/>
    <n v="5.5235673460000001"/>
    <n v="1937.0254600000001"/>
    <n v="24.303958089999998"/>
    <n v="1.5886401910000001"/>
    <n v="1.9932749999999999E-2"/>
    <n v="35.144932920000002"/>
    <n v="0.44096528099999999"/>
    <n v="5.8045771650000004"/>
    <n v="7.2830328E-2"/>
    <n v="3.1532778029999999"/>
    <n v="3.9564338999999997E-2"/>
    <n v="0"/>
    <n v="0"/>
    <n v="40.33493919"/>
    <n v="0.50608455699999999"/>
    <n v="11.63147219"/>
    <n v="87.504999999999995"/>
    <n v="10.7"/>
    <n v="36.4"/>
    <n v="13.6"/>
    <n v="5.7"/>
    <n v="48181"/>
  </r>
  <r>
    <n v="19137"/>
    <x v="15"/>
    <s v="Montgomery"/>
    <n v="2148.18851"/>
    <n v="20.001755209999999"/>
    <n v="849.17901080000001"/>
    <n v="7.9066947000000001"/>
    <n v="104.90866459999999"/>
    <n v="2.301638101"/>
    <n v="476.07972089999998"/>
    <n v="4.4327720749999999"/>
    <n v="449.07217919999999"/>
    <n v="4.1813052070000003"/>
    <n v="2101.328923"/>
    <n v="19.565446210000001"/>
    <n v="2.4071424189999999"/>
    <n v="2.2412872E-2"/>
    <n v="43.80399808"/>
    <n v="0.40785845500000001"/>
    <n v="5.3364592159999997"/>
    <n v="4.9687702E-2"/>
    <n v="13.000000050000001"/>
    <n v="0.121042831"/>
    <n v="3.9999998639999998"/>
    <n v="3.7243946999999999E-2"/>
    <n v="22.11598566"/>
    <n v="0.20592165400000001"/>
    <n v="11.63147219"/>
    <n v="87.504999999999995"/>
    <n v="10.5"/>
    <n v="36.4"/>
    <n v="13.6"/>
    <n v="5.7"/>
    <n v="43210"/>
  </r>
  <r>
    <n v="19139"/>
    <x v="15"/>
    <s v="Muscatine"/>
    <n v="8657.2876140000008"/>
    <n v="20.253333990000002"/>
    <n v="2487.0075710000001"/>
    <n v="5.8182420649999997"/>
    <n v="292.01248249999998"/>
    <n v="1.7792620180000001"/>
    <n v="2307.5230240000001"/>
    <n v="5.3983460609999998"/>
    <n v="1254.135804"/>
    <n v="2.9339941600000001"/>
    <n v="7651.3612839999996"/>
    <n v="17.9000147"/>
    <n v="46.708627589999999"/>
    <n v="0.109272728"/>
    <n v="1733.105914"/>
    <n v="4.0545231350000002"/>
    <n v="75.464777380000001"/>
    <n v="0.176546444"/>
    <n v="10.06561398"/>
    <n v="2.3548050000000001E-2"/>
    <n v="0"/>
    <n v="0"/>
    <n v="873.68733689999999"/>
    <n v="2.0439521269999998"/>
    <n v="11.63147219"/>
    <n v="87.504999999999995"/>
    <n v="9.1999999999999993"/>
    <n v="36.4"/>
    <n v="13.6"/>
    <n v="5.7"/>
    <n v="53401"/>
  </r>
  <r>
    <n v="19141"/>
    <x v="15"/>
    <s v="O'Brien"/>
    <n v="4080.0020989999998"/>
    <n v="28.337283639999999"/>
    <n v="1246.33493"/>
    <n v="8.656305948"/>
    <n v="122.9625905"/>
    <n v="2.0260766270000001"/>
    <n v="943.46360770000001"/>
    <n v="6.5527407120000003"/>
    <n v="801.5404972"/>
    <n v="5.5670266509999999"/>
    <n v="3963.2134190000002"/>
    <n v="27.52613848"/>
    <n v="27.567387530000001"/>
    <n v="0.191466784"/>
    <n v="110.36840359999999"/>
    <n v="0.76655371299999997"/>
    <n v="14.50118267"/>
    <n v="0.10071664600000001"/>
    <n v="5.262301173"/>
    <n v="3.6548834000000002E-2"/>
    <n v="1"/>
    <n v="6.9454089999999996E-3"/>
    <n v="68.457809949999998"/>
    <n v="0.47546749500000002"/>
    <n v="11.63147219"/>
    <n v="87.504999999999995"/>
    <n v="9.6"/>
    <n v="36.4"/>
    <n v="13.6"/>
    <n v="5.7"/>
    <n v="53907"/>
  </r>
  <r>
    <n v="19143"/>
    <x v="15"/>
    <s v="Osceola"/>
    <n v="1194.545901"/>
    <n v="18.485699489999998"/>
    <n v="248.3875108"/>
    <n v="3.8438178710000002"/>
    <n v="29.717798139999999"/>
    <n v="1.108046165"/>
    <n v="265.79258959999999"/>
    <n v="4.1131629470000002"/>
    <n v="213.84657519999999"/>
    <n v="3.3092939530000001"/>
    <n v="1167.4641979999999"/>
    <n v="18.066607829999999"/>
    <n v="2.0000000029999998"/>
    <n v="3.0950169999999999E-2"/>
    <n v="24.999999970000001"/>
    <n v="0.38687712699999999"/>
    <n v="0.99999993300000001"/>
    <n v="1.5475084E-2"/>
    <n v="4.081700412"/>
    <n v="6.3164660999999997E-2"/>
    <n v="0"/>
    <n v="0"/>
    <n v="20.000000010000001"/>
    <n v="0.30950170199999999"/>
    <n v="11.63147219"/>
    <n v="87.504999999999995"/>
    <n v="11.5"/>
    <n v="36.4"/>
    <n v="13.6"/>
    <n v="5.7"/>
    <n v="54415"/>
  </r>
  <r>
    <n v="19145"/>
    <x v="15"/>
    <s v="Page"/>
    <n v="3799.9364959999998"/>
    <n v="23.850969719999998"/>
    <n v="2084.4208130000002"/>
    <n v="13.083233829999999"/>
    <n v="184.90254150000001"/>
    <n v="2.892265627"/>
    <n v="785.94403820000002"/>
    <n v="4.9331159820000003"/>
    <n v="546.54734910000002"/>
    <n v="3.4305005589999999"/>
    <n v="3307.7878329999999"/>
    <n v="20.761912079999998"/>
    <n v="301.08209640000001"/>
    <n v="1.88979473"/>
    <n v="166.14616000000001"/>
    <n v="1.0428455940000001"/>
    <n v="24.426036660000001"/>
    <n v="0.15331431500000001"/>
    <n v="52.261964519999999"/>
    <n v="0.32803141200000002"/>
    <n v="2.0023196909999998"/>
    <n v="1.2567912000000001E-2"/>
    <n v="112.3762404"/>
    <n v="0.70534923699999996"/>
    <n v="11.63147219"/>
    <n v="87.504999999999995"/>
    <n v="12"/>
    <n v="36.4"/>
    <n v="13.6"/>
    <n v="5.7"/>
    <n v="46870"/>
  </r>
  <r>
    <n v="19147"/>
    <x v="15"/>
    <s v="Palo Alto"/>
    <n v="2054.7745829999999"/>
    <n v="21.810578320000001"/>
    <n v="748.21027909999998"/>
    <n v="7.9419411860000002"/>
    <n v="77.134776479999999"/>
    <n v="1.931266312"/>
    <n v="469.0005658"/>
    <n v="4.9782461079999996"/>
    <n v="457.784021"/>
    <n v="4.859187146"/>
    <n v="2001.2785019999999"/>
    <n v="21.242739650000001"/>
    <n v="9.3953567150000001"/>
    <n v="9.9727807000000002E-2"/>
    <n v="37.823068460000002"/>
    <n v="0.40147615399999997"/>
    <n v="6.1698551439999996"/>
    <n v="6.5490448000000007E-2"/>
    <n v="7.3527566069999999"/>
    <n v="7.8046456E-2"/>
    <n v="4.0000001559999996"/>
    <n v="4.2458338999999998E-2"/>
    <n v="26.578116290000001"/>
    <n v="0.28211565999999999"/>
    <n v="11.63147219"/>
    <n v="87.504999999999995"/>
    <n v="10.6"/>
    <n v="36.4"/>
    <n v="13.6"/>
    <n v="5.7"/>
    <n v="48992"/>
  </r>
  <r>
    <n v="19149"/>
    <x v="15"/>
    <s v="Plymouth"/>
    <n v="747.55704879999996"/>
    <n v="2.9919036609999998"/>
    <n v="159.29747620000001"/>
    <n v="0.63754693100000004"/>
    <n v="18.853468469999999"/>
    <n v="0.19092120000000001"/>
    <n v="200.66526630000001"/>
    <n v="0.80311080700000004"/>
    <n v="98.380076709999997"/>
    <n v="0.393740802"/>
    <n v="716.81247810000002"/>
    <n v="2.868856472"/>
    <n v="1.362722623"/>
    <n v="5.453945E-3"/>
    <n v="24.576438939999999"/>
    <n v="9.8360838000000006E-2"/>
    <n v="0.862317161"/>
    <n v="3.4512010000000001E-3"/>
    <n v="0.43199448699999998"/>
    <n v="1.7289460000000001E-3"/>
    <n v="0"/>
    <n v="0"/>
    <n v="28.087535859999999"/>
    <n v="0.112413095"/>
    <n v="11.63147219"/>
    <n v="87.504999999999995"/>
    <n v="9.8000000000000007"/>
    <n v="36.4"/>
    <n v="13.6"/>
    <n v="5.7"/>
    <n v="61929"/>
  </r>
  <r>
    <n v="19151"/>
    <x v="15"/>
    <s v="Pocahontas"/>
    <n v="1326.016016"/>
    <n v="18.139753979999998"/>
    <n v="507.71090329999998"/>
    <n v="6.9454295940000002"/>
    <n v="46.273080579999998"/>
    <n v="1.4312737579999999"/>
    <n v="332.12869169999999"/>
    <n v="4.5434841549999998"/>
    <n v="246.18776310000001"/>
    <n v="3.3678216569999999"/>
    <n v="1275.5114920000001"/>
    <n v="17.448857619999998"/>
    <n v="10.356214140000001"/>
    <n v="0.141671876"/>
    <n v="71.045611010000002"/>
    <n v="0.97189618300000002"/>
    <n v="2.969658167"/>
    <n v="4.0624598999999997E-2"/>
    <n v="0.19546076200000001"/>
    <n v="2.6738819999999998E-3"/>
    <n v="3.9999999879999999"/>
    <n v="5.4719561999999999E-2"/>
    <n v="32.98319042"/>
    <n v="0.45120643500000002"/>
    <n v="11.63147219"/>
    <n v="87.504999999999995"/>
    <n v="11.9"/>
    <n v="36.4"/>
    <n v="13.6"/>
    <n v="5.7"/>
    <n v="47872"/>
  </r>
  <r>
    <n v="19153"/>
    <x v="15"/>
    <s v="Polk"/>
    <n v="64531.0553"/>
    <n v="14.98491903"/>
    <n v="15593.42288"/>
    <n v="3.620988037"/>
    <n v="3164.9585910000001"/>
    <n v="1.8595854169999999"/>
    <n v="16615.38452"/>
    <n v="3.8583003260000002"/>
    <n v="6466.3004760000003"/>
    <n v="1.5015559350000001"/>
    <n v="57922.66762"/>
    <n v="13.45036867"/>
    <n v="1916.3821559999999"/>
    <n v="0.44500793100000002"/>
    <n v="3962.8145549999999"/>
    <n v="0.92021515799999998"/>
    <n v="1837.9720030000001"/>
    <n v="0.42680011200000001"/>
    <n v="191.03475940000001"/>
    <n v="4.4360663000000002E-2"/>
    <n v="19.443224539999999"/>
    <n v="4.5149600000000002E-3"/>
    <n v="2643.5555260000001"/>
    <n v="0.61386669299999996"/>
    <n v="11.63147219"/>
    <n v="87.504999999999995"/>
    <n v="8.6"/>
    <n v="36.4"/>
    <n v="13.6"/>
    <n v="5.7"/>
    <n v="60436"/>
  </r>
  <r>
    <n v="19155"/>
    <x v="15"/>
    <s v="Pottawattamie"/>
    <n v="32133.118890000002"/>
    <n v="34.493139489999997"/>
    <n v="10469.101619999999"/>
    <n v="11.23800599"/>
    <n v="2104.2368029999998"/>
    <n v="5.7219219649999999"/>
    <n v="8064.191734"/>
    <n v="8.6564672219999999"/>
    <n v="4353.4348419999997"/>
    <n v="4.6731733640000002"/>
    <n v="29843.72738"/>
    <n v="32.035603360000003"/>
    <n v="467.65694789999998"/>
    <n v="0.50200406600000003"/>
    <n v="2116.7134150000002"/>
    <n v="2.2721756740000001"/>
    <n v="199.81123840000001"/>
    <n v="0.21448639799999999"/>
    <n v="148.29731380000001"/>
    <n v="0.15918902700000001"/>
    <n v="5.4608627600000004"/>
    <n v="5.8619359999999999E-3"/>
    <n v="1468.1651730000001"/>
    <n v="1.5759947329999999"/>
    <n v="11.63147219"/>
    <n v="87.504999999999995"/>
    <n v="11.5"/>
    <n v="36.4"/>
    <n v="13.6"/>
    <n v="5.7"/>
    <n v="52927"/>
  </r>
  <r>
    <n v="19157"/>
    <x v="15"/>
    <s v="Poweshiek"/>
    <n v="3582.3397319999999"/>
    <n v="18.940148740000001"/>
    <n v="973.59320230000003"/>
    <n v="5.147473841"/>
    <n v="131.68337260000001"/>
    <n v="1.742996328"/>
    <n v="838.43867869999997"/>
    <n v="4.4328998559999997"/>
    <n v="676.50049120000006"/>
    <n v="3.576718257"/>
    <n v="3456.2544979999998"/>
    <n v="18.273524890000001"/>
    <n v="14.00053634"/>
    <n v="7.4022081000000003E-2"/>
    <n v="100.8490022"/>
    <n v="0.53319764300000005"/>
    <n v="16.734877900000001"/>
    <n v="8.8478788000000003E-2"/>
    <n v="6.6914495900000004"/>
    <n v="3.5378289E-2"/>
    <n v="0"/>
    <n v="0"/>
    <n v="88.658363510000001"/>
    <n v="0.46874465199999998"/>
    <n v="11.63147219"/>
    <n v="87.504999999999995"/>
    <n v="10.5"/>
    <n v="36.4"/>
    <n v="13.6"/>
    <n v="5.7"/>
    <n v="52861"/>
  </r>
  <r>
    <n v="19159"/>
    <x v="15"/>
    <s v="Ringgold"/>
    <n v="560.25210019999997"/>
    <n v="10.918965119999999"/>
    <n v="175.41310150000001"/>
    <n v="3.4186922919999998"/>
    <n v="15.88475989"/>
    <n v="0.77600194899999997"/>
    <n v="92.059176429999994"/>
    <n v="1.7941761140000001"/>
    <n v="167.84657050000001"/>
    <n v="3.2712253059999998"/>
    <n v="553.26744499999995"/>
    <n v="10.782838529999999"/>
    <n v="0"/>
    <n v="0"/>
    <n v="0.71248283400000001"/>
    <n v="1.3885847E-2"/>
    <n v="0"/>
    <n v="0"/>
    <n v="1.9846551240000001"/>
    <n v="3.8679694000000001E-2"/>
    <n v="0"/>
    <n v="0"/>
    <n v="4.9999999099999997"/>
    <n v="9.7446889999999994E-2"/>
    <n v="11.63147219"/>
    <n v="87.504999999999995"/>
    <n v="11.4"/>
    <n v="36.4"/>
    <n v="13.6"/>
    <n v="5.7"/>
    <n v="45870"/>
  </r>
  <r>
    <n v="19161"/>
    <x v="15"/>
    <s v="Sac"/>
    <n v="3735.6752270000002"/>
    <n v="36.093480450000001"/>
    <n v="1197.095372"/>
    <n v="11.566138860000001"/>
    <n v="121.4246749"/>
    <n v="2.709162761"/>
    <n v="924.17726279999999"/>
    <n v="8.9292489160000006"/>
    <n v="787.86047110000004"/>
    <n v="7.6121784650000004"/>
    <n v="3650.8021600000002"/>
    <n v="35.273450820000001"/>
    <n v="5.0265904130000001"/>
    <n v="4.8566090999999999E-2"/>
    <n v="109.0522359"/>
    <n v="1.053644791"/>
    <n v="4.9999999940000004"/>
    <n v="4.8309179000000001E-2"/>
    <n v="3.0000000299999998"/>
    <n v="2.8985508E-2"/>
    <n v="1.000000014"/>
    <n v="9.661836E-3"/>
    <n v="70.846480069999998"/>
    <n v="0.684507054"/>
    <n v="11.63147219"/>
    <n v="87.504999999999995"/>
    <n v="10.4"/>
    <n v="36.4"/>
    <n v="13.6"/>
    <n v="5.7"/>
    <n v="52506"/>
  </r>
  <r>
    <n v="19163"/>
    <x v="15"/>
    <s v="Scott"/>
    <n v="18170.157780000001"/>
    <n v="10.997287180000001"/>
    <n v="4665.9168980000004"/>
    <n v="2.8239946360000001"/>
    <n v="588.32124499999998"/>
    <n v="0.88118212399999996"/>
    <n v="4542.8963240000003"/>
    <n v="2.749537793"/>
    <n v="2451.034294"/>
    <n v="1.4834614180000001"/>
    <n v="16129.865159999999"/>
    <n v="9.7624226259999993"/>
    <n v="965.88069370000005"/>
    <n v="0.58458861500000003"/>
    <n v="754.86108990000002"/>
    <n v="0.45687133200000002"/>
    <n v="324.84850749999998"/>
    <n v="0.196610969"/>
    <n v="55.979298149999998"/>
    <n v="3.3880852000000003E-2"/>
    <n v="8.5210244619999997"/>
    <n v="5.1572559999999998E-3"/>
    <n v="685.06310689999998"/>
    <n v="0.41462687399999998"/>
    <n v="11.63147219"/>
    <n v="87.504999999999995"/>
    <n v="8.6999999999999993"/>
    <n v="36.4"/>
    <n v="13.6"/>
    <n v="5.7"/>
    <n v="58160"/>
  </r>
  <r>
    <n v="19165"/>
    <x v="15"/>
    <s v="Shelby"/>
    <n v="3181.9264020000001"/>
    <n v="26.15210325"/>
    <n v="1078.5612149999999"/>
    <n v="8.8646438310000004"/>
    <n v="136.65799240000001"/>
    <n v="2.68747281"/>
    <n v="719.36871929999995"/>
    <n v="5.912457625"/>
    <n v="673.00099060000002"/>
    <n v="5.5313634470000004"/>
    <n v="3101.0404920000001"/>
    <n v="25.487305760000002"/>
    <n v="12.91812236"/>
    <n v="0.10617343899999999"/>
    <n v="57.698973719999998"/>
    <n v="0.47422514799999999"/>
    <n v="15.00000002"/>
    <n v="0.123284294"/>
    <n v="11.654878760000001"/>
    <n v="9.5790899999999998E-2"/>
    <n v="0"/>
    <n v="0"/>
    <n v="41.312907150000001"/>
    <n v="0.33954883800000002"/>
    <n v="11.63147219"/>
    <n v="87.504999999999995"/>
    <n v="11"/>
    <n v="36.4"/>
    <n v="13.6"/>
    <n v="5.7"/>
    <n v="54614"/>
  </r>
  <r>
    <n v="19167"/>
    <x v="15"/>
    <s v="Sioux"/>
    <n v="1430.539205"/>
    <n v="4.2444196669999998"/>
    <n v="361.56018599999999"/>
    <n v="1.072751561"/>
    <n v="30.015853419999999"/>
    <n v="0.25911475699999997"/>
    <n v="406.18471579999999"/>
    <n v="1.205152848"/>
    <n v="168.40569830000001"/>
    <n v="0.49966086599999998"/>
    <n v="1342.270139"/>
    <n v="3.9825247429999999"/>
    <n v="9.699998828"/>
    <n v="2.8779962999999999E-2"/>
    <n v="74.395311039999996"/>
    <n v="0.22073139999999999"/>
    <n v="20.015172020000001"/>
    <n v="5.9385153000000003E-2"/>
    <n v="4.0014836880000004"/>
    <n v="1.187243E-2"/>
    <n v="0"/>
    <n v="0"/>
    <n v="54.552414980000002"/>
    <n v="0.16185739099999999"/>
    <n v="11.63147219"/>
    <n v="87.504999999999995"/>
    <n v="8.9"/>
    <n v="36.4"/>
    <n v="13.6"/>
    <n v="5.7"/>
    <n v="62875"/>
  </r>
  <r>
    <n v="19169"/>
    <x v="15"/>
    <s v="Story"/>
    <n v="17893.216950000002"/>
    <n v="19.98304366"/>
    <n v="8707.3416479999996"/>
    <n v="9.7243099869999998"/>
    <n v="448.63190420000001"/>
    <n v="1.2915473980000001"/>
    <n v="2707.8449780000001"/>
    <n v="3.024105982"/>
    <n v="1538.7481290000001"/>
    <n v="1.718465221"/>
    <n v="15755.07244"/>
    <n v="17.595175940000001"/>
    <n v="500.90126379999998"/>
    <n v="0.55940370299999997"/>
    <n v="611.91472009999995"/>
    <n v="0.68338290400000001"/>
    <n v="1047.477089"/>
    <n v="1.169816499"/>
    <n v="24.022191889999998"/>
    <n v="2.6827848000000001E-2"/>
    <n v="3.3651712090000001"/>
    <n v="3.7582039999999998E-3"/>
    <n v="562.37869039999998"/>
    <n v="0.62806134599999996"/>
    <n v="11.63147219"/>
    <n v="87.504999999999995"/>
    <n v="6.7"/>
    <n v="36.4"/>
    <n v="13.6"/>
    <n v="5.7"/>
    <n v="51706"/>
  </r>
  <r>
    <n v="19171"/>
    <x v="15"/>
    <s v="Tama"/>
    <n v="3032.7552219999998"/>
    <n v="17.069596570000002"/>
    <n v="1081.055253"/>
    <n v="6.084624603"/>
    <n v="136.67615720000001"/>
    <n v="1.967412656"/>
    <n v="786.04019979999998"/>
    <n v="4.4241582700000004"/>
    <n v="575.27857640000002"/>
    <n v="3.2379049719999999"/>
    <n v="2671.971681"/>
    <n v="15.03895808"/>
    <n v="9.5273912969999994"/>
    <n v="5.3624086000000001E-2"/>
    <n v="395.8506443"/>
    <n v="2.2280106059999998"/>
    <n v="3.0030153140000002"/>
    <n v="1.6902207999999998E-2"/>
    <n v="110.5344358"/>
    <n v="0.62213337000000002"/>
    <n v="0"/>
    <n v="0"/>
    <n v="237.71869820000001"/>
    <n v="1.3379788269999999"/>
    <n v="11.63147219"/>
    <n v="87.504999999999995"/>
    <n v="9.9"/>
    <n v="36.4"/>
    <n v="13.6"/>
    <n v="5.7"/>
    <n v="59226"/>
  </r>
  <r>
    <n v="19173"/>
    <x v="15"/>
    <s v="Taylor"/>
    <n v="267.96400139999997"/>
    <n v="4.2419503150000004"/>
    <n v="71.427870900000002"/>
    <n v="1.1307245669999999"/>
    <n v="9.0441495710000002"/>
    <n v="0.33759423599999999"/>
    <n v="67.869287119999996"/>
    <n v="1.0743911209999999"/>
    <n v="42.557847899999999"/>
    <n v="0.673703465"/>
    <n v="263.08283419999998"/>
    <n v="4.1646799779999997"/>
    <n v="0"/>
    <n v="0"/>
    <n v="3.3412192030000001"/>
    <n v="5.2892500000000002E-2"/>
    <n v="0.185003788"/>
    <n v="2.928665E-3"/>
    <n v="0"/>
    <n v="0"/>
    <n v="0"/>
    <n v="0"/>
    <n v="4.6961630809999999"/>
    <n v="7.4341667E-2"/>
    <n v="11.63147219"/>
    <n v="87.504999999999995"/>
    <n v="10.199999999999999"/>
    <n v="36.4"/>
    <n v="13.6"/>
    <n v="5.7"/>
    <n v="46466"/>
  </r>
  <r>
    <n v="19175"/>
    <x v="15"/>
    <s v="Union"/>
    <n v="2448.1538820000001"/>
    <n v="19.53210374"/>
    <n v="784.9926974"/>
    <n v="6.2629064740000002"/>
    <n v="122.1336099"/>
    <n v="2.3170861290000002"/>
    <n v="523.32293149999998"/>
    <n v="4.1752268350000001"/>
    <n v="525.76752190000002"/>
    <n v="4.1947305080000001"/>
    <n v="2392.6076979999998"/>
    <n v="19.088939669999998"/>
    <n v="12.655412699999999"/>
    <n v="0.100968667"/>
    <n v="24.990466420000001"/>
    <n v="0.19938141400000001"/>
    <n v="8.0714810749999994"/>
    <n v="6.4396690000000006E-2"/>
    <n v="8.9999998520000002"/>
    <n v="7.1804690000000004E-2"/>
    <n v="1.000000014"/>
    <n v="7.9782989999999995E-3"/>
    <n v="24.819284119999999"/>
    <n v="0.19801567"/>
    <n v="11.63147219"/>
    <n v="87.504999999999995"/>
    <n v="11.8"/>
    <n v="36.4"/>
    <n v="13.6"/>
    <n v="5.7"/>
    <n v="45010"/>
  </r>
  <r>
    <n v="19177"/>
    <x v="15"/>
    <s v="Van Buren"/>
    <n v="3945.2121649999999"/>
    <n v="52.116409050000001"/>
    <n v="1644.2025120000001"/>
    <n v="21.71998035"/>
    <n v="160.28112039999999"/>
    <n v="5.157050205"/>
    <n v="956.30368329999999"/>
    <n v="12.632809549999999"/>
    <n v="739.5364998"/>
    <n v="9.7693064700000001"/>
    <n v="3880.8870040000002"/>
    <n v="51.266671119999998"/>
    <n v="6.000000118"/>
    <n v="7.9260238999999996E-2"/>
    <n v="34.999999889999998"/>
    <n v="0.46235138599999998"/>
    <n v="20.19788926"/>
    <n v="0.26681491800000001"/>
    <n v="10.00000019"/>
    <n v="0.13210039900000001"/>
    <n v="0"/>
    <n v="0"/>
    <n v="28.127272720000001"/>
    <n v="0.37156238699999999"/>
    <n v="11.63147219"/>
    <n v="87.504999999999995"/>
    <n v="9.9"/>
    <n v="36.4"/>
    <n v="13.6"/>
    <n v="5.7"/>
    <n v="43653"/>
  </r>
  <r>
    <n v="19179"/>
    <x v="15"/>
    <s v="Wapello"/>
    <n v="15751.46709"/>
    <n v="44.214644470000003"/>
    <n v="7769.1503460000004"/>
    <n v="21.808141320000001"/>
    <n v="1702.666802"/>
    <n v="11.700569010000001"/>
    <n v="3963.154102"/>
    <n v="11.124643089999999"/>
    <n v="2071.1995649999999"/>
    <n v="5.8138935160000003"/>
    <n v="14066.359909999999"/>
    <n v="39.484519040000002"/>
    <n v="369.86987770000002"/>
    <n v="1.0382312359999999"/>
    <n v="2042.9490069999999"/>
    <n v="5.734593705"/>
    <n v="97.136530870000001"/>
    <n v="0.27266394599999999"/>
    <n v="101.81395790000001"/>
    <n v="0.285793566"/>
    <n v="32.962036939999997"/>
    <n v="9.2525016000000002E-2"/>
    <n v="1083.3247879999999"/>
    <n v="3.0409116859999998"/>
    <n v="11.63147219"/>
    <n v="87.504999999999995"/>
    <n v="12.8"/>
    <n v="36.4"/>
    <n v="13.6"/>
    <n v="5.7"/>
    <n v="44738"/>
  </r>
  <r>
    <n v="19181"/>
    <x v="15"/>
    <s v="Warren"/>
    <n v="6544.8531659999999"/>
    <n v="14.158687219999999"/>
    <n v="1329.4770590000001"/>
    <n v="2.8760996410000002"/>
    <n v="198.9289191"/>
    <n v="1.1524094490000001"/>
    <n v="1734.8349000000001"/>
    <n v="3.7530230389999999"/>
    <n v="924.81762400000002"/>
    <n v="2.0006871259999999"/>
    <n v="6329.197674"/>
    <n v="13.692152889999999"/>
    <n v="33.342504990000002"/>
    <n v="7.2130892000000002E-2"/>
    <n v="151.53714740000001"/>
    <n v="0.32782508900000001"/>
    <n v="32.225489869999997"/>
    <n v="6.9714418E-2"/>
    <n v="23.37783048"/>
    <n v="5.0573998000000002E-2"/>
    <n v="0"/>
    <n v="0"/>
    <n v="126.7096652"/>
    <n v="0.27411501399999999"/>
    <n v="11.63147219"/>
    <n v="87.504999999999995"/>
    <n v="10.4"/>
    <n v="36.4"/>
    <n v="13.6"/>
    <n v="5.7"/>
    <n v="67728"/>
  </r>
  <r>
    <n v="19183"/>
    <x v="15"/>
    <s v="Washington"/>
    <n v="1492.376035"/>
    <n v="6.8760414450000003"/>
    <n v="327.8880365"/>
    <n v="1.510726301"/>
    <n v="52.598577890000001"/>
    <n v="0.60174554300000005"/>
    <n v="347.52916310000001"/>
    <n v="1.601221725"/>
    <n v="298.6344019"/>
    <n v="1.3759417700000001"/>
    <n v="1452.0247790000001"/>
    <n v="6.6901252250000001"/>
    <n v="8.2386597770000005"/>
    <n v="3.7959176999999997E-2"/>
    <n v="37.28353491"/>
    <n v="0.17178186000000001"/>
    <n v="7.3077022950000003"/>
    <n v="3.3669840999999999E-2"/>
    <n v="1.1663368169999999"/>
    <n v="5.3738329999999997E-3"/>
    <n v="1"/>
    <n v="4.6074460000000003E-3"/>
    <n v="22.638560439999999"/>
    <n v="0.104305936"/>
    <n v="11.63147219"/>
    <n v="87.504999999999995"/>
    <n v="9.4"/>
    <n v="36.4"/>
    <n v="13.6"/>
    <n v="5.7"/>
    <n v="55283"/>
  </r>
  <r>
    <n v="19185"/>
    <x v="15"/>
    <s v="Wayne"/>
    <n v="2560.3534810000001"/>
    <n v="39.986779329999997"/>
    <n v="1066.779133"/>
    <n v="16.660614280000001"/>
    <n v="156.94713400000001"/>
    <n v="5.9180668949999999"/>
    <n v="624.61622709999995"/>
    <n v="9.7550558669999994"/>
    <n v="569.19429839999998"/>
    <n v="8.8894939619999995"/>
    <n v="2499.460466"/>
    <n v="39.035771760000003"/>
    <n v="5.7305934589999996"/>
    <n v="8.949857E-2"/>
    <n v="37.966915659999998"/>
    <n v="0.59295511000000001"/>
    <n v="10.99999972"/>
    <n v="0.17179446700000001"/>
    <n v="2.9999998830000001"/>
    <n v="4.6853036000000001E-2"/>
    <n v="0.99999997500000004"/>
    <n v="1.5617679000000001E-2"/>
    <n v="40.162422909999997"/>
    <n v="0.62724383699999997"/>
    <n v="11.63147219"/>
    <n v="87.504999999999995"/>
    <n v="11.6"/>
    <n v="36.4"/>
    <n v="13.6"/>
    <n v="5.7"/>
    <n v="44381"/>
  </r>
  <r>
    <n v="19187"/>
    <x v="15"/>
    <s v="Webster"/>
    <n v="8850.0783630000005"/>
    <n v="23.2817151"/>
    <n v="2969.2808920000002"/>
    <n v="7.8112248229999999"/>
    <n v="417.69595279999999"/>
    <n v="2.6809753070000002"/>
    <n v="1467.50396"/>
    <n v="3.8605318190000002"/>
    <n v="1413.549798"/>
    <n v="3.7185957379999999"/>
    <n v="7926.4414829999996"/>
    <n v="20.851922980000001"/>
    <n v="608.35627569999997"/>
    <n v="1.6003900659999999"/>
    <n v="316.0600417"/>
    <n v="0.83145250800000003"/>
    <n v="79.329272040000006"/>
    <n v="0.20868984800000001"/>
    <n v="50.201595380000001"/>
    <n v="0.13206428200000001"/>
    <n v="0.66977787"/>
    <n v="1.761971E-3"/>
    <n v="185.07996349999999"/>
    <n v="0.48688596899999997"/>
    <n v="11.63147219"/>
    <n v="87.504999999999995"/>
    <n v="10"/>
    <n v="36.4"/>
    <n v="13.6"/>
    <n v="5.7"/>
    <n v="44922"/>
  </r>
  <r>
    <n v="19189"/>
    <x v="15"/>
    <s v="Winnebago"/>
    <n v="1917.6846270000001"/>
    <n v="17.64848727"/>
    <n v="592.5288031"/>
    <n v="5.4530535909999998"/>
    <n v="71.762835469999999"/>
    <n v="1.5610797359999999"/>
    <n v="417.23251929999998"/>
    <n v="3.8397986309999999"/>
    <n v="486.98376830000001"/>
    <n v="4.4817206729999999"/>
    <n v="1841.8760810000001"/>
    <n v="16.950819809999999"/>
    <n v="5"/>
    <n v="4.6015093E-2"/>
    <n v="117.0000002"/>
    <n v="1.0767531770000001"/>
    <n v="8.6068173740000002"/>
    <n v="7.9208700000000007E-2"/>
    <n v="7.0000000299999998"/>
    <n v="6.4421129999999993E-2"/>
    <n v="0"/>
    <n v="0"/>
    <n v="55.201728490000001"/>
    <n v="0.50802253399999997"/>
    <n v="11.63147219"/>
    <n v="87.504999999999995"/>
    <n v="9.6999999999999993"/>
    <n v="36.4"/>
    <n v="13.6"/>
    <n v="5.7"/>
    <n v="48408"/>
  </r>
  <r>
    <n v="19191"/>
    <x v="15"/>
    <s v="Winneshiek"/>
    <n v="2590.8076839999999"/>
    <n v="12.3043678"/>
    <n v="716.83892100000003"/>
    <n v="3.4044401639999999"/>
    <n v="77.307018920000004"/>
    <n v="0.96670024899999996"/>
    <n v="634.51132729999995"/>
    <n v="3.0134466529999999"/>
    <n v="480.84696059999999"/>
    <n v="2.283657678"/>
    <n v="2558.3473909999998"/>
    <n v="12.15020608"/>
    <n v="2.3781811589999999"/>
    <n v="1.1294553000000001E-2"/>
    <n v="44.683654410000003"/>
    <n v="0.21221340399999999"/>
    <n v="9.3435747879999997"/>
    <n v="4.4374879999999998E-2"/>
    <n v="0.115617831"/>
    <n v="5.4909700000000002E-4"/>
    <n v="0.56983491500000005"/>
    <n v="2.7062829999999999E-3"/>
    <n v="20.05308136"/>
    <n v="9.5236899E-2"/>
    <n v="11.63147219"/>
    <n v="87.504999999999995"/>
    <n v="7.9"/>
    <n v="36.4"/>
    <n v="13.6"/>
    <n v="5.7"/>
    <n v="59096"/>
  </r>
  <r>
    <n v="19193"/>
    <x v="15"/>
    <s v="Woodbury"/>
    <n v="26350.532729999999"/>
    <n v="25.790365980000001"/>
    <n v="9815.0940520000004"/>
    <n v="9.6064421289999995"/>
    <n v="1516.262471"/>
    <n v="3.8826755890000002"/>
    <n v="6559.0529260000003"/>
    <n v="6.4196188049999998"/>
    <n v="3654.8472569999999"/>
    <n v="3.5771515260000002"/>
    <n v="23616.875690000001"/>
    <n v="23.114821760000002"/>
    <n v="438.73838979999999"/>
    <n v="0.42941157099999999"/>
    <n v="2355.397234"/>
    <n v="2.3053255629999998"/>
    <n v="284.71515010000002"/>
    <n v="0.27866259799999998"/>
    <n v="345.17996290000002"/>
    <n v="0.33784203400000001"/>
    <n v="10.159581190000001"/>
    <n v="9.9436060000000007E-3"/>
    <n v="1654.8639599999999"/>
    <n v="1.619684415"/>
    <n v="11.63147219"/>
    <n v="87.504999999999995"/>
    <n v="10.1"/>
    <n v="36.4"/>
    <n v="13.6"/>
    <n v="5.7"/>
    <n v="50774"/>
  </r>
  <r>
    <n v="19195"/>
    <x v="15"/>
    <s v="Worth"/>
    <n v="619.17318399999999"/>
    <n v="8.1491600940000009"/>
    <n v="195.30869709999999"/>
    <n v="2.570527732"/>
    <n v="41.967429680000002"/>
    <n v="1.3230589429999999"/>
    <n v="134.78381300000001"/>
    <n v="1.7739380490000001"/>
    <n v="99.611061250000006"/>
    <n v="1.3110168630000001"/>
    <n v="605.97404259999996"/>
    <n v="7.9754414660000004"/>
    <n v="0"/>
    <n v="0"/>
    <n v="9.3314554059999999"/>
    <n v="0.122814628"/>
    <n v="0.99999996099999999"/>
    <n v="1.3161358E-2"/>
    <n v="1.730910991"/>
    <n v="2.2781139999999998E-2"/>
    <n v="0"/>
    <n v="0"/>
    <n v="10.46823245"/>
    <n v="0.13777615800000001"/>
    <n v="11.63147219"/>
    <n v="87.504999999999995"/>
    <n v="11.9"/>
    <n v="36.4"/>
    <n v="13.6"/>
    <n v="5.7"/>
    <n v="50761"/>
  </r>
  <r>
    <n v="19197"/>
    <x v="15"/>
    <s v="Wright"/>
    <n v="889.51856099999998"/>
    <n v="6.7240045430000004"/>
    <n v="297.1317689"/>
    <n v="2.2460637160000001"/>
    <n v="33.214275530000002"/>
    <n v="0.59047600899999997"/>
    <n v="185.53988609999999"/>
    <n v="1.4025238950000001"/>
    <n v="218.53649669999999"/>
    <n v="1.651950236"/>
    <n v="859.33969439999998"/>
    <n v="6.4958779529999999"/>
    <n v="2.0576368619999998"/>
    <n v="1.5553986000000001E-2"/>
    <n v="97.818975359999996"/>
    <n v="0.73942834199999996"/>
    <n v="0.27243675499999997"/>
    <n v="2.0593899999999999E-3"/>
    <n v="7.8227738000000005E-2"/>
    <n v="5.9133500000000002E-4"/>
    <n v="0"/>
    <n v="0"/>
    <n v="27.770566909999999"/>
    <n v="0.209921891"/>
    <n v="11.63147219"/>
    <n v="87.504999999999995"/>
    <n v="10.7"/>
    <n v="36.4"/>
    <n v="13.6"/>
    <n v="5.7"/>
    <n v="49882"/>
  </r>
  <r>
    <n v="20001"/>
    <x v="16"/>
    <s v="Allen"/>
    <n v="5343.1194699999996"/>
    <n v="39.960507589999999"/>
    <n v="2607.8282669999999"/>
    <n v="19.503614290000002"/>
    <n v="325.10823640000001"/>
    <n v="5.9380499799999997"/>
    <n v="1307.985977"/>
    <n v="9.7822599439999998"/>
    <n v="951.4015349"/>
    <n v="7.1154104770000002"/>
    <n v="4950.969263"/>
    <n v="37.027666310000001"/>
    <n v="112.5548574"/>
    <n v="0.84178339199999996"/>
    <n v="146.1754047"/>
    <n v="1.0932271680000001"/>
    <n v="23.551774720000001"/>
    <n v="0.176140713"/>
    <n v="58.387096110000002"/>
    <n v="0.436669629"/>
    <n v="1"/>
    <n v="7.4788720000000001E-3"/>
    <n v="196.65648870000001"/>
    <n v="1.470768743"/>
    <n v="8.0249786909999994"/>
    <n v="76.875"/>
    <n v="10.9"/>
    <n v="32.4"/>
    <n v="13.3"/>
    <n v="5.6"/>
    <n v="41604"/>
  </r>
  <r>
    <n v="20003"/>
    <x v="16"/>
    <s v="Anderson"/>
    <n v="1808.224076"/>
    <n v="22.318243349999999"/>
    <n v="625.40140770000005"/>
    <n v="7.7190990829999997"/>
    <n v="49.222488050000003"/>
    <n v="1.509892271"/>
    <n v="458.45450770000002"/>
    <n v="5.6585350249999999"/>
    <n v="331.2959937"/>
    <n v="4.0890643510000002"/>
    <n v="1748.158878"/>
    <n v="21.576880750000001"/>
    <n v="9.2943935670000002"/>
    <n v="0.11471727399999999"/>
    <n v="35.184990730000003"/>
    <n v="0.43427537300000002"/>
    <n v="1.090341751"/>
    <n v="1.3457686E-2"/>
    <n v="11.206402260000001"/>
    <n v="0.13831649300000001"/>
    <n v="1"/>
    <n v="1.2342631E-2"/>
    <n v="37.474060649999998"/>
    <n v="0.46252852"/>
    <n v="8.0249786909999994"/>
    <n v="76.875"/>
    <n v="9.8000000000000007"/>
    <n v="32.4"/>
    <n v="13.3"/>
    <n v="5.6"/>
    <n v="47267"/>
  </r>
  <r>
    <n v="20005"/>
    <x v="16"/>
    <s v="Atchison"/>
    <n v="2710.6479880000002"/>
    <n v="16.01659175"/>
    <n v="967.21353769999996"/>
    <n v="5.7150409929999997"/>
    <n v="152.20315450000001"/>
    <n v="2.438762289"/>
    <n v="698.55709049999996"/>
    <n v="4.1276122109999998"/>
    <n v="466.6242441"/>
    <n v="2.757174687"/>
    <n v="2324.3939989999999"/>
    <n v="13.7343063"/>
    <n v="237.52314920000001"/>
    <n v="1.403469329"/>
    <n v="62.158390429999997"/>
    <n v="0.36727954600000001"/>
    <n v="7.9357748680000002"/>
    <n v="4.6890657000000002E-2"/>
    <n v="11.61937706"/>
    <n v="6.8656209999999995E-2"/>
    <n v="0.15237389500000001"/>
    <n v="9.0034200000000005E-4"/>
    <n v="129.02330449999999"/>
    <n v="0.76236885200000004"/>
    <n v="8.0249786909999994"/>
    <n v="76.875"/>
    <n v="8.6999999999999993"/>
    <n v="32.4"/>
    <n v="13.3"/>
    <n v="5.6"/>
    <n v="46110"/>
  </r>
  <r>
    <n v="20007"/>
    <x v="16"/>
    <s v="Barber"/>
    <n v="544.5189815"/>
    <n v="11.20178937"/>
    <n v="129.99146229999999"/>
    <n v="2.674171206"/>
    <n v="18.077377429999999"/>
    <n v="0.84513218499999998"/>
    <n v="103.279346"/>
    <n v="2.1246522529999998"/>
    <n v="126.4512087"/>
    <n v="2.601341466"/>
    <n v="532.97270160000005"/>
    <n v="10.964260469999999"/>
    <n v="0.999999996"/>
    <n v="2.0571899000000001E-2"/>
    <n v="8.1037871500000005"/>
    <n v="0.16671028900000001"/>
    <n v="0"/>
    <n v="0"/>
    <n v="0"/>
    <n v="0"/>
    <n v="0"/>
    <n v="0"/>
    <n v="10.54628018"/>
    <n v="0.21695700900000001"/>
    <n v="8.0249786909999994"/>
    <n v="76.875"/>
    <n v="9.1"/>
    <n v="32.4"/>
    <n v="13.3"/>
    <n v="5.6"/>
    <n v="54176"/>
  </r>
  <r>
    <n v="20009"/>
    <x v="16"/>
    <s v="Barton"/>
    <n v="6371.8989810000003"/>
    <n v="23.0248572"/>
    <n v="2537.9063350000001"/>
    <n v="9.1707246349999991"/>
    <n v="194.3974958"/>
    <n v="1.72292383"/>
    <n v="1668.268092"/>
    <n v="6.02828681"/>
    <n v="1006.931432"/>
    <n v="3.6385467669999998"/>
    <n v="5535.5736399999996"/>
    <n v="20.002795549999998"/>
    <n v="39.017824580000003"/>
    <n v="0.140990911"/>
    <n v="1073.038914"/>
    <n v="3.8774261550000002"/>
    <n v="6.9705912400000001"/>
    <n v="2.5188232000000001E-2"/>
    <n v="32.597847430000002"/>
    <n v="0.117792323"/>
    <n v="3.0147159879999998"/>
    <n v="1.0893676E-2"/>
    <n v="754.72436900000002"/>
    <n v="2.727196535"/>
    <n v="8.0249786909999994"/>
    <n v="76.875"/>
    <n v="9.5"/>
    <n v="32.4"/>
    <n v="13.3"/>
    <n v="5.6"/>
    <n v="50558"/>
  </r>
  <r>
    <n v="20011"/>
    <x v="16"/>
    <s v="Bourbon"/>
    <n v="3155.4525789999998"/>
    <n v="20.796497590000001"/>
    <n v="1253.9552269999999"/>
    <n v="8.2643855970000004"/>
    <n v="129.0940851"/>
    <n v="2.1566001520000002"/>
    <n v="782.4036006"/>
    <n v="5.1565517730000003"/>
    <n v="644.89373250000006"/>
    <n v="4.2502717490000004"/>
    <n v="3014.4604079999999"/>
    <n v="19.867266910000001"/>
    <n v="40.771408319999999"/>
    <n v="0.26871026399999998"/>
    <n v="49.47829591"/>
    <n v="0.326094351"/>
    <n v="7.9754018689999997"/>
    <n v="5.2563117999999999E-2"/>
    <n v="18.87993831"/>
    <n v="0.124431149"/>
    <n v="0"/>
    <n v="0"/>
    <n v="73.365425119999998"/>
    <n v="0.48352616599999998"/>
    <n v="8.0249786909999994"/>
    <n v="76.875"/>
    <n v="13"/>
    <n v="32.4"/>
    <n v="13.3"/>
    <n v="5.6"/>
    <n v="39609"/>
  </r>
  <r>
    <n v="20013"/>
    <x v="16"/>
    <s v="Brown"/>
    <n v="805.44748430000004"/>
    <n v="8.0673826549999994"/>
    <n v="358.56102019999997"/>
    <n v="3.5913563719999999"/>
    <n v="52.095997830000002"/>
    <n v="1.272496283"/>
    <n v="180.48467289999999"/>
    <n v="1.8077391110000001"/>
    <n v="163.1765881"/>
    <n v="1.6343808900000001"/>
    <n v="645.88773639999999"/>
    <n v="6.4692281290000002"/>
    <n v="22.190598999999999"/>
    <n v="0.222261609"/>
    <n v="19.881744619999999"/>
    <n v="0.199136064"/>
    <n v="2.8250605719999999"/>
    <n v="2.8295878999999999E-2"/>
    <n v="100.3775333"/>
    <n v="1.005383948"/>
    <n v="0"/>
    <n v="0"/>
    <n v="34.166560179999998"/>
    <n v="0.342213143"/>
    <n v="8.0249786909999994"/>
    <n v="76.875"/>
    <n v="11.7"/>
    <n v="32.4"/>
    <n v="13.3"/>
    <n v="5.6"/>
    <n v="46884"/>
  </r>
  <r>
    <n v="20015"/>
    <x v="16"/>
    <s v="Butler"/>
    <n v="17365.990320000001"/>
    <n v="26.36003388"/>
    <n v="4457.2998470000002"/>
    <n v="6.7657860449999996"/>
    <n v="453.03557000000001"/>
    <n v="1.888277634"/>
    <n v="4559.1449329999996"/>
    <n v="6.9203778590000002"/>
    <n v="2372.3060270000001"/>
    <n v="3.6009502530000002"/>
    <n v="16062.00416"/>
    <n v="24.38069848"/>
    <n v="523.22738279999999"/>
    <n v="0.79421278500000003"/>
    <n v="654.50643520000006"/>
    <n v="0.993482749"/>
    <n v="138.2431608"/>
    <n v="0.20984086299999999"/>
    <n v="159.30597349999999"/>
    <n v="0.24181234600000001"/>
    <n v="13.74012091"/>
    <n v="2.0856286000000002E-2"/>
    <n v="469.46956499999999"/>
    <n v="0.71261318299999998"/>
    <n v="8.0249786909999994"/>
    <n v="76.875"/>
    <n v="9.9"/>
    <n v="32.4"/>
    <n v="13.3"/>
    <n v="5.6"/>
    <n v="61473"/>
  </r>
  <r>
    <n v="20017"/>
    <x v="16"/>
    <s v="Chase"/>
    <n v="2615.4465930000001"/>
    <n v="93.743605479999999"/>
    <n v="970.66546089999997"/>
    <n v="34.790876730000001"/>
    <n v="92.709158930000001"/>
    <n v="8.0616659940000002"/>
    <n v="571.99233570000001"/>
    <n v="20.501517410000002"/>
    <n v="553.55330370000001"/>
    <n v="19.840620210000001"/>
    <n v="2500.44659"/>
    <n v="89.621741560000004"/>
    <n v="34.000000479999997"/>
    <n v="1.21863801"/>
    <n v="92.789487600000001"/>
    <n v="3.3257880860000002"/>
    <n v="9.0000000050000004"/>
    <n v="0.322580645"/>
    <n v="5.9999998420000002"/>
    <n v="0.21505375800000001"/>
    <n v="0"/>
    <n v="0"/>
    <n v="66.000000439999994"/>
    <n v="2.3655914139999998"/>
    <n v="8.0249786909999994"/>
    <n v="76.875"/>
    <n v="11.9"/>
    <n v="32.4"/>
    <n v="13.3"/>
    <n v="5.6"/>
    <n v="48911"/>
  </r>
  <r>
    <n v="20019"/>
    <x v="16"/>
    <s v="Chautauqua"/>
    <n v="1344.297583"/>
    <n v="36.639345409999997"/>
    <n v="587.57560479999995"/>
    <n v="16.014598110000001"/>
    <n v="81.122610690000002"/>
    <n v="5.0324200179999998"/>
    <n v="297.80692099999999"/>
    <n v="8.1168416739999998"/>
    <n v="308.25267309999998"/>
    <n v="8.4015446479999998"/>
    <n v="1234.8855880000001"/>
    <n v="33.657279580000001"/>
    <n v="5.9999998669999997"/>
    <n v="0.16353229399999999"/>
    <n v="15.780165780000001"/>
    <n v="0.43009446099999998"/>
    <n v="1"/>
    <n v="2.7255383000000001E-2"/>
    <n v="50.804151300000001"/>
    <n v="1.3846865989999999"/>
    <n v="0"/>
    <n v="0"/>
    <n v="51.60784546"/>
    <n v="1.406591591"/>
    <n v="8.0249786909999994"/>
    <n v="76.875"/>
    <n v="12.6"/>
    <n v="32.4"/>
    <n v="13.3"/>
    <n v="5.6"/>
    <n v="42324"/>
  </r>
  <r>
    <n v="20021"/>
    <x v="16"/>
    <s v="Cherokee"/>
    <n v="2679.6703630000002"/>
    <n v="12.40415851"/>
    <n v="1082.2348159999999"/>
    <n v="5.0096505840000001"/>
    <n v="200.15668930000001"/>
    <n v="2.3206572670000001"/>
    <n v="684.87334420000002"/>
    <n v="3.1702696110000002"/>
    <n v="454.88081299999999"/>
    <n v="2.1056372400000001"/>
    <n v="2453.1726920000001"/>
    <n v="11.355703800000001"/>
    <n v="6.3187868739999997"/>
    <n v="2.9249580000000001E-2"/>
    <n v="83.142754159999996"/>
    <n v="0.384866704"/>
    <n v="8.7608342560000008"/>
    <n v="4.0553785000000002E-2"/>
    <n v="85.048030490000002"/>
    <n v="0.39368620300000001"/>
    <n v="0"/>
    <n v="0"/>
    <n v="126.37001720000001"/>
    <n v="0.58496513100000003"/>
    <n v="8.0249786909999994"/>
    <n v="76.875"/>
    <n v="12.2"/>
    <n v="32.4"/>
    <n v="13.3"/>
    <n v="5.6"/>
    <n v="39842"/>
  </r>
  <r>
    <n v="20023"/>
    <x v="16"/>
    <s v="Cheyenne"/>
    <n v="260.51395339999999"/>
    <n v="9.5566380550000005"/>
    <n v="71.257627150000005"/>
    <n v="2.613999529"/>
    <n v="6.0602066490000004"/>
    <n v="0.48096878199999998"/>
    <n v="70.580605509999998"/>
    <n v="2.5891638119999998"/>
    <n v="46.310551619999998"/>
    <n v="1.6988463540000001"/>
    <n v="256.30098229999999"/>
    <n v="9.4020903269999998"/>
    <n v="0"/>
    <n v="0"/>
    <n v="9.6594320380000003"/>
    <n v="0.35434453599999999"/>
    <n v="0"/>
    <n v="0"/>
    <n v="0"/>
    <n v="0"/>
    <n v="0"/>
    <n v="0"/>
    <n v="4.2129710720000002"/>
    <n v="0.154547728"/>
    <n v="8.0249786909999994"/>
    <n v="76.875"/>
    <n v="13.7"/>
    <n v="32.4"/>
    <n v="13.3"/>
    <n v="5.6"/>
    <n v="44111"/>
  </r>
  <r>
    <n v="20025"/>
    <x v="16"/>
    <s v="Clark"/>
    <n v="2214.9999950000001"/>
    <n v="99.999999759999994"/>
    <n v="738.88325569999995"/>
    <n v="33.358160529999999"/>
    <n v="67.442588610000001"/>
    <n v="7.3068893409999998"/>
    <n v="558.99999990000003"/>
    <n v="25.237020309999998"/>
    <n v="486.99999730000002"/>
    <n v="21.98645586"/>
    <n v="2046.9999949999999"/>
    <n v="92.415349649999996"/>
    <n v="0.99999996499999999"/>
    <n v="4.5146724999999999E-2"/>
    <n v="162.99999940000001"/>
    <n v="7.358916453"/>
    <n v="17.00000017"/>
    <n v="0.76749436400000004"/>
    <n v="13.999999819999999"/>
    <n v="0.63205416800000003"/>
    <n v="2"/>
    <n v="9.0293453999999995E-2"/>
    <n v="133.999999"/>
    <n v="6.0496613549999996"/>
    <n v="8.0249786909999994"/>
    <n v="76.875"/>
    <n v="11.8"/>
    <n v="32.4"/>
    <n v="13.3"/>
    <n v="5.6"/>
    <n v="50392"/>
  </r>
  <r>
    <n v="20027"/>
    <x v="16"/>
    <s v="Clay"/>
    <n v="2260.6413600000001"/>
    <n v="26.48671775"/>
    <n v="641.61867340000003"/>
    <n v="7.5175005669999999"/>
    <n v="28.26282539"/>
    <n v="0.79412265800000004"/>
    <n v="563.96923800000002"/>
    <n v="6.6077239370000003"/>
    <n v="381.89643319999999"/>
    <n v="4.4744749060000002"/>
    <n v="2187.2512179999999"/>
    <n v="25.626844970000001"/>
    <n v="7.39014039"/>
    <n v="8.6586295999999993E-2"/>
    <n v="46.999999940000002"/>
    <n v="0.55067369600000005"/>
    <n v="9.000000065"/>
    <n v="0.105448155"/>
    <n v="9.0000000539999991"/>
    <n v="0.105448155"/>
    <n v="0"/>
    <n v="0"/>
    <n v="48.000000110000002"/>
    <n v="0.562390159"/>
    <n v="8.0249786909999994"/>
    <n v="76.875"/>
    <n v="14.1"/>
    <n v="32.4"/>
    <n v="13.3"/>
    <n v="5.6"/>
    <n v="51351"/>
  </r>
  <r>
    <n v="20029"/>
    <x v="16"/>
    <s v="Cloud"/>
    <n v="3220.2029259999999"/>
    <n v="33.779533469999997"/>
    <n v="1162.4847830000001"/>
    <n v="12.194322700000001"/>
    <n v="93.220295539999995"/>
    <n v="2.3841507810000002"/>
    <n v="741.4740875"/>
    <n v="7.7779721759999996"/>
    <n v="709.2387099"/>
    <n v="7.4398270210000002"/>
    <n v="3145.3707840000002"/>
    <n v="32.994553490000001"/>
    <n v="5.6768334669999998"/>
    <n v="5.9549286E-2"/>
    <n v="59.20788142"/>
    <n v="0.62108340900000003"/>
    <n v="5.4493077449999996"/>
    <n v="5.7162569000000003E-2"/>
    <n v="8.1546387899999999"/>
    <n v="8.5541160000000005E-2"/>
    <n v="0"/>
    <n v="0"/>
    <n v="55.551361610000001"/>
    <n v="0.58272696499999999"/>
    <n v="8.0249786909999994"/>
    <n v="76.875"/>
    <n v="12.6"/>
    <n v="32.4"/>
    <n v="13.3"/>
    <n v="5.6"/>
    <n v="42730"/>
  </r>
  <r>
    <n v="20031"/>
    <x v="16"/>
    <s v="Coffey"/>
    <n v="3341.3469690000002"/>
    <n v="38.848354479999998"/>
    <n v="911.15797829999997"/>
    <n v="10.5936284"/>
    <n v="105.9163504"/>
    <n v="3.0287775360000002"/>
    <n v="804.89351220000003"/>
    <n v="9.3581387310000004"/>
    <n v="589.34101520000002"/>
    <n v="6.8520057579999998"/>
    <n v="3242.1451400000001"/>
    <n v="37.69497896"/>
    <n v="8.3925539889999996"/>
    <n v="9.7576491000000001E-2"/>
    <n v="58.822742470000001"/>
    <n v="0.68390585400000004"/>
    <n v="12.95201746"/>
    <n v="0.15058734400000001"/>
    <n v="18.66719166"/>
    <n v="0.21703513199999999"/>
    <n v="0"/>
    <n v="0"/>
    <n v="59.190067220000003"/>
    <n v="0.68817657499999996"/>
    <n v="8.0249786909999994"/>
    <n v="76.875"/>
    <n v="9.9"/>
    <n v="32.4"/>
    <n v="13.3"/>
    <n v="5.6"/>
    <n v="57160"/>
  </r>
  <r>
    <n v="20033"/>
    <x v="16"/>
    <s v="Comanche"/>
    <n v="336.98872080000001"/>
    <n v="17.820662129999999"/>
    <n v="61.415349820000003"/>
    <n v="3.2477710110000002"/>
    <n v="10.772969659999999"/>
    <n v="1.307399231"/>
    <n v="72.285192899999998"/>
    <n v="3.8225908460000002"/>
    <n v="78.485066270000004"/>
    <n v="4.1504530019999999"/>
    <n v="324.63820720000001"/>
    <n v="17.167541369999999"/>
    <n v="4.9999997909999996"/>
    <n v="0.26441035400000001"/>
    <n v="9.1364965389999995"/>
    <n v="0.48315687699999998"/>
    <n v="3.0555849E-2"/>
    <n v="1.6158570000000001E-3"/>
    <n v="0"/>
    <n v="0"/>
    <n v="0"/>
    <n v="0"/>
    <n v="7.3199580610000003"/>
    <n v="0.38709455599999998"/>
    <n v="8.0249786909999994"/>
    <n v="76.875"/>
    <n v="11.1"/>
    <n v="32.4"/>
    <n v="13.3"/>
    <n v="5.6"/>
    <n v="43809"/>
  </r>
  <r>
    <n v="20035"/>
    <x v="16"/>
    <s v="Cowley"/>
    <n v="11420.672699999999"/>
    <n v="31.452377240000001"/>
    <n v="4971.5390399999997"/>
    <n v="13.691550879999999"/>
    <n v="549.0273128"/>
    <n v="3.9385029610000002"/>
    <n v="2740.9663730000002"/>
    <n v="7.5485841010000003"/>
    <n v="1818.475919"/>
    <n v="5.0080579419999998"/>
    <n v="10031.186180000001"/>
    <n v="27.62575026"/>
    <n v="346.14371110000002"/>
    <n v="0.95327507099999997"/>
    <n v="782.45783219999998"/>
    <n v="2.154878225"/>
    <n v="213.8847375"/>
    <n v="0.58903565700000005"/>
    <n v="196.77767309999999"/>
    <n v="0.54192303500000005"/>
    <n v="2.9999999860000002"/>
    <n v="8.2619589999999993E-3"/>
    <n v="629.68038360000003"/>
    <n v="1.7341312099999999"/>
    <n v="8.0249786909999994"/>
    <n v="76.875"/>
    <n v="11.2"/>
    <n v="32.4"/>
    <n v="13.3"/>
    <n v="5.6"/>
    <n v="47851"/>
  </r>
  <r>
    <n v="20037"/>
    <x v="16"/>
    <s v="Crawford"/>
    <n v="11594.79226"/>
    <n v="29.628436300000001"/>
    <n v="5622.099244"/>
    <n v="14.36627803"/>
    <n v="664.5530387"/>
    <n v="4.2250177300000002"/>
    <n v="2731.3389419999999"/>
    <n v="6.979452502"/>
    <n v="1463.398508"/>
    <n v="3.7394554819999999"/>
    <n v="10478.478069999999"/>
    <n v="26.775893270000001"/>
    <n v="249.68734660000001"/>
    <n v="0.63803175400000001"/>
    <n v="678.31498380000005"/>
    <n v="1.7333137009999999"/>
    <n v="75.124809909999996"/>
    <n v="0.19196813500000001"/>
    <n v="98.716359830000002"/>
    <n v="0.25225215899999998"/>
    <n v="23.07387623"/>
    <n v="5.8961200999999998E-2"/>
    <n v="669.71179259999997"/>
    <n v="1.7113297709999999"/>
    <n v="8.0249786909999994"/>
    <n v="76.875"/>
    <n v="11.5"/>
    <n v="32.4"/>
    <n v="13.3"/>
    <n v="5.6"/>
    <n v="38139"/>
  </r>
  <r>
    <n v="20039"/>
    <x v="16"/>
    <s v="Decatur"/>
    <n v="825.22040470000002"/>
    <n v="27.869652299999998"/>
    <n v="312.8397028"/>
    <n v="10.565339509999999"/>
    <n v="39.145111730000004"/>
    <n v="2.840719284"/>
    <n v="139.9157117"/>
    <n v="4.7252857720000003"/>
    <n v="197.5409607"/>
    <n v="6.6714272450000003"/>
    <n v="808.68119679999995"/>
    <n v="27.311083979999999"/>
    <n v="2.9330444999999998"/>
    <n v="9.9055876000000001E-2"/>
    <n v="9.6652224600000007"/>
    <n v="0.32641751000000002"/>
    <n v="0.20876295"/>
    <n v="7.05042E-3"/>
    <n v="0.99999996999999996"/>
    <n v="3.3772373000000001E-2"/>
    <n v="0"/>
    <n v="0"/>
    <n v="12.397400409999999"/>
    <n v="0.41868964600000003"/>
    <n v="8.0249786909999994"/>
    <n v="76.875"/>
    <n v="12.5"/>
    <n v="32.4"/>
    <n v="13.3"/>
    <n v="5.6"/>
    <n v="43919"/>
  </r>
  <r>
    <n v="20041"/>
    <x v="16"/>
    <s v="Dickinson"/>
    <n v="1591.4214999999999"/>
    <n v="8.0561987459999997"/>
    <n v="603.60358389999999"/>
    <n v="3.0556018219999999"/>
    <n v="57.216659569999997"/>
    <n v="0.70874098299999999"/>
    <n v="386.81752"/>
    <n v="1.95817313"/>
    <n v="218.92387640000001"/>
    <n v="1.1082508680000001"/>
    <n v="1494.7075930000001"/>
    <n v="7.566607232"/>
    <n v="2.4745133620000002"/>
    <n v="1.2526644999999999E-2"/>
    <n v="70.956281779999998"/>
    <n v="0.35919956400000003"/>
    <n v="1.1493214780000001"/>
    <n v="5.8181709999999996E-3"/>
    <n v="8.5893250180000003"/>
    <n v="4.3481446999999999E-2"/>
    <n v="3.999999866"/>
    <n v="2.0249063000000001E-2"/>
    <n v="80.500747399999995"/>
    <n v="0.407516186"/>
    <n v="8.0249786909999994"/>
    <n v="76.875"/>
    <n v="11"/>
    <n v="32.4"/>
    <n v="13.3"/>
    <n v="5.6"/>
    <n v="47570"/>
  </r>
  <r>
    <n v="20043"/>
    <x v="16"/>
    <s v="Doniphan"/>
    <n v="4886.7287930000002"/>
    <n v="61.506970340000002"/>
    <n v="1573.5305679999999"/>
    <n v="19.80529349"/>
    <n v="172.93895670000001"/>
    <n v="5.5146350980000003"/>
    <n v="1037.7823310000001"/>
    <n v="13.06208095"/>
    <n v="778.73866840000005"/>
    <n v="9.8016194900000002"/>
    <n v="4494.0218400000003"/>
    <n v="56.564151539999997"/>
    <n v="179.1217422"/>
    <n v="2.2545216130000001"/>
    <n v="99.323302069999997"/>
    <n v="1.250135961"/>
    <n v="9.391132958"/>
    <n v="0.118201799"/>
    <n v="68.633321339999995"/>
    <n v="0.86385552300000001"/>
    <n v="0"/>
    <n v="0"/>
    <n v="135.56075619999999"/>
    <n v="1.7062398519999999"/>
    <n v="8.0249786909999994"/>
    <n v="76.875"/>
    <n v="9.6999999999999993"/>
    <n v="32.4"/>
    <n v="13.3"/>
    <n v="5.6"/>
    <n v="47000"/>
  </r>
  <r>
    <n v="20045"/>
    <x v="16"/>
    <s v="Douglas"/>
    <n v="15121.9563"/>
    <n v="13.64477316"/>
    <n v="4953.3500340000001"/>
    <n v="4.469483726"/>
    <n v="493.4078897"/>
    <n v="1.1322927519999999"/>
    <n v="3696.1367319999999"/>
    <n v="3.3350808760000001"/>
    <n v="1333.2911429999999"/>
    <n v="1.2030490519999999"/>
    <n v="12334.104079999999"/>
    <n v="11.129251330000001"/>
    <n v="889.83642359999999"/>
    <n v="0.80291305599999996"/>
    <n v="872.8751254"/>
    <n v="0.78760861699999996"/>
    <n v="443.10162700000001"/>
    <n v="0.39981739599999999"/>
    <n v="432.4813959"/>
    <n v="0.39023459799999999"/>
    <n v="14.680616000000001"/>
    <n v="1.3246545E-2"/>
    <n v="1007.752153"/>
    <n v="0.90931022800000005"/>
    <n v="8.0249786909999994"/>
    <n v="76.875"/>
    <n v="6.5"/>
    <n v="32.4"/>
    <n v="13.3"/>
    <n v="5.6"/>
    <n v="52447"/>
  </r>
  <r>
    <n v="20047"/>
    <x v="16"/>
    <s v="Edwards"/>
    <n v="485.90013709999999"/>
    <n v="15.99934597"/>
    <n v="165.8441631"/>
    <n v="5.4607890369999996"/>
    <n v="14.1173219"/>
    <n v="1.0842797159999999"/>
    <n v="112.9323696"/>
    <n v="3.7185502010000002"/>
    <n v="90.929369309999998"/>
    <n v="2.9940523309999998"/>
    <n v="463.90013709999999"/>
    <n v="15.274946890000001"/>
    <n v="2.0000000099999999"/>
    <n v="6.5854462000000002E-2"/>
    <n v="63.647264720000003"/>
    <n v="2.0957281769999998"/>
    <n v="0"/>
    <n v="0"/>
    <n v="4.0000000050000004"/>
    <n v="0.13170892300000001"/>
    <n v="0"/>
    <n v="0"/>
    <n v="16.000000159999999"/>
    <n v="0.52683569799999996"/>
    <n v="8.0249786909999994"/>
    <n v="76.875"/>
    <n v="10.6"/>
    <n v="32.4"/>
    <n v="13.3"/>
    <n v="5.6"/>
    <n v="46380"/>
  </r>
  <r>
    <n v="20049"/>
    <x v="16"/>
    <s v="Elk"/>
    <n v="2863.469059"/>
    <n v="99.35701109"/>
    <n v="1213.3805560000001"/>
    <n v="42.102031770000004"/>
    <n v="119.1177837"/>
    <n v="9.2770859590000008"/>
    <n v="610.17690119999997"/>
    <n v="21.17199518"/>
    <n v="697.14586120000001"/>
    <n v="24.189655139999999"/>
    <n v="2724.998298"/>
    <n v="94.552335110000001"/>
    <n v="0"/>
    <n v="0"/>
    <n v="79.000000380000003"/>
    <n v="2.7411519910000002"/>
    <n v="12.00000013"/>
    <n v="0.41637752"/>
    <n v="42.000000249999999"/>
    <n v="1.457321313"/>
    <n v="0.99999996999999996"/>
    <n v="3.4698125000000003E-2"/>
    <n v="83.470761199999998"/>
    <n v="2.8962790150000002"/>
    <n v="8.0249786909999994"/>
    <n v="76.875"/>
    <n v="12.4"/>
    <n v="32.4"/>
    <n v="13.3"/>
    <n v="5.6"/>
    <n v="39147"/>
  </r>
  <r>
    <n v="20051"/>
    <x v="16"/>
    <s v="Ellis"/>
    <n v="4106.497077"/>
    <n v="14.433070000000001"/>
    <n v="1841.091046"/>
    <n v="6.4708668850000004"/>
    <n v="96.322754459999999"/>
    <n v="0.80889111899999999"/>
    <n v="806.27339840000002"/>
    <n v="2.8338021879999999"/>
    <n v="398.28248680000002"/>
    <n v="1.399840035"/>
    <n v="3810.1606900000002"/>
    <n v="13.39153905"/>
    <n v="33.546317850000001"/>
    <n v="0.11790495500000001"/>
    <n v="172.92126469999999"/>
    <n v="0.60776488399999995"/>
    <n v="106.3613055"/>
    <n v="0.37382716700000002"/>
    <n v="19.77133091"/>
    <n v="6.9490126999999999E-2"/>
    <n v="1.7074840659999999"/>
    <n v="6.0012800000000003E-3"/>
    <n v="134.9499495"/>
    <n v="0.47430742799999998"/>
    <n v="8.0249786909999994"/>
    <n v="76.875"/>
    <n v="8.9"/>
    <n v="32.4"/>
    <n v="13.3"/>
    <n v="5.6"/>
    <n v="49192"/>
  </r>
  <r>
    <n v="20053"/>
    <x v="16"/>
    <s v="Ellsworth"/>
    <n v="1981.7723920000001"/>
    <n v="30.50288428"/>
    <n v="654.84564850000004"/>
    <n v="10.07920038"/>
    <n v="47.245954380000001"/>
    <n v="1.918227949"/>
    <n v="399.79536630000001"/>
    <n v="6.1535380379999998"/>
    <n v="446.7874673"/>
    <n v="6.8768272640000001"/>
    <n v="1906.2045049999999"/>
    <n v="29.339764590000001"/>
    <n v="3"/>
    <n v="4.6175158000000001E-2"/>
    <n v="58.889052769999999"/>
    <n v="0.90640376700000003"/>
    <n v="7.0000000370000004"/>
    <n v="0.107742035"/>
    <n v="4.9999999649999998"/>
    <n v="7.6958596000000004E-2"/>
    <n v="0"/>
    <n v="0"/>
    <n v="60.5678853"/>
    <n v="0.93224388599999997"/>
    <n v="8.0249786909999994"/>
    <n v="76.875"/>
    <n v="11.7"/>
    <n v="32.4"/>
    <n v="13.3"/>
    <n v="5.6"/>
    <n v="49986"/>
  </r>
  <r>
    <n v="20055"/>
    <x v="16"/>
    <s v="Finney"/>
    <n v="7140.329463"/>
    <n v="19.41573163"/>
    <n v="3446.3294510000001"/>
    <n v="9.3711372930000003"/>
    <n v="321.11932159999998"/>
    <n v="2.5982629789999998"/>
    <n v="2538.9182040000001"/>
    <n v="6.9037366880000004"/>
    <n v="380.4315039"/>
    <n v="1.034455906"/>
    <n v="5146.8585389999998"/>
    <n v="13.99515592"/>
    <n v="285.63987090000001"/>
    <n v="0.77670184600000003"/>
    <n v="3611.534948"/>
    <n v="9.8203582439999995"/>
    <n v="441.02682709999999"/>
    <n v="1.199224568"/>
    <n v="47.88580408"/>
    <n v="0.13020938700000001"/>
    <n v="7.7706671600000004"/>
    <n v="2.1129723999999999E-2"/>
    <n v="1211.147772"/>
    <n v="3.2933102349999999"/>
    <n v="8.0249786909999994"/>
    <n v="76.875"/>
    <n v="9.5"/>
    <n v="32.4"/>
    <n v="13.3"/>
    <n v="5.6"/>
    <n v="53245"/>
  </r>
  <r>
    <n v="20057"/>
    <x v="16"/>
    <s v="Ford"/>
    <n v="7088.0545110000003"/>
    <n v="20.940837009999999"/>
    <n v="2623.4148570000002"/>
    <n v="7.750575682"/>
    <n v="208.4046525"/>
    <n v="1.86993856"/>
    <n v="2076.1730899999998"/>
    <n v="6.1338131950000001"/>
    <n v="856.52097509999999"/>
    <n v="2.530492127"/>
    <n v="6035.262436"/>
    <n v="17.830484630000001"/>
    <n v="96.703356790000001"/>
    <n v="0.28569887999999999"/>
    <n v="2241.597624"/>
    <n v="6.6225408430000003"/>
    <n v="84.911143150000001"/>
    <n v="0.25086014899999998"/>
    <n v="50.834223139999999"/>
    <n v="0.15018383099999999"/>
    <n v="3.9928639600000002"/>
    <n v="1.1796455000000001E-2"/>
    <n v="816.35049189999995"/>
    <n v="2.4118130820000001"/>
    <n v="8.0249786909999994"/>
    <n v="76.875"/>
    <n v="8.6999999999999993"/>
    <n v="32.4"/>
    <n v="13.3"/>
    <n v="5.6"/>
    <n v="47915"/>
  </r>
  <r>
    <n v="20059"/>
    <x v="16"/>
    <s v="Franklin"/>
    <n v="12227.68641"/>
    <n v="47.044038200000003"/>
    <n v="4590.010757"/>
    <n v="17.659321160000001"/>
    <n v="660.20624889999999"/>
    <n v="6.5341077680000001"/>
    <n v="3294.9420850000001"/>
    <n v="12.676754710000001"/>
    <n v="1550.009133"/>
    <n v="5.9634084850000004"/>
    <n v="11196.53924"/>
    <n v="43.076866879999997"/>
    <n v="248.187907"/>
    <n v="0.95486267700000005"/>
    <n v="582.23913270000003"/>
    <n v="2.2400705319999998"/>
    <n v="40.27537444"/>
    <n v="0.154952964"/>
    <n v="130.08164740000001"/>
    <n v="0.50046801900000004"/>
    <n v="1.922399253"/>
    <n v="7.3961189999999996E-3"/>
    <n v="610.67985269999997"/>
    <n v="2.349491585"/>
    <n v="8.0249786909999994"/>
    <n v="76.875"/>
    <n v="8.9"/>
    <n v="32.4"/>
    <n v="13.3"/>
    <n v="5.6"/>
    <n v="51484"/>
  </r>
  <r>
    <n v="20061"/>
    <x v="16"/>
    <s v="Geary"/>
    <n v="12619.689259999999"/>
    <n v="36.725712289999997"/>
    <n v="4378.1764569999996"/>
    <n v="12.74133187"/>
    <n v="408.36180309999997"/>
    <n v="3.2179811119999999"/>
    <n v="3978.9756619999998"/>
    <n v="11.579581109999999"/>
    <n v="927.39767159999997"/>
    <n v="2.6989048119999999"/>
    <n v="8328.4556809999995"/>
    <n v="24.23740085"/>
    <n v="2242.8789889999998"/>
    <n v="6.5272073480000001"/>
    <n v="1641.1057949999999"/>
    <n v="4.7759321200000002"/>
    <n v="428.03280269999999"/>
    <n v="1.2456574199999999"/>
    <n v="118.9444568"/>
    <n v="0.34615114600000002"/>
    <n v="109.4825635"/>
    <n v="0.318615225"/>
    <n v="1391.894761"/>
    <n v="4.0506802899999999"/>
    <n v="8.0249786909999994"/>
    <n v="76.875"/>
    <n v="7.9"/>
    <n v="32.4"/>
    <n v="13.3"/>
    <n v="5.6"/>
    <n v="45590"/>
  </r>
  <r>
    <n v="20063"/>
    <x v="16"/>
    <s v="Gove"/>
    <n v="1118.70812"/>
    <n v="41.510505369999997"/>
    <n v="385.50385210000002"/>
    <n v="14.3044101"/>
    <n v="15.06992529"/>
    <n v="1.3058860729999999"/>
    <n v="211.94907900000001"/>
    <n v="7.8645298329999997"/>
    <n v="273.2783172"/>
    <n v="10.140197300000001"/>
    <n v="1104.70812"/>
    <n v="40.991024850000002"/>
    <n v="2.99999992"/>
    <n v="0.11131725100000001"/>
    <n v="12.00000008"/>
    <n v="0.44526901899999999"/>
    <n v="0"/>
    <n v="0"/>
    <n v="0"/>
    <n v="0"/>
    <n v="0"/>
    <n v="0"/>
    <n v="11.000000050000001"/>
    <n v="0.408163267"/>
    <n v="8.0249786909999994"/>
    <n v="76.875"/>
    <n v="11.9"/>
    <n v="32.4"/>
    <n v="13.3"/>
    <n v="5.6"/>
    <n v="46580"/>
  </r>
  <r>
    <n v="20065"/>
    <x v="16"/>
    <s v="Graham"/>
    <n v="561.57991600000003"/>
    <n v="21.62417851"/>
    <n v="168.87791010000001"/>
    <n v="6.5028074760000001"/>
    <n v="6.4748707579999998"/>
    <n v="0.54137715399999997"/>
    <n v="92.715465570000006"/>
    <n v="3.5700987899999999"/>
    <n v="163.5300694"/>
    <n v="6.2968836870000002"/>
    <n v="512.58345759999997"/>
    <n v="19.737522429999999"/>
    <n v="23.321440920000001"/>
    <n v="0.89801466799999996"/>
    <n v="7.7017384460000002"/>
    <n v="0.29656289699999999"/>
    <n v="1.0000000010000001"/>
    <n v="3.8505968000000002E-2"/>
    <n v="4.1565907690000001"/>
    <n v="0.16005355299999999"/>
    <n v="0"/>
    <n v="0"/>
    <n v="20.51842633"/>
    <n v="0.79008187699999999"/>
    <n v="8.0249786909999994"/>
    <n v="76.875"/>
    <n v="11.1"/>
    <n v="32.4"/>
    <n v="13.3"/>
    <n v="5.6"/>
    <n v="45018"/>
  </r>
  <r>
    <n v="20067"/>
    <x v="16"/>
    <s v="Grant"/>
    <n v="742.54161039999997"/>
    <n v="9.4845013460000001"/>
    <n v="269.98880409999998"/>
    <n v="3.448573305"/>
    <n v="12.320256090000001"/>
    <n v="0.45361767600000003"/>
    <n v="260.39008849999999"/>
    <n v="3.325968687"/>
    <n v="52.763364430000003"/>
    <n v="0.67394768699999996"/>
    <n v="655.68997549999995"/>
    <n v="8.3751433839999994"/>
    <n v="1"/>
    <n v="1.2773023E-2"/>
    <n v="213.92403659999999"/>
    <n v="2.7324567200000001"/>
    <n v="2.4047905799999998"/>
    <n v="3.0716446000000001E-2"/>
    <n v="3.240710333"/>
    <n v="4.1393669000000001E-2"/>
    <n v="0"/>
    <n v="0"/>
    <n v="80.206134520000006"/>
    <n v="1.024474831"/>
    <n v="8.0249786909999994"/>
    <n v="76.875"/>
    <n v="7.8"/>
    <n v="32.4"/>
    <n v="13.3"/>
    <n v="5.6"/>
    <n v="59218"/>
  </r>
  <r>
    <n v="20069"/>
    <x v="16"/>
    <s v="Gray"/>
    <n v="2727.8035580000001"/>
    <n v="45.417974659999999"/>
    <n v="823.59268259999999"/>
    <n v="13.71283188"/>
    <n v="29.520307580000001"/>
    <n v="1.371124365"/>
    <n v="787.82020799999998"/>
    <n v="13.11721958"/>
    <n v="400.83640120000001"/>
    <n v="6.673932754"/>
    <n v="2590.3202860000001"/>
    <n v="43.128875890000003"/>
    <n v="15.99999987"/>
    <n v="0.266400264"/>
    <n v="280.96427499999999"/>
    <n v="4.678059857"/>
    <n v="1.9999999909999999"/>
    <n v="3.3300033E-2"/>
    <n v="15.483270210000001"/>
    <n v="0.25779670700000001"/>
    <n v="0"/>
    <n v="0"/>
    <n v="104.00000009999999"/>
    <n v="1.7316017340000001"/>
    <n v="8.0249786909999994"/>
    <n v="76.875"/>
    <n v="9.3000000000000007"/>
    <n v="32.4"/>
    <n v="13.3"/>
    <n v="5.6"/>
    <n v="64284"/>
  </r>
  <r>
    <n v="20071"/>
    <x v="16"/>
    <s v="Greeley"/>
    <n v="1246.9999989999999"/>
    <n v="99.99999991"/>
    <n v="431.6212362"/>
    <n v="34.612769540000002"/>
    <n v="11.14649676"/>
    <n v="2.1231422389999999"/>
    <n v="265.99999919999999"/>
    <n v="21.33119481"/>
    <n v="260.99999980000001"/>
    <n v="20.930232539999999"/>
    <n v="1142.9999989999999"/>
    <n v="91.6599839"/>
    <n v="5.9999998899999998"/>
    <n v="0.48115476299999999"/>
    <n v="170.999999"/>
    <n v="13.71291091"/>
    <n v="4.000000011"/>
    <n v="0.320769849"/>
    <n v="6.9999998830000001"/>
    <n v="0.56134722400000003"/>
    <n v="0"/>
    <n v="0"/>
    <n v="86.999999489999993"/>
    <n v="6.9767441459999997"/>
    <n v="8.0249786909999994"/>
    <n v="76.875"/>
    <n v="10.7"/>
    <n v="32.4"/>
    <n v="13.3"/>
    <n v="5.6"/>
    <n v="44667"/>
  </r>
  <r>
    <n v="20073"/>
    <x v="16"/>
    <s v="Greenwood"/>
    <n v="3106.6950059999999"/>
    <n v="46.444834890000003"/>
    <n v="1222.577479"/>
    <n v="18.277432789999999"/>
    <n v="180.86953349999999"/>
    <n v="6.0531972380000001"/>
    <n v="646.10271880000005"/>
    <n v="9.6591825199999999"/>
    <n v="708.95221270000002"/>
    <n v="10.598777289999999"/>
    <n v="2986.3443109999998"/>
    <n v="44.645601900000003"/>
    <n v="13.310547509999999"/>
    <n v="0.198991591"/>
    <n v="70.857967000000002"/>
    <n v="1.05932078"/>
    <n v="6.0000000409999998"/>
    <n v="8.9699506999999998E-2"/>
    <n v="35.223475020000002"/>
    <n v="0.52658805500000005"/>
    <n v="0"/>
    <n v="0"/>
    <n v="65.816669880000006"/>
    <n v="0.98395380300000002"/>
    <n v="8.0249786909999994"/>
    <n v="76.875"/>
    <n v="12.8"/>
    <n v="32.4"/>
    <n v="13.3"/>
    <n v="5.6"/>
    <n v="41168"/>
  </r>
  <r>
    <n v="20075"/>
    <x v="16"/>
    <s v="Hamilton"/>
    <n v="2690.0000009999999"/>
    <n v="100"/>
    <n v="1112.4156840000001"/>
    <n v="41.353742889999999"/>
    <n v="78.869047480000006"/>
    <n v="7.4404761769999999"/>
    <n v="763.00000480000006"/>
    <n v="28.36431245"/>
    <n v="365.99999969999999"/>
    <n v="13.605947949999999"/>
    <n v="2134.0000030000001"/>
    <n v="79.330855130000003"/>
    <n v="8.0000000119999992"/>
    <n v="0.29739777000000001"/>
    <n v="827.000001"/>
    <n v="30.743494460000001"/>
    <n v="6.9999998960000003"/>
    <n v="0.26022304400000001"/>
    <n v="33.000000100000001"/>
    <n v="1.2267658029999999"/>
    <n v="2.999999968"/>
    <n v="0.111524162"/>
    <n v="505.00000060000002"/>
    <n v="18.773234219999999"/>
    <n v="8.0249786909999994"/>
    <n v="76.875"/>
    <n v="8.9"/>
    <n v="32.4"/>
    <n v="13.3"/>
    <n v="5.6"/>
    <n v="50056"/>
  </r>
  <r>
    <n v="20077"/>
    <x v="16"/>
    <s v="Harper"/>
    <n v="1565.895712"/>
    <n v="25.951205040000001"/>
    <n v="515.70476410000003"/>
    <n v="8.5466483950000001"/>
    <n v="49.359683560000001"/>
    <n v="1.9394767610000001"/>
    <n v="360.26308899999998"/>
    <n v="5.9705516899999997"/>
    <n v="344.85903780000001"/>
    <n v="5.7152641329999998"/>
    <n v="1501.89913"/>
    <n v="24.890605399999998"/>
    <n v="6.9999999749999997"/>
    <n v="0.11600928000000001"/>
    <n v="47.057052630000001"/>
    <n v="0.77986497600000004"/>
    <n v="0"/>
    <n v="0"/>
    <n v="15.99658013"/>
    <n v="0.265107394"/>
    <n v="0"/>
    <n v="0"/>
    <n v="41.0000006"/>
    <n v="0.67948293999999998"/>
    <n v="8.0249786909999994"/>
    <n v="76.875"/>
    <n v="11"/>
    <n v="32.4"/>
    <n v="13.3"/>
    <n v="5.6"/>
    <n v="46869"/>
  </r>
  <r>
    <n v="20079"/>
    <x v="16"/>
    <s v="Harvey"/>
    <n v="5077.7396179999996"/>
    <n v="14.640005820000001"/>
    <n v="1593.4385279999999"/>
    <n v="4.5941602110000002"/>
    <n v="203.66426989999999"/>
    <n v="1.5186359700000001"/>
    <n v="1275.1341689999999"/>
    <n v="3.6764334249999999"/>
    <n v="937.3023508"/>
    <n v="2.702405578"/>
    <n v="4586.2852030000004"/>
    <n v="13.22305733"/>
    <n v="85.710159300000001"/>
    <n v="0.24711728499999999"/>
    <n v="612.72585309999999"/>
    <n v="1.766595125"/>
    <n v="28.52424053"/>
    <n v="8.2240342999999994E-2"/>
    <n v="47.327185489999998"/>
    <n v="0.136452501"/>
    <n v="1"/>
    <n v="2.8831740000000001E-3"/>
    <n v="328.89284179999999"/>
    <n v="0.94825522399999995"/>
    <n v="8.0249786909999994"/>
    <n v="76.875"/>
    <n v="10.3"/>
    <n v="32.4"/>
    <n v="13.3"/>
    <n v="5.6"/>
    <n v="55470"/>
  </r>
  <r>
    <n v="20081"/>
    <x v="16"/>
    <s v="Haskell"/>
    <n v="4256.0000019999998"/>
    <n v="100"/>
    <n v="1600.9890989999999"/>
    <n v="37.617225060000003"/>
    <n v="56.319493510000001"/>
    <n v="3.7297677820000001"/>
    <n v="1325.9999989999999"/>
    <n v="31.156015020000002"/>
    <n v="456.00000139999997"/>
    <n v="10.71428575"/>
    <n v="3641.0000060000002"/>
    <n v="85.549812180000004"/>
    <n v="11.99999991"/>
    <n v="0.28195488499999999"/>
    <n v="1148.9999989999999"/>
    <n v="26.99718043"/>
    <n v="10.000000419999999"/>
    <n v="0.23496241600000001"/>
    <n v="27.999999880000001"/>
    <n v="0.65789473399999998"/>
    <n v="0"/>
    <n v="0"/>
    <n v="565.00000109999996"/>
    <n v="13.275375970000001"/>
    <n v="8.0249786909999994"/>
    <n v="76.875"/>
    <n v="9.8000000000000007"/>
    <n v="32.4"/>
    <n v="13.3"/>
    <n v="5.6"/>
    <n v="59356"/>
  </r>
  <r>
    <n v="20083"/>
    <x v="16"/>
    <s v="Hodgeman"/>
    <n v="611.67387610000003"/>
    <n v="31.924523799999999"/>
    <n v="167.4324929"/>
    <n v="8.738647855"/>
    <n v="20.640148329999999"/>
    <n v="2.570379618"/>
    <n v="125.2199737"/>
    <n v="6.5354892309999997"/>
    <n v="125.4101881"/>
    <n v="6.5454169159999998"/>
    <n v="572.54533819999995"/>
    <n v="29.882324539999999"/>
    <n v="12.99999981"/>
    <n v="0.67849685800000004"/>
    <n v="47.708161140000001"/>
    <n v="2.4899875339999999"/>
    <n v="0"/>
    <n v="0"/>
    <n v="0.99998493600000005"/>
    <n v="5.2191280999999999E-2"/>
    <n v="0"/>
    <n v="0"/>
    <n v="25.128553960000001"/>
    <n v="1.3115111669999999"/>
    <n v="8.0249786909999994"/>
    <n v="76.875"/>
    <n v="13.7"/>
    <n v="32.4"/>
    <n v="13.3"/>
    <n v="5.6"/>
    <n v="54513"/>
  </r>
  <r>
    <n v="20085"/>
    <x v="16"/>
    <s v="Jackson"/>
    <n v="1799.498378"/>
    <n v="13.367243930000001"/>
    <n v="613.2804453"/>
    <n v="4.5556414009999999"/>
    <n v="36.8323593"/>
    <n v="0.70452102699999997"/>
    <n v="502.86594580000002"/>
    <n v="3.7354475250000001"/>
    <n v="252.69036990000001"/>
    <n v="1.877064106"/>
    <n v="1322.400007"/>
    <n v="9.8232061149999996"/>
    <n v="6.621423257"/>
    <n v="4.9186028999999999E-2"/>
    <n v="87.208285770000003"/>
    <n v="0.64781076900000001"/>
    <n v="0.27301889299999998"/>
    <n v="2.0280710000000002E-3"/>
    <n v="380.4716047"/>
    <n v="2.8262635920000001"/>
    <n v="0"/>
    <n v="0"/>
    <n v="89.732327699999999"/>
    <n v="0.66656015199999996"/>
    <n v="8.0249786909999994"/>
    <n v="76.875"/>
    <n v="10.4"/>
    <n v="32.4"/>
    <n v="13.3"/>
    <n v="5.6"/>
    <n v="51662"/>
  </r>
  <r>
    <n v="20087"/>
    <x v="16"/>
    <s v="Jefferson"/>
    <n v="163.78571049999999"/>
    <n v="0.85635109600000003"/>
    <n v="32.895576579999997"/>
    <n v="0.171994022"/>
    <n v="4.4105087760000004"/>
    <n v="5.9876578999999999E-2"/>
    <n v="41.222690159999999"/>
    <n v="0.215532208"/>
    <n v="26.112132899999999"/>
    <n v="0.13652689000000001"/>
    <n v="160.92192309999999"/>
    <n v="0.841377826"/>
    <n v="1.86378735"/>
    <n v="9.7447839999999994E-3"/>
    <n v="0.86378737999999999"/>
    <n v="4.5162989999999997E-3"/>
    <n v="0"/>
    <n v="0"/>
    <n v="0"/>
    <n v="0"/>
    <n v="0"/>
    <n v="0"/>
    <n v="0.999999992"/>
    <n v="5.2284849999999997E-3"/>
    <n v="8.0249786909999994"/>
    <n v="76.875"/>
    <n v="10"/>
    <n v="32.4"/>
    <n v="13.3"/>
    <n v="5.6"/>
    <n v="59080"/>
  </r>
  <r>
    <n v="20089"/>
    <x v="16"/>
    <s v="Jewell"/>
    <n v="826.01611300000002"/>
    <n v="26.844852549999999"/>
    <n v="298.15806470000001"/>
    <n v="9.6898948550000004"/>
    <n v="22.730981979999999"/>
    <n v="1.5676539300000001"/>
    <n v="155.43425629999999"/>
    <n v="5.0514870429999998"/>
    <n v="240.1856354"/>
    <n v="7.8058380029999999"/>
    <n v="807.44412999999997"/>
    <n v="26.241278189999999"/>
    <n v="2"/>
    <n v="6.4998374999999997E-2"/>
    <n v="14.14396677"/>
    <n v="0.45966742799999999"/>
    <n v="0"/>
    <n v="0"/>
    <n v="5.9999999190000004"/>
    <n v="0.19499512199999999"/>
    <n v="0"/>
    <n v="0"/>
    <n v="10.57198343"/>
    <n v="0.34358087199999998"/>
    <n v="8.0249786909999994"/>
    <n v="76.875"/>
    <n v="13"/>
    <n v="32.4"/>
    <n v="13.3"/>
    <n v="5.6"/>
    <n v="43201"/>
  </r>
  <r>
    <n v="20091"/>
    <x v="16"/>
    <s v="Johnson"/>
    <n v="94138.799039999998"/>
    <n v="17.299234080000002"/>
    <n v="13178.54342"/>
    <n v="2.4217295079999999"/>
    <n v="1215.8477869999999"/>
    <n v="0.57113696199999997"/>
    <n v="25918.771830000002"/>
    <n v="4.7629129079999997"/>
    <n v="9491.8524859999998"/>
    <n v="1.7442518890000001"/>
    <n v="82629.030679999996"/>
    <n v="15.184163789999999"/>
    <n v="3544.8026759999998"/>
    <n v="0.65140379800000003"/>
    <n v="5124.6439520000004"/>
    <n v="0.941720271"/>
    <n v="3724.0558019999999"/>
    <n v="0.68434390199999995"/>
    <n v="366.87161029999999"/>
    <n v="6.7417451000000003E-2"/>
    <n v="44.62813396"/>
    <n v="8.2010030000000001E-3"/>
    <n v="3829.4101430000001"/>
    <n v="0.70370413799999998"/>
    <n v="8.0249786909999994"/>
    <n v="76.875"/>
    <n v="7.5"/>
    <n v="32.4"/>
    <n v="13.3"/>
    <n v="5.6"/>
    <n v="83007"/>
  </r>
  <r>
    <n v="20093"/>
    <x v="16"/>
    <s v="Kearny"/>
    <n v="3977"/>
    <n v="100"/>
    <n v="1263.293357"/>
    <n v="31.76498256"/>
    <n v="74.123787870000001"/>
    <n v="5.2945562769999999"/>
    <n v="1187"/>
    <n v="29.846618039999999"/>
    <n v="534.99999890000004"/>
    <n v="13.452350989999999"/>
    <n v="3471.9999979999998"/>
    <n v="87.301986360000001"/>
    <n v="22.999999989999999"/>
    <n v="0.57832537100000003"/>
    <n v="1135.000002"/>
    <n v="28.539099879999998"/>
    <n v="11.999999689999999"/>
    <n v="0.30173496799999999"/>
    <n v="38.999999889999998"/>
    <n v="0.98063867000000005"/>
    <n v="1.0000000330000001"/>
    <n v="2.5144581999999999E-2"/>
    <n v="430.00000069999999"/>
    <n v="10.81217"/>
    <n v="8.0249786909999994"/>
    <n v="76.875"/>
    <n v="9.8000000000000007"/>
    <n v="32.4"/>
    <n v="13.3"/>
    <n v="5.6"/>
    <n v="59134"/>
  </r>
  <r>
    <n v="20095"/>
    <x v="16"/>
    <s v="Kingman"/>
    <n v="2668.320436"/>
    <n v="33.956737539999999"/>
    <n v="785.47872359999997"/>
    <n v="9.9959114739999997"/>
    <n v="46.030633170000002"/>
    <n v="1.426421852"/>
    <n v="592.73058140000001"/>
    <n v="7.543020888"/>
    <n v="587.09007680000002"/>
    <n v="7.4712404780000004"/>
    <n v="2608.947584"/>
    <n v="33.201165490000001"/>
    <n v="5.999999935"/>
    <n v="7.6355305999999998E-2"/>
    <n v="52.111813689999998"/>
    <n v="0.66316891899999997"/>
    <n v="4.0505792810000001"/>
    <n v="5.1547203999999999E-2"/>
    <n v="16.01471458"/>
    <n v="0.20380140699999999"/>
    <n v="0"/>
    <n v="0"/>
    <n v="33.307558559999997"/>
    <n v="0.42386814099999998"/>
    <n v="8.0249786909999994"/>
    <n v="76.875"/>
    <n v="13.5"/>
    <n v="32.4"/>
    <n v="13.3"/>
    <n v="5.6"/>
    <n v="52907"/>
  </r>
  <r>
    <n v="20097"/>
    <x v="16"/>
    <s v="Kiowa"/>
    <n v="2544.1752660000002"/>
    <n v="99.65433865"/>
    <n v="937.61876659999996"/>
    <n v="36.726156150000001"/>
    <n v="103.7213898"/>
    <n v="10.228933899999999"/>
    <n v="548.33004489999996"/>
    <n v="21.477870930000002"/>
    <n v="479.93809629999998"/>
    <n v="18.79898536"/>
    <n v="2432.870629"/>
    <n v="95.294580069999995"/>
    <n v="16.959029149999999"/>
    <n v="0.66427846300000004"/>
    <n v="98.959029130000005"/>
    <n v="3.8761860220000002"/>
    <n v="15.99999998"/>
    <n v="0.62671366900000003"/>
    <n v="23.99999996"/>
    <n v="0.94007050400000003"/>
    <n v="0.99999998499999998"/>
    <n v="3.9169603999999997E-2"/>
    <n v="53.345608550000001"/>
    <n v="2.0895263829999999"/>
    <n v="8.0249786909999994"/>
    <n v="76.875"/>
    <n v="10.3"/>
    <n v="32.4"/>
    <n v="13.3"/>
    <n v="5.6"/>
    <n v="46381"/>
  </r>
  <r>
    <n v="20099"/>
    <x v="16"/>
    <s v="Labette"/>
    <n v="4220.4608680000001"/>
    <n v="19.5328406"/>
    <n v="1460.1299710000001"/>
    <n v="6.7576709890000002"/>
    <n v="151.29280019999999"/>
    <n v="1.7149489929999999"/>
    <n v="1052.8196869999999"/>
    <n v="4.872586139"/>
    <n v="777.16046040000003"/>
    <n v="3.5967994650000001"/>
    <n v="3755.4964949999999"/>
    <n v="17.380925139999999"/>
    <n v="134.17805709999999"/>
    <n v="0.62099346099999997"/>
    <n v="161.40213890000001"/>
    <n v="0.74699004400000002"/>
    <n v="12.55713987"/>
    <n v="5.8116072999999997E-2"/>
    <n v="82.945031119999996"/>
    <n v="0.38388036800000003"/>
    <n v="0.78116059299999996"/>
    <n v="3.6153130000000002E-3"/>
    <n v="234.5029758"/>
    <n v="1.085310204"/>
    <n v="8.0249786909999994"/>
    <n v="76.875"/>
    <n v="11.3"/>
    <n v="32.4"/>
    <n v="13.3"/>
    <n v="5.6"/>
    <n v="42323"/>
  </r>
  <r>
    <n v="20101"/>
    <x v="16"/>
    <s v="Lane"/>
    <n v="389.98882209999999"/>
    <n v="22.285075549999998"/>
    <n v="76.841984679999996"/>
    <n v="4.3909705529999998"/>
    <n v="13.070614580000001"/>
    <n v="1.635871662"/>
    <n v="106.9639895"/>
    <n v="6.1122279690000001"/>
    <n v="65.831493140000006"/>
    <n v="3.761799608"/>
    <n v="362.89958139999999"/>
    <n v="20.737118939999998"/>
    <n v="2.0000000600000001"/>
    <n v="0.11428571799999999"/>
    <n v="32.944053869999998"/>
    <n v="1.8825173639999999"/>
    <n v="0.99999997699999998"/>
    <n v="5.7142855999999999E-2"/>
    <n v="4.9999999529999997"/>
    <n v="0.28571428300000001"/>
    <n v="0.99999997799999996"/>
    <n v="5.7142855999999999E-2"/>
    <n v="18.089239710000001"/>
    <n v="1.0336708400000001"/>
    <n v="8.0249786909999994"/>
    <n v="76.875"/>
    <n v="11.8"/>
    <n v="32.4"/>
    <n v="13.3"/>
    <n v="5.6"/>
    <n v="57388"/>
  </r>
  <r>
    <n v="20103"/>
    <x v="16"/>
    <s v="Leavenworth"/>
    <n v="23532.132559999998"/>
    <n v="30.87112514"/>
    <n v="7778.4494699999996"/>
    <n v="10.20432323"/>
    <n v="864.42889019999996"/>
    <n v="3.2685328779999998"/>
    <n v="6500.7268629999999"/>
    <n v="8.5281158420000001"/>
    <n v="1737.3622700000001"/>
    <n v="2.2791953899999999"/>
    <n v="17866.629550000001"/>
    <n v="23.438715349999999"/>
    <n v="3300.363312"/>
    <n v="4.3296513210000001"/>
    <n v="1988.5236359999999"/>
    <n v="2.6086867329999999"/>
    <n v="437.51913530000002"/>
    <n v="0.57396871900000002"/>
    <n v="239.76257330000001"/>
    <n v="0.31453759599999997"/>
    <n v="56.437617950000003"/>
    <n v="7.4038881000000001E-2"/>
    <n v="1631.4204070000001"/>
    <n v="2.14021332"/>
    <n v="8.0249786909999994"/>
    <n v="76.875"/>
    <n v="10.3"/>
    <n v="32.4"/>
    <n v="13.3"/>
    <n v="5.6"/>
    <n v="61465"/>
  </r>
  <r>
    <n v="20105"/>
    <x v="16"/>
    <s v="Lincoln"/>
    <n v="1021.210926"/>
    <n v="31.5091307"/>
    <n v="387.75793090000002"/>
    <n v="11.964144729999999"/>
    <n v="31.34659396"/>
    <n v="2.202852703"/>
    <n v="226.87360989999999"/>
    <n v="7.000111381"/>
    <n v="196.9672783"/>
    <n v="6.0773612540000004"/>
    <n v="1000.662741"/>
    <n v="30.87512315"/>
    <n v="1.0000000280000001"/>
    <n v="3.0854675000000002E-2"/>
    <n v="18.496164350000001"/>
    <n v="0.57069312999999999"/>
    <n v="1.052020288"/>
    <n v="3.2459743999999999E-2"/>
    <n v="2.9999999559999999"/>
    <n v="9.2564021999999996E-2"/>
    <n v="0"/>
    <n v="0"/>
    <n v="15.49616436"/>
    <n v="0.478129107"/>
    <n v="8.0249786909999994"/>
    <n v="76.875"/>
    <n v="10.4"/>
    <n v="32.4"/>
    <n v="13.3"/>
    <n v="5.6"/>
    <n v="42277"/>
  </r>
  <r>
    <n v="20107"/>
    <x v="16"/>
    <s v="Linn"/>
    <n v="1351.292931"/>
    <n v="13.99433441"/>
    <n v="420.42935749999998"/>
    <n v="4.3540737109999998"/>
    <n v="58.177050919999999"/>
    <n v="1.4471903209999999"/>
    <n v="340.96224489999997"/>
    <n v="3.5310920139999999"/>
    <n v="232.81268840000001"/>
    <n v="2.4110676099999999"/>
    <n v="1314.451581"/>
    <n v="13.61279599"/>
    <n v="6.0000000590000004"/>
    <n v="6.2137532000000002E-2"/>
    <n v="32.289789310000003"/>
    <n v="0.33440129800000001"/>
    <n v="1.991000957"/>
    <n v="2.0619314E-2"/>
    <n v="3.879912746"/>
    <n v="4.0181366000000003E-2"/>
    <n v="0"/>
    <n v="0"/>
    <n v="24.97043588"/>
    <n v="0.258600206"/>
    <n v="8.0249786909999994"/>
    <n v="76.875"/>
    <n v="12"/>
    <n v="32.4"/>
    <n v="13.3"/>
    <n v="5.6"/>
    <n v="46065"/>
  </r>
  <r>
    <n v="20109"/>
    <x v="16"/>
    <s v="Logan"/>
    <n v="502.55940199999998"/>
    <n v="18.235101669999999"/>
    <n v="231.78293149999999"/>
    <n v="8.4101208829999994"/>
    <n v="15.10495498"/>
    <n v="1.2391267420000001"/>
    <n v="127.81058969999999"/>
    <n v="4.6375395399999997"/>
    <n v="89.258826850000005"/>
    <n v="3.2387092470000001"/>
    <n v="477.83130590000002"/>
    <n v="17.3378558"/>
    <n v="6.9999998970000004"/>
    <n v="0.25399128799999998"/>
    <n v="18.999999939999999"/>
    <n v="0.68940493199999997"/>
    <n v="1.728095868"/>
    <n v="6.2703043E-2"/>
    <n v="0"/>
    <n v="0"/>
    <n v="0"/>
    <n v="0"/>
    <n v="15.999999969999999"/>
    <n v="0.58055152300000001"/>
    <n v="8.0249786909999994"/>
    <n v="76.875"/>
    <n v="13.5"/>
    <n v="32.4"/>
    <n v="13.3"/>
    <n v="5.6"/>
    <n v="48399"/>
  </r>
  <r>
    <n v="20111"/>
    <x v="16"/>
    <s v="Lyon"/>
    <n v="5776.6746400000002"/>
    <n v="17.146555769999999"/>
    <n v="2471.4712669999999"/>
    <n v="7.3359194639999998"/>
    <n v="314.28496999999999"/>
    <n v="2.3625119899999998"/>
    <n v="1554.453223"/>
    <n v="4.6139899770000001"/>
    <n v="807.75578610000002"/>
    <n v="2.3976128999999999"/>
    <n v="5084.5558350000001"/>
    <n v="15.09218117"/>
    <n v="60.664663959999999"/>
    <n v="0.180067272"/>
    <n v="1025.2793670000001"/>
    <n v="3.0432750569999998"/>
    <n v="52.44451445"/>
    <n v="0.155667897"/>
    <n v="23.868036450000002"/>
    <n v="7.0846057000000004E-2"/>
    <n v="7.1898277439999996"/>
    <n v="2.1341133000000002E-2"/>
    <n v="547.95177720000004"/>
    <n v="1.626452292"/>
    <n v="8.0249786909999994"/>
    <n v="76.875"/>
    <n v="10.4"/>
    <n v="32.4"/>
    <n v="13.3"/>
    <n v="5.6"/>
    <n v="39562"/>
  </r>
  <r>
    <n v="20113"/>
    <x v="16"/>
    <s v="McPherson"/>
    <n v="7489.585572"/>
    <n v="25.666845689999999"/>
    <n v="1977.735831"/>
    <n v="6.7777101819999999"/>
    <n v="187.65898429999999"/>
    <n v="1.5973696310000001"/>
    <n v="1885.084055"/>
    <n v="6.4601921019999997"/>
    <n v="1291.8320659999999"/>
    <n v="4.4271146889999997"/>
    <n v="7103.560665"/>
    <n v="24.34393648"/>
    <n v="64.985724899999994"/>
    <n v="0.222706391"/>
    <n v="282.65849600000001"/>
    <n v="0.96867202200000002"/>
    <n v="27.342402700000001"/>
    <n v="9.3702544999999998E-2"/>
    <n v="29.5416752"/>
    <n v="0.101239463"/>
    <n v="9.9782845180000006"/>
    <n v="3.4195628999999998E-2"/>
    <n v="254.17683170000001"/>
    <n v="0.87106522200000003"/>
    <n v="8.0249786909999994"/>
    <n v="76.875"/>
    <n v="9.5"/>
    <n v="32.4"/>
    <n v="13.3"/>
    <n v="5.6"/>
    <n v="61356"/>
  </r>
  <r>
    <n v="20115"/>
    <x v="16"/>
    <s v="Marion"/>
    <n v="2891.978134"/>
    <n v="22.843429180000001"/>
    <n v="1109.019806"/>
    <n v="8.7600300650000005"/>
    <n v="90.817050559999998"/>
    <n v="1.814526485"/>
    <n v="689.63149510000005"/>
    <n v="5.4473261859999997"/>
    <n v="576.07573420000006"/>
    <n v="4.5503612499999999"/>
    <n v="2754.3825860000002"/>
    <n v="21.756576509999999"/>
    <n v="30"/>
    <n v="0.23696682499999999"/>
    <n v="67.840243290000004"/>
    <n v="0.535862901"/>
    <n v="5.217174795"/>
    <n v="4.1209911000000002E-2"/>
    <n v="31.000000140000001"/>
    <n v="0.24486572000000001"/>
    <n v="2"/>
    <n v="1.5797788E-2"/>
    <n v="69.378372409999997"/>
    <n v="0.54801241999999994"/>
    <n v="8.0249786909999994"/>
    <n v="76.875"/>
    <n v="9.4"/>
    <n v="32.4"/>
    <n v="13.3"/>
    <n v="5.6"/>
    <n v="51196"/>
  </r>
  <r>
    <n v="20117"/>
    <x v="16"/>
    <s v="Marshall"/>
    <n v="1405.647972"/>
    <n v="13.893920850000001"/>
    <n v="484.01339350000001"/>
    <n v="4.784159271"/>
    <n v="31.722520899999999"/>
    <n v="0.73773304399999995"/>
    <n v="330.82179780000001"/>
    <n v="3.2699594529999998"/>
    <n v="289.92869619999999"/>
    <n v="2.8657575980000001"/>
    <n v="1376.2823940000001"/>
    <n v="13.603661109999999"/>
    <n v="2"/>
    <n v="1.9768706E-2"/>
    <n v="14.788431770000001"/>
    <n v="0.14617408100000001"/>
    <n v="0"/>
    <n v="0"/>
    <n v="0"/>
    <n v="0"/>
    <n v="0.96977790500000005"/>
    <n v="9.5856269999999993E-3"/>
    <n v="26.395799029999999"/>
    <n v="0.26090539699999998"/>
    <n v="8.0249786909999994"/>
    <n v="76.875"/>
    <n v="9.5"/>
    <n v="32.4"/>
    <n v="13.3"/>
    <n v="5.6"/>
    <n v="49270"/>
  </r>
  <r>
    <n v="20119"/>
    <x v="16"/>
    <s v="Meade"/>
    <n v="2320.2707930000001"/>
    <n v="50.7163015"/>
    <n v="838.89754449999998"/>
    <n v="18.336558350000001"/>
    <n v="65.204617670000005"/>
    <n v="3.8064575409999999"/>
    <n v="714.54717159999996"/>
    <n v="15.618517410000001"/>
    <n v="341.10961730000002"/>
    <n v="7.4559479189999998"/>
    <n v="2100.9421160000002"/>
    <n v="45.922232039999997"/>
    <n v="13.00000007"/>
    <n v="0.28415300700000001"/>
    <n v="523.80745649999994"/>
    <n v="11.44934331"/>
    <n v="9.9999999850000005"/>
    <n v="0.21857923500000001"/>
    <n v="23.00000004"/>
    <n v="0.50273224100000002"/>
    <n v="0"/>
    <n v="0"/>
    <n v="173.32867329999999"/>
    <n v="3.7886048809999999"/>
    <n v="8.0249786909999994"/>
    <n v="76.875"/>
    <n v="9.5"/>
    <n v="32.4"/>
    <n v="13.3"/>
    <n v="5.6"/>
    <n v="56325"/>
  </r>
  <r>
    <n v="20121"/>
    <x v="16"/>
    <s v="Miami"/>
    <n v="2505.6883630000002"/>
    <n v="7.6423227589999998"/>
    <n v="520.13972620000004"/>
    <n v="1.586420612"/>
    <n v="60.471130440000003"/>
    <n v="0.497254588"/>
    <n v="741.02764379999996"/>
    <n v="2.2601264030000001"/>
    <n v="353.91400049999999"/>
    <n v="1.0794339230000001"/>
    <n v="2368.1563599999999"/>
    <n v="7.222851618"/>
    <n v="50.164716900000002"/>
    <n v="0.15300185099999999"/>
    <n v="64.427527170000005"/>
    <n v="0.19650327000000001"/>
    <n v="5.8646949230000001"/>
    <n v="1.7887257E-2"/>
    <n v="3.136946075"/>
    <n v="9.5676519999999994E-3"/>
    <n v="3.1581234039999999"/>
    <n v="9.6322430000000004E-3"/>
    <n v="75.207533290000001"/>
    <n v="0.22938217399999999"/>
    <n v="8.0249786909999994"/>
    <n v="76.875"/>
    <n v="11"/>
    <n v="32.4"/>
    <n v="13.3"/>
    <n v="5.6"/>
    <n v="62375"/>
  </r>
  <r>
    <n v="20123"/>
    <x v="16"/>
    <s v="Mitchell"/>
    <n v="1288.7464359999999"/>
    <n v="20.22197452"/>
    <n v="342.93364079999998"/>
    <n v="5.3810393970000003"/>
    <n v="29.531373909999999"/>
    <n v="1.0584721829999999"/>
    <n v="277.96094579999999"/>
    <n v="4.3615400260000001"/>
    <n v="282.89554290000001"/>
    <n v="4.4389697620000002"/>
    <n v="1262.746431"/>
    <n v="19.814003320000001"/>
    <n v="1.9999999909999999"/>
    <n v="3.1382394000000001E-2"/>
    <n v="15.217478760000001"/>
    <n v="0.238780461"/>
    <n v="8"/>
    <n v="0.125529578"/>
    <n v="4.9999999700000002"/>
    <n v="7.8455986000000005E-2"/>
    <n v="0"/>
    <n v="0"/>
    <n v="10.99999992"/>
    <n v="0.172603168"/>
    <n v="8.0249786909999994"/>
    <n v="76.875"/>
    <n v="12.4"/>
    <n v="32.4"/>
    <n v="13.3"/>
    <n v="5.6"/>
    <n v="48310"/>
  </r>
  <r>
    <n v="20125"/>
    <x v="16"/>
    <s v="Montgomery"/>
    <n v="8478.6365330000008"/>
    <n v="23.90300959"/>
    <n v="3446.0482419999998"/>
    <n v="9.7151144380000005"/>
    <n v="390.88853189999998"/>
    <n v="2.7179010699999999"/>
    <n v="1957.002201"/>
    <n v="5.5171892570000001"/>
    <n v="1716.7534370000001"/>
    <n v="4.8398788780000004"/>
    <n v="7291.3364170000004"/>
    <n v="20.55576786"/>
    <n v="300.68126210000003"/>
    <n v="0.84768194299999999"/>
    <n v="383.46786759999998"/>
    <n v="1.081074307"/>
    <n v="62.540167340000004"/>
    <n v="0.176313516"/>
    <n v="311.45297449999998"/>
    <n v="0.87804960200000004"/>
    <n v="6.660417721"/>
    <n v="1.8777078999999999E-2"/>
    <n v="505.96529450000003"/>
    <n v="1.426419595"/>
    <n v="8.0249786909999994"/>
    <n v="76.875"/>
    <n v="14.3"/>
    <n v="32.4"/>
    <n v="13.3"/>
    <n v="5.6"/>
    <n v="43289"/>
  </r>
  <r>
    <n v="20127"/>
    <x v="16"/>
    <s v="Morris"/>
    <n v="1952.1888750000001"/>
    <n v="32.959460999999997"/>
    <n v="421.75686150000001"/>
    <n v="7.1206628649999999"/>
    <n v="32.44721053"/>
    <n v="1.270446771"/>
    <n v="473.93745050000001"/>
    <n v="8.0016452900000008"/>
    <n v="363.71691550000003"/>
    <n v="6.1407549469999996"/>
    <n v="1852.4614790000001"/>
    <n v="31.275729850000001"/>
    <n v="13.000000180000001"/>
    <n v="0.21948337300000001"/>
    <n v="61.02830737"/>
    <n v="1.030361428"/>
    <n v="6.6647895039999998"/>
    <n v="0.11252388200000001"/>
    <n v="17.000000310000001"/>
    <n v="0.28701672"/>
    <n v="0"/>
    <n v="0"/>
    <n v="63.062604749999998"/>
    <n v="1.0647071539999999"/>
    <n v="8.0249786909999994"/>
    <n v="76.875"/>
    <n v="12.3"/>
    <n v="32.4"/>
    <n v="13.3"/>
    <n v="5.6"/>
    <n v="49720"/>
  </r>
  <r>
    <n v="20129"/>
    <x v="16"/>
    <s v="Morton"/>
    <n v="844.95488609999995"/>
    <n v="26.135319710000001"/>
    <n v="240.27153250000001"/>
    <n v="7.4318444939999999"/>
    <n v="21.914663539999999"/>
    <n v="1.7531730830000001"/>
    <n v="234.1726295"/>
    <n v="7.2431991800000004"/>
    <n v="126.21282239999999"/>
    <n v="3.9038918159999998"/>
    <n v="736.95488469999998"/>
    <n v="22.794769089999999"/>
    <n v="6.0000000389999997"/>
    <n v="0.18558614400000001"/>
    <n v="157.724211"/>
    <n v="4.8785713270000004"/>
    <n v="2"/>
    <n v="6.1862048000000003E-2"/>
    <n v="6.9999999109999997"/>
    <n v="0.21651716400000001"/>
    <n v="4"/>
    <n v="0.12372409500000001"/>
    <n v="89.000000450000002"/>
    <n v="2.7528611340000002"/>
    <n v="8.0249786909999994"/>
    <n v="76.875"/>
    <n v="11.1"/>
    <n v="32.4"/>
    <n v="13.3"/>
    <n v="5.6"/>
    <n v="53443"/>
  </r>
  <r>
    <n v="20131"/>
    <x v="16"/>
    <s v="Nemaha"/>
    <n v="1415.413131"/>
    <n v="13.90659394"/>
    <n v="517.37171909999995"/>
    <n v="5.0832355979999999"/>
    <n v="39.1553149"/>
    <n v="0.951526486"/>
    <n v="406.9399737"/>
    <n v="3.9982312210000002"/>
    <n v="196.91157269999999"/>
    <n v="1.9346784509999999"/>
    <n v="1359.2895980000001"/>
    <n v="13.35517389"/>
    <n v="1"/>
    <n v="9.8251129999999999E-3"/>
    <n v="17.72381704"/>
    <n v="0.174138505"/>
    <n v="3.9999999370000001"/>
    <n v="3.9300451E-2"/>
    <n v="18.952871869999999"/>
    <n v="0.18621410799999999"/>
    <n v="0"/>
    <n v="0"/>
    <n v="32.170659819999997"/>
    <n v="0.316080368"/>
    <n v="8.0249786909999994"/>
    <n v="76.875"/>
    <n v="8.9"/>
    <n v="32.4"/>
    <n v="13.3"/>
    <n v="5.6"/>
    <n v="54486"/>
  </r>
  <r>
    <n v="20133"/>
    <x v="16"/>
    <s v="Neosho"/>
    <n v="1061.2164519999999"/>
    <n v="6.4269407230000004"/>
    <n v="421.04510690000001"/>
    <n v="2.5499340290000001"/>
    <n v="42.621888290000001"/>
    <n v="0.64141291600000006"/>
    <n v="278.8200976"/>
    <n v="1.688590708"/>
    <n v="169.42788189999999"/>
    <n v="1.0260894009999999"/>
    <n v="1015.658967"/>
    <n v="6.1510354080000003"/>
    <n v="2.6726547589999998"/>
    <n v="1.6186136E-2"/>
    <n v="18.031808529999999"/>
    <n v="0.10920426699999999"/>
    <n v="1.999999997"/>
    <n v="1.2112403000000001E-2"/>
    <n v="5.1999535530000003"/>
    <n v="3.1491967000000003E-2"/>
    <n v="0"/>
    <n v="0"/>
    <n v="35.68487666"/>
    <n v="0.21611480499999999"/>
    <n v="8.0249786909999994"/>
    <n v="76.875"/>
    <n v="12.2"/>
    <n v="32.4"/>
    <n v="13.3"/>
    <n v="5.6"/>
    <n v="40744"/>
  </r>
  <r>
    <n v="20135"/>
    <x v="16"/>
    <s v="Ness"/>
    <n v="833.41842829999996"/>
    <n v="26.82389534"/>
    <n v="314.59748710000002"/>
    <n v="10.12544213"/>
    <n v="16.226264700000002"/>
    <n v="1.1887373400000001"/>
    <n v="192.36832390000001"/>
    <n v="6.191449113"/>
    <n v="182.4788872"/>
    <n v="5.8731537559999998"/>
    <n v="766.45664859999999"/>
    <n v="24.66870449"/>
    <n v="0.99999997799999996"/>
    <n v="3.2185387000000003E-2"/>
    <n v="89.000000810000003"/>
    <n v="2.864499543"/>
    <n v="1"/>
    <n v="3.2185388000000002E-2"/>
    <n v="8"/>
    <n v="0.25748310299999999"/>
    <n v="0"/>
    <n v="0"/>
    <n v="56.961778619999997"/>
    <n v="1.8333369370000001"/>
    <n v="8.0249786909999994"/>
    <n v="76.875"/>
    <n v="10.8"/>
    <n v="32.4"/>
    <n v="13.3"/>
    <n v="5.6"/>
    <n v="53456"/>
  </r>
  <r>
    <n v="20137"/>
    <x v="16"/>
    <s v="Norton"/>
    <n v="2008.8682349999999"/>
    <n v="35.42352734"/>
    <n v="614.21371799999997"/>
    <n v="10.83078325"/>
    <n v="52.85292639"/>
    <n v="2.4435009889999999"/>
    <n v="350.62528950000001"/>
    <n v="6.1827771030000003"/>
    <n v="316.28118039999998"/>
    <n v="5.5771677029999998"/>
    <n v="1833.4538130000001"/>
    <n v="32.330344080000003"/>
    <n v="111.41841599999999"/>
    <n v="1.96470492"/>
    <n v="106.0557094"/>
    <n v="1.8701412340000001"/>
    <n v="13.495441939999999"/>
    <n v="0.237972878"/>
    <n v="6.9870958439999997"/>
    <n v="0.123207474"/>
    <n v="0"/>
    <n v="0"/>
    <n v="43.513462879999999"/>
    <n v="0.76729788200000004"/>
    <n v="8.0249786909999994"/>
    <n v="76.875"/>
    <n v="10.7"/>
    <n v="32.4"/>
    <n v="13.3"/>
    <n v="5.6"/>
    <n v="45096"/>
  </r>
  <r>
    <n v="20139"/>
    <x v="16"/>
    <s v="Osage"/>
    <n v="2040.3093610000001"/>
    <n v="12.521076170000001"/>
    <n v="789.74303120000002"/>
    <n v="4.8465359389999998"/>
    <n v="65.176115999999993"/>
    <n v="0.994751465"/>
    <n v="505.00212820000002"/>
    <n v="3.0991232169999998"/>
    <n v="315.06744989999999"/>
    <n v="1.933522245"/>
    <n v="1966.863928"/>
    <n v="12.07035243"/>
    <n v="8.999999978"/>
    <n v="5.5231665999999999E-2"/>
    <n v="26.731336420000002"/>
    <n v="0.16404625"/>
    <n v="7.0000000460000003"/>
    <n v="4.2957963000000002E-2"/>
    <n v="14.38181895"/>
    <n v="8.8259090999999998E-2"/>
    <n v="0.99999995799999997"/>
    <n v="6.1368519999999999E-3"/>
    <n v="42.06361527"/>
    <n v="0.25813817300000003"/>
    <n v="8.0249786909999994"/>
    <n v="76.875"/>
    <n v="11.5"/>
    <n v="32.4"/>
    <n v="13.3"/>
    <n v="5.6"/>
    <n v="48364"/>
  </r>
  <r>
    <n v="20141"/>
    <x v="16"/>
    <s v="Osborne"/>
    <n v="891.75778609999998"/>
    <n v="23.11450975"/>
    <n v="361.67367539999998"/>
    <n v="9.3746416640000003"/>
    <n v="29.353831459999999"/>
    <n v="1.6850649520000001"/>
    <n v="186.90981769999999"/>
    <n v="4.8447334809999996"/>
    <n v="230.50393489999999"/>
    <n v="5.9747002309999999"/>
    <n v="859.75778560000003"/>
    <n v="22.285064429999998"/>
    <n v="4.0000000580000004"/>
    <n v="0.10368066500000001"/>
    <n v="14.99999993"/>
    <n v="0.38880248699999997"/>
    <n v="5.9999999769999999"/>
    <n v="0.155520995"/>
    <n v="0"/>
    <n v="0"/>
    <n v="0"/>
    <n v="0"/>
    <n v="22.000000239999999"/>
    <n v="0.57024365600000004"/>
    <n v="8.0249786909999994"/>
    <n v="76.875"/>
    <n v="12.1"/>
    <n v="32.4"/>
    <n v="13.3"/>
    <n v="5.6"/>
    <n v="43518"/>
  </r>
  <r>
    <n v="20143"/>
    <x v="16"/>
    <s v="Ottawa"/>
    <n v="1735.6816590000001"/>
    <n v="28.495840730000001"/>
    <n v="437.44912859999999"/>
    <n v="7.1818934270000003"/>
    <n v="48.164434730000004"/>
    <n v="1.961092619"/>
    <n v="420.65893319999998"/>
    <n v="6.9062376160000003"/>
    <n v="301.53250630000002"/>
    <n v="4.9504597989999999"/>
    <n v="1669.7183789999999"/>
    <n v="27.41287767"/>
    <n v="15.453765860000001"/>
    <n v="0.25371475700000001"/>
    <n v="33.000000440000001"/>
    <n v="0.54178296599999998"/>
    <n v="2.9171099570000001"/>
    <n v="4.7892135000000002E-2"/>
    <n v="6.9999999830000004"/>
    <n v="0.114923658"/>
    <n v="0"/>
    <n v="0"/>
    <n v="40.592406629999999"/>
    <n v="0.66643255000000001"/>
    <n v="8.0249786909999994"/>
    <n v="76.875"/>
    <n v="12.1"/>
    <n v="32.4"/>
    <n v="13.3"/>
    <n v="5.6"/>
    <n v="50302"/>
  </r>
  <r>
    <n v="20145"/>
    <x v="16"/>
    <s v="Pawnee"/>
    <n v="1180.2313059999999"/>
    <n v="16.925732199999999"/>
    <n v="393.96245160000001"/>
    <n v="5.6498272140000001"/>
    <n v="19.29874959"/>
    <n v="0.72415570699999998"/>
    <n v="231.49384549999999"/>
    <n v="3.3198601110000001"/>
    <n v="228.68421190000001"/>
    <n v="3.2795670719999999"/>
    <n v="1119.242898"/>
    <n v="16.051095620000002"/>
    <n v="24.730919409999998"/>
    <n v="0.35466684900000001"/>
    <n v="40.690635260000001"/>
    <n v="0.58354560799999999"/>
    <n v="1.341138011"/>
    <n v="1.9233299999999998E-2"/>
    <n v="9.5205783270000008"/>
    <n v="0.13653489599999999"/>
    <n v="0.20852599999999999"/>
    <n v="2.990478E-3"/>
    <n v="25.187245019999999"/>
    <n v="0.36121102900000002"/>
    <n v="8.0249786909999994"/>
    <n v="76.875"/>
    <n v="12.8"/>
    <n v="32.4"/>
    <n v="13.3"/>
    <n v="5.6"/>
    <n v="47359"/>
  </r>
  <r>
    <n v="20147"/>
    <x v="16"/>
    <s v="Phillips"/>
    <n v="1994.5565839999999"/>
    <n v="35.351942280000003"/>
    <n v="599.64517560000002"/>
    <n v="10.628237779999999"/>
    <n v="49.737711789999999"/>
    <n v="2.0451361760000002"/>
    <n v="498.29801809999998"/>
    <n v="8.8319393490000007"/>
    <n v="384.38427869999998"/>
    <n v="6.8129081659999997"/>
    <n v="1931.5111919999999"/>
    <n v="34.234512440000003"/>
    <n v="6.0000000959999999"/>
    <n v="0.10634526900000001"/>
    <n v="33.062931339999999"/>
    <n v="0.58601437999999995"/>
    <n v="9.0000000419999999"/>
    <n v="0.15951790199999999"/>
    <n v="17.000000100000001"/>
    <n v="0.30131159299999999"/>
    <n v="0"/>
    <n v="0"/>
    <n v="31.045391129999999"/>
    <n v="0.55025507100000004"/>
    <n v="8.0249786909999994"/>
    <n v="76.875"/>
    <n v="11.2"/>
    <n v="32.4"/>
    <n v="13.3"/>
    <n v="5.6"/>
    <n v="46984"/>
  </r>
  <r>
    <n v="20149"/>
    <x v="16"/>
    <s v="Pottawatomie"/>
    <n v="577.42753119999998"/>
    <n v="2.6727806479999998"/>
    <n v="100.8518334"/>
    <n v="0.46682018800000002"/>
    <n v="10.357719639999999"/>
    <n v="0.13147651199999999"/>
    <n v="148.1505434"/>
    <n v="0.68575515399999998"/>
    <n v="71.928743119999993"/>
    <n v="0.33294178400000002"/>
    <n v="555.83778110000003"/>
    <n v="2.5728466079999999"/>
    <n v="1.118294519"/>
    <n v="5.1763310000000002E-3"/>
    <n v="12.171754079999999"/>
    <n v="5.634028E-2"/>
    <n v="5.7457899999999998E-3"/>
    <n v="2.6599999999999999E-5"/>
    <n v="5.0856294120000003"/>
    <n v="2.3540221E-2"/>
    <n v="0"/>
    <n v="0"/>
    <n v="15.380080960000001"/>
    <n v="7.1190895000000004E-2"/>
    <n v="8.0249786909999994"/>
    <n v="76.875"/>
    <n v="10.5"/>
    <n v="32.4"/>
    <n v="13.3"/>
    <n v="5.6"/>
    <n v="60601"/>
  </r>
  <r>
    <n v="20151"/>
    <x v="16"/>
    <s v="Pratt"/>
    <n v="2235.9870799999999"/>
    <n v="23.156452770000001"/>
    <n v="577.22733129999995"/>
    <n v="5.9779135380000001"/>
    <n v="65.682629360000007"/>
    <n v="1.660329357"/>
    <n v="544.74727829999995"/>
    <n v="5.6415418219999998"/>
    <n v="381.74082220000003"/>
    <n v="3.9534053669999998"/>
    <n v="2111.0954409999999"/>
    <n v="21.863043090000001"/>
    <n v="19.150369820000002"/>
    <n v="0.198326117"/>
    <n v="90.489323850000005"/>
    <n v="0.93713052900000005"/>
    <n v="10.00000026"/>
    <n v="0.103562554"/>
    <n v="15.143731109999999"/>
    <n v="0.15683234400000001"/>
    <n v="1.000000048"/>
    <n v="1.0356255999999999E-2"/>
    <n v="79.597538790000002"/>
    <n v="0.82433242299999998"/>
    <n v="8.0249786909999994"/>
    <n v="76.875"/>
    <n v="11.7"/>
    <n v="32.4"/>
    <n v="13.3"/>
    <n v="5.6"/>
    <n v="52634"/>
  </r>
  <r>
    <n v="20153"/>
    <x v="16"/>
    <s v="Rawlins"/>
    <n v="715.0675463"/>
    <n v="28.386960949999999"/>
    <n v="232.01001869999999"/>
    <n v="9.2104016959999999"/>
    <n v="23.18134177"/>
    <n v="1.971202532"/>
    <n v="129.99954940000001"/>
    <n v="5.1607601990000003"/>
    <n v="160.58859419999999"/>
    <n v="6.3750930620000004"/>
    <n v="689.92494139999997"/>
    <n v="27.388842449999999"/>
    <n v="5.9999997870000001"/>
    <n v="0.23818974900000001"/>
    <n v="18.390112640000002"/>
    <n v="0.73005607900000002"/>
    <n v="1.9999999829999999"/>
    <n v="7.9396585000000006E-2"/>
    <n v="0"/>
    <n v="0"/>
    <n v="0"/>
    <n v="0"/>
    <n v="17.14260496"/>
    <n v="0.680532154"/>
    <n v="8.0249786909999994"/>
    <n v="76.875"/>
    <n v="12.3"/>
    <n v="32.4"/>
    <n v="13.3"/>
    <n v="5.6"/>
    <n v="47448"/>
  </r>
  <r>
    <n v="20155"/>
    <x v="16"/>
    <s v="Reno"/>
    <n v="15361.54134"/>
    <n v="23.812282150000001"/>
    <n v="4861.6217790000001"/>
    <n v="7.536112879"/>
    <n v="727.14321610000002"/>
    <n v="2.8190401490000001"/>
    <n v="3378.1642740000002"/>
    <n v="5.2365709320000002"/>
    <n v="3277.6737130000001"/>
    <n v="5.0807981780000002"/>
    <n v="14253.720789999999"/>
    <n v="22.095023789999999"/>
    <n v="302.88731580000001"/>
    <n v="0.46951266600000002"/>
    <n v="884.19356589999995"/>
    <n v="1.3706089910000001"/>
    <n v="66.161959179999997"/>
    <n v="0.10255918999999999"/>
    <n v="108.9568191"/>
    <n v="0.16889649700000001"/>
    <n v="8.9999995740000003"/>
    <n v="1.3951108E-2"/>
    <n v="620.81445150000002"/>
    <n v="0.96233890600000005"/>
    <n v="8.0249786909999994"/>
    <n v="76.875"/>
    <n v="11.9"/>
    <n v="32.4"/>
    <n v="13.3"/>
    <n v="5.6"/>
    <n v="47178"/>
  </r>
  <r>
    <n v="20157"/>
    <x v="16"/>
    <s v="Republic"/>
    <n v="1274.5044069999999"/>
    <n v="25.592457979999999"/>
    <n v="438.25064450000002"/>
    <n v="8.8002137450000006"/>
    <n v="34.632546359999999"/>
    <n v="1.522979171"/>
    <n v="248.70951210000001"/>
    <n v="4.9941669089999996"/>
    <n v="302.96265870000002"/>
    <n v="6.0835875240000004"/>
    <n v="1256.560937"/>
    <n v="25.232147319999999"/>
    <n v="3.000000032"/>
    <n v="6.0240964000000001E-2"/>
    <n v="5.9756883570000001"/>
    <n v="0.119993742"/>
    <n v="3.9292985599999999"/>
    <n v="7.8901578E-2"/>
    <n v="3.9999999289999999"/>
    <n v="8.0321284000000007E-2"/>
    <n v="0"/>
    <n v="0"/>
    <n v="7.0141722529999999"/>
    <n v="0.14084683200000001"/>
    <n v="8.0249786909999994"/>
    <n v="76.875"/>
    <n v="10.8"/>
    <n v="32.4"/>
    <n v="13.3"/>
    <n v="5.6"/>
    <n v="44593"/>
  </r>
  <r>
    <n v="20159"/>
    <x v="16"/>
    <s v="Rice"/>
    <n v="1890.359915"/>
    <n v="18.747990819999998"/>
    <n v="663.26285370000005"/>
    <n v="6.57803088"/>
    <n v="61.427788919999998"/>
    <n v="1.572652046"/>
    <n v="472.61170470000002"/>
    <n v="4.6872131770000003"/>
    <n v="352.83556570000002"/>
    <n v="3.4993113729999998"/>
    <n v="1826.0303180000001"/>
    <n v="18.109990270000001"/>
    <n v="10.000000030000001"/>
    <n v="9.9176833000000006E-2"/>
    <n v="63.319582459999999"/>
    <n v="0.62798356099999997"/>
    <n v="1.9936926960000001"/>
    <n v="1.9772813E-2"/>
    <n v="10.999999989999999"/>
    <n v="0.109094515"/>
    <n v="0.99999995600000002"/>
    <n v="9.9176830000000001E-3"/>
    <n v="40.335903160000001"/>
    <n v="0.40003871000000002"/>
    <n v="8.0249786909999994"/>
    <n v="76.875"/>
    <n v="11.3"/>
    <n v="32.4"/>
    <n v="13.3"/>
    <n v="5.6"/>
    <n v="52400"/>
  </r>
  <r>
    <n v="20161"/>
    <x v="16"/>
    <s v="Riley"/>
    <n v="30210.77045"/>
    <n v="42.481572730000003"/>
    <n v="14112.8843"/>
    <n v="19.845158260000002"/>
    <n v="506.96025359999999"/>
    <n v="1.965266916"/>
    <n v="6414.0315049999999"/>
    <n v="9.0192385640000001"/>
    <n v="1845.357477"/>
    <n v="2.5948920439999998"/>
    <n v="24776.705430000002"/>
    <n v="34.84033668"/>
    <n v="2283.5189019999998"/>
    <n v="3.2110228529999998"/>
    <n v="2055.1372980000001"/>
    <n v="2.8898787850000001"/>
    <n v="1243.6934590000001"/>
    <n v="1.7488482860000001"/>
    <n v="195.77612310000001"/>
    <n v="0.27529511800000001"/>
    <n v="77.199136060000001"/>
    <n v="0.108555348"/>
    <n v="1633.8773369999999"/>
    <n v="2.297514359"/>
    <n v="8.0249786909999994"/>
    <n v="76.875"/>
    <n v="5.6"/>
    <n v="32.4"/>
    <n v="13.3"/>
    <n v="5.6"/>
    <n v="46690"/>
  </r>
  <r>
    <n v="20163"/>
    <x v="16"/>
    <s v="Rooks"/>
    <n v="750.21113779999996"/>
    <n v="14.48004512"/>
    <n v="244.1266358"/>
    <n v="4.7119597720000002"/>
    <n v="18.640152969999999"/>
    <n v="0.83289334100000001"/>
    <n v="188.34821669999999"/>
    <n v="3.6353641510000001"/>
    <n v="142.66319609999999"/>
    <n v="2.7535841749999999"/>
    <n v="723.18702510000003"/>
    <n v="13.958444800000001"/>
    <n v="10.024112969999999"/>
    <n v="0.193478343"/>
    <n v="27.999999930000001"/>
    <n v="0.54043620800000003"/>
    <n v="2"/>
    <n v="3.8602586000000001E-2"/>
    <n v="3.0000000899999999"/>
    <n v="5.7903880999999997E-2"/>
    <n v="0.99999996300000005"/>
    <n v="1.9301292000000001E-2"/>
    <n v="10.99999994"/>
    <n v="0.212314224"/>
    <n v="8.0249786909999994"/>
    <n v="76.875"/>
    <n v="10.5"/>
    <n v="32.4"/>
    <n v="13.3"/>
    <n v="5.6"/>
    <n v="45309"/>
  </r>
  <r>
    <n v="20165"/>
    <x v="16"/>
    <s v="Rush"/>
    <n v="699.46126749999996"/>
    <n v="21.150930379999998"/>
    <n v="210.07893350000001"/>
    <n v="6.3525531749999997"/>
    <n v="17.899596320000001"/>
    <n v="1.184619214"/>
    <n v="123.63434289999999"/>
    <n v="3.7385649509999999"/>
    <n v="159.35811330000001"/>
    <n v="4.8188120129999996"/>
    <n v="676.49167130000001"/>
    <n v="20.456355349999999"/>
    <n v="1"/>
    <n v="3.0238886999999999E-2"/>
    <n v="14.939192029999999"/>
    <n v="0.451744543"/>
    <n v="1.0000000019999999"/>
    <n v="3.0238886999999999E-2"/>
    <n v="4"/>
    <n v="0.120955549"/>
    <n v="0"/>
    <n v="0"/>
    <n v="16.969595959999999"/>
    <n v="0.51314169799999998"/>
    <n v="8.0249786909999994"/>
    <n v="76.875"/>
    <n v="11.2"/>
    <n v="32.4"/>
    <n v="13.3"/>
    <n v="5.6"/>
    <n v="43895"/>
  </r>
  <r>
    <n v="20167"/>
    <x v="16"/>
    <s v="Russell"/>
    <n v="1732.6183679999999"/>
    <n v="24.85822623"/>
    <n v="639.10182669999995"/>
    <n v="9.1693231950000005"/>
    <n v="32.690086559999997"/>
    <n v="1.030258007"/>
    <n v="330.22243259999999"/>
    <n v="4.737768043"/>
    <n v="431.90017899999998"/>
    <n v="6.1965592389999999"/>
    <n v="1693.484958"/>
    <n v="24.296771280000002"/>
    <n v="1"/>
    <n v="1.4347202E-2"/>
    <n v="19.29970952"/>
    <n v="0.27689683700000001"/>
    <n v="6.2399481039999998"/>
    <n v="8.9525798000000004E-2"/>
    <n v="12.90666618"/>
    <n v="0.18517455099999999"/>
    <n v="0"/>
    <n v="0"/>
    <n v="18.986795879999999"/>
    <n v="0.27240740099999999"/>
    <n v="8.0249786909999994"/>
    <n v="76.875"/>
    <n v="11.6"/>
    <n v="32.4"/>
    <n v="13.3"/>
    <n v="5.6"/>
    <n v="42625"/>
  </r>
  <r>
    <n v="20169"/>
    <x v="16"/>
    <s v="Saline"/>
    <n v="10421.37428"/>
    <n v="18.741456459999998"/>
    <n v="3281.992577"/>
    <n v="5.9022274159999997"/>
    <n v="285.14273129999998"/>
    <n v="1.272050015"/>
    <n v="2517.0601270000002"/>
    <n v="4.5265980770000001"/>
    <n v="1679.707633"/>
    <n v="3.0207309150000001"/>
    <n v="9278.8559449999993"/>
    <n v="16.686789099999999"/>
    <n v="344.59272540000001"/>
    <n v="0.61970421399999998"/>
    <n v="899.38985749999995"/>
    <n v="1.617433114"/>
    <n v="141.75320020000001"/>
    <n v="0.25492428900000003"/>
    <n v="39.6583617"/>
    <n v="7.1320291999999993E-2"/>
    <n v="7.5278638750000004"/>
    <n v="1.3537863000000001E-2"/>
    <n v="608.98618239999996"/>
    <n v="1.0951807039999999"/>
    <n v="8.0249786909999994"/>
    <n v="76.875"/>
    <n v="11.3"/>
    <n v="32.4"/>
    <n v="13.3"/>
    <n v="5.6"/>
    <n v="47052"/>
  </r>
  <r>
    <n v="20171"/>
    <x v="16"/>
    <s v="Scott"/>
    <n v="569.79662710000002"/>
    <n v="11.5436918"/>
    <n v="196.00702229999999"/>
    <n v="3.9709688480000001"/>
    <n v="1.9513294379999999"/>
    <n v="9.8402897000000003E-2"/>
    <n v="157.75226050000001"/>
    <n v="3.1959534129999998"/>
    <n v="67.839371740000004"/>
    <n v="1.3743794920000001"/>
    <n v="537.12697390000005"/>
    <n v="10.88182686"/>
    <n v="0"/>
    <n v="0"/>
    <n v="43.329245819999997"/>
    <n v="0.87782102500000003"/>
    <n v="3.9999999540000002"/>
    <n v="8.1037276000000005E-2"/>
    <n v="6.6205344029999997"/>
    <n v="0.13412752"/>
    <n v="0"/>
    <n v="0"/>
    <n v="22.049119860000001"/>
    <n v="0.44670015899999999"/>
    <n v="8.0249786909999994"/>
    <n v="76.875"/>
    <n v="9.6999999999999993"/>
    <n v="32.4"/>
    <n v="13.3"/>
    <n v="5.6"/>
    <n v="56267"/>
  </r>
  <r>
    <n v="20173"/>
    <x v="16"/>
    <s v="Sedgwick"/>
    <n v="135646.48379999999"/>
    <n v="27.218300599999999"/>
    <n v="52735.513500000001"/>
    <n v="10.58170488"/>
    <n v="7501.3293219999996"/>
    <n v="3.8766159120000001"/>
    <n v="36881.600539999999"/>
    <n v="7.4005198090000004"/>
    <n v="13554.77139"/>
    <n v="2.7198481819999998"/>
    <n v="104145.1394"/>
    <n v="20.897362260000001"/>
    <n v="12486.51187"/>
    <n v="2.5054953439999998"/>
    <n v="16009.98595"/>
    <n v="3.2125020719999999"/>
    <n v="5433.8371459999998"/>
    <n v="1.090332818"/>
    <n v="1710.4454909999999"/>
    <n v="0.34321139899999997"/>
    <n v="121.02062290000001"/>
    <n v="2.4283532E-2"/>
    <n v="11749.52915"/>
    <n v="2.357615231"/>
    <n v="8.0249786909999994"/>
    <n v="76.875"/>
    <n v="10.8"/>
    <n v="32.4"/>
    <n v="13.3"/>
    <n v="5.6"/>
    <n v="50995"/>
  </r>
  <r>
    <n v="20175"/>
    <x v="16"/>
    <s v="Seward"/>
    <n v="1229.812044"/>
    <n v="5.3581911990000002"/>
    <n v="428.5648764"/>
    <n v="1.8672223619999999"/>
    <n v="60.163542569999997"/>
    <n v="0.80648180400000002"/>
    <n v="409.0191489"/>
    <n v="1.7820632139999999"/>
    <n v="115.3025495"/>
    <n v="0.502363844"/>
    <n v="1062.8151620000001"/>
    <n v="4.6305993440000002"/>
    <n v="8.1144355239999992"/>
    <n v="3.5353937000000002E-2"/>
    <n v="486.38432849999998"/>
    <n v="2.1191370190000001"/>
    <n v="3.000000005"/>
    <n v="1.3070755999999999E-2"/>
    <n v="10.463271949999999"/>
    <n v="4.5587625999999999E-2"/>
    <n v="0"/>
    <n v="0"/>
    <n v="145.4191773"/>
    <n v="0.63357954500000002"/>
    <n v="8.0249786909999994"/>
    <n v="76.875"/>
    <n v="8.3000000000000007"/>
    <n v="32.4"/>
    <n v="13.3"/>
    <n v="5.6"/>
    <n v="45807"/>
  </r>
  <r>
    <n v="20177"/>
    <x v="16"/>
    <s v="Shawnee"/>
    <n v="43336.695849999996"/>
    <n v="24.355489030000001"/>
    <n v="16892.34203"/>
    <n v="9.4935998940000008"/>
    <n v="2382.2086479999998"/>
    <n v="3.2812791300000002"/>
    <n v="11775.78861"/>
    <n v="6.6180654670000001"/>
    <n v="5472.0379279999997"/>
    <n v="3.0753188979999999"/>
    <n v="33827.374069999998"/>
    <n v="19.011191830000001"/>
    <n v="4312.2343879999999"/>
    <n v="2.4235021909999999"/>
    <n v="6560.1383519999999"/>
    <n v="3.6868380140000001"/>
    <n v="316.04547589999999"/>
    <n v="0.17761949699999999"/>
    <n v="628.02348529999995"/>
    <n v="0.35295305300000002"/>
    <n v="26.549851289999999"/>
    <n v="1.4921179E-2"/>
    <n v="4226.4685339999996"/>
    <n v="2.3753012550000001"/>
    <n v="8.0249786909999994"/>
    <n v="76.875"/>
    <n v="10.7"/>
    <n v="32.4"/>
    <n v="13.3"/>
    <n v="5.6"/>
    <n v="51316"/>
  </r>
  <r>
    <n v="20179"/>
    <x v="16"/>
    <s v="Sheridan"/>
    <n v="820.14205960000004"/>
    <n v="32.08693504"/>
    <n v="248.98317399999999"/>
    <n v="9.7411257429999996"/>
    <n v="14.92286973"/>
    <n v="1.3578589379999999"/>
    <n v="219.40810350000001"/>
    <n v="8.5840416059999995"/>
    <n v="147.4653213"/>
    <n v="5.7693787680000002"/>
    <n v="788.14206000000001"/>
    <n v="30.83497887"/>
    <n v="2.9999999609999999"/>
    <n v="0.11737089000000001"/>
    <n v="34.999999819999999"/>
    <n v="1.369327067"/>
    <n v="0"/>
    <n v="0"/>
    <n v="10.00000007"/>
    <n v="0.39123630999999998"/>
    <n v="0"/>
    <n v="0"/>
    <n v="18.99999991"/>
    <n v="0.74334897899999997"/>
    <n v="8.0249786909999994"/>
    <n v="76.875"/>
    <n v="11.8"/>
    <n v="32.4"/>
    <n v="13.3"/>
    <n v="5.6"/>
    <n v="51221"/>
  </r>
  <r>
    <n v="20181"/>
    <x v="16"/>
    <s v="Sherman"/>
    <n v="4302.2312899999997"/>
    <n v="71.58454725"/>
    <n v="1646.1127759999999"/>
    <n v="27.389563670000001"/>
    <n v="290.40627499999999"/>
    <n v="11.13520993"/>
    <n v="952.66139310000005"/>
    <n v="15.8512711"/>
    <n v="848.81076169999994"/>
    <n v="14.123307179999999"/>
    <n v="3994.2838069999998"/>
    <n v="66.460629080000004"/>
    <n v="31.099203200000002"/>
    <n v="0.51745762399999995"/>
    <n v="430.23632780000003"/>
    <n v="7.1586743390000001"/>
    <n v="15.00000007"/>
    <n v="0.24958402800000001"/>
    <n v="10.355674949999999"/>
    <n v="0.172307403"/>
    <n v="6.5297577069999999"/>
    <n v="0.10864821500000001"/>
    <n v="244.96284660000001"/>
    <n v="4.0759209079999996"/>
    <n v="8.0249786909999994"/>
    <n v="76.875"/>
    <n v="9.4"/>
    <n v="32.4"/>
    <n v="13.3"/>
    <n v="5.6"/>
    <n v="42491"/>
  </r>
  <r>
    <n v="20183"/>
    <x v="16"/>
    <s v="Smith"/>
    <n v="1439.8735260000001"/>
    <n v="37.37019274"/>
    <n v="472.02339699999999"/>
    <n v="12.25080189"/>
    <n v="43.493213249999997"/>
    <n v="2.4881700950000001"/>
    <n v="283.90453860000002"/>
    <n v="7.3684022489999998"/>
    <n v="383.61479980000001"/>
    <n v="9.9562626460000008"/>
    <n v="1381.437496"/>
    <n v="35.853555559999997"/>
    <n v="3.9998542029999999"/>
    <n v="0.103811425"/>
    <n v="38.000000139999997"/>
    <n v="0.98624448799999997"/>
    <n v="5.0000000040000003"/>
    <n v="0.12976901099999999"/>
    <n v="3.4364663649999998"/>
    <n v="8.9189368000000005E-2"/>
    <n v="0"/>
    <n v="0"/>
    <n v="45.999708869999999"/>
    <n v="1.1938673470000001"/>
    <n v="8.0249786909999994"/>
    <n v="76.875"/>
    <n v="10.6"/>
    <n v="32.4"/>
    <n v="13.3"/>
    <n v="5.6"/>
    <n v="43872"/>
  </r>
  <r>
    <n v="20185"/>
    <x v="16"/>
    <s v="Stafford"/>
    <n v="1354.1904890000001"/>
    <n v="30.520407680000002"/>
    <n v="426.17193320000001"/>
    <n v="9.6049568010000002"/>
    <n v="51.91038631"/>
    <n v="2.7220968170000002"/>
    <n v="353.89045679999998"/>
    <n v="7.9758949010000002"/>
    <n v="222.3046731"/>
    <n v="5.0102473080000003"/>
    <n v="1204.4810219999999"/>
    <n v="27.146293029999999"/>
    <n v="1.999999903"/>
    <n v="4.5075498999999998E-2"/>
    <n v="241.8944821"/>
    <n v="5.45175754"/>
    <n v="2.9999999490000002"/>
    <n v="6.7613250999999999E-2"/>
    <n v="16.000000029999999"/>
    <n v="0.36060401199999997"/>
    <n v="0.99999996999999996"/>
    <n v="2.2537749999999999E-2"/>
    <n v="127.7094646"/>
    <n v="2.8782840780000001"/>
    <n v="8.0249786909999994"/>
    <n v="76.875"/>
    <n v="11.9"/>
    <n v="32.4"/>
    <n v="13.3"/>
    <n v="5.6"/>
    <n v="47129"/>
  </r>
  <r>
    <n v="20187"/>
    <x v="16"/>
    <s v="Stanton"/>
    <n v="235.61847069999999"/>
    <n v="10.542213459999999"/>
    <n v="93.059396000000007"/>
    <n v="4.1637313650000003"/>
    <n v="4.5913403070000003"/>
    <n v="0.55652609799999997"/>
    <n v="64.768541319999997"/>
    <n v="2.8979213119999998"/>
    <n v="45.59547697"/>
    <n v="2.0400660839999998"/>
    <n v="211.6983395"/>
    <n v="9.4719615000000008"/>
    <n v="1"/>
    <n v="4.4742729000000002E-2"/>
    <n v="37.31061158"/>
    <n v="1.6693785940000001"/>
    <n v="0"/>
    <n v="0"/>
    <n v="1.9395245590000001"/>
    <n v="8.6779622000000001E-2"/>
    <n v="0"/>
    <n v="0"/>
    <n v="20.98060667"/>
    <n v="0.93872960500000002"/>
    <n v="8.0249786909999994"/>
    <n v="76.875"/>
    <n v="11.1"/>
    <n v="32.4"/>
    <n v="13.3"/>
    <n v="5.6"/>
    <n v="55341"/>
  </r>
  <r>
    <n v="20189"/>
    <x v="16"/>
    <s v="Stevens"/>
    <n v="945.85367699999995"/>
    <n v="16.52434796"/>
    <n v="312.45326610000001"/>
    <n v="5.4586524470000004"/>
    <n v="27.65907382"/>
    <n v="1.3531836509999999"/>
    <n v="295.98981079999999"/>
    <n v="5.1710309360000002"/>
    <n v="124.10283440000001"/>
    <n v="2.1681138089999998"/>
    <n v="790.47881040000004"/>
    <n v="13.80990235"/>
    <n v="2.9999999129999999"/>
    <n v="5.2410900000000003E-2"/>
    <n v="245.72869460000001"/>
    <n v="4.2929541330000003"/>
    <n v="3.999999834"/>
    <n v="6.9881199000000005E-2"/>
    <n v="13.993970920000001"/>
    <n v="0.24447887700000001"/>
    <n v="0"/>
    <n v="0"/>
    <n v="134.38089500000001"/>
    <n v="2.3476746149999999"/>
    <n v="8.0249786909999994"/>
    <n v="76.875"/>
    <n v="10"/>
    <n v="32.4"/>
    <n v="13.3"/>
    <n v="5.6"/>
    <n v="59735"/>
  </r>
  <r>
    <n v="20191"/>
    <x v="16"/>
    <s v="Sumner"/>
    <n v="7002.4776689999999"/>
    <n v="29.017394620000001"/>
    <n v="2415.3971000000001"/>
    <n v="10.00910451"/>
    <n v="283.9989898"/>
    <n v="3.0040087770000001"/>
    <n v="2028.6930150000001"/>
    <n v="8.4066509810000003"/>
    <n v="1081.816947"/>
    <n v="4.4829145830000003"/>
    <n v="6535.9902869999996"/>
    <n v="27.084329050000001"/>
    <n v="92.781925509999994"/>
    <n v="0.38447673399999999"/>
    <n v="389.97750710000003"/>
    <n v="1.61601818"/>
    <n v="9.7790120040000001"/>
    <n v="4.0523007E-2"/>
    <n v="81.883477749999997"/>
    <n v="0.33931492499999999"/>
    <n v="1"/>
    <n v="4.143875E-3"/>
    <n v="281.04296369999997"/>
    <n v="1.1646070100000001"/>
    <n v="8.0249786909999994"/>
    <n v="76.875"/>
    <n v="11.1"/>
    <n v="32.4"/>
    <n v="13.3"/>
    <n v="5.6"/>
    <n v="51451"/>
  </r>
  <r>
    <n v="20193"/>
    <x v="16"/>
    <s v="Thomas"/>
    <n v="3715.4355049999999"/>
    <n v="47.030829179999998"/>
    <n v="883.48859019999998"/>
    <n v="11.18339988"/>
    <n v="95.300480410000006"/>
    <n v="2.9818673470000001"/>
    <n v="892.20318159999999"/>
    <n v="11.293711160000001"/>
    <n v="547.9868725"/>
    <n v="6.9365426899999996"/>
    <n v="3512.6013269999999"/>
    <n v="44.46330794"/>
    <n v="18.91921155"/>
    <n v="0.239483691"/>
    <n v="192.73092869999999"/>
    <n v="2.4396320089999999"/>
    <n v="14.0418109"/>
    <n v="0.177744442"/>
    <n v="22.671733660000001"/>
    <n v="0.28698396999999998"/>
    <n v="2.0000000070000001"/>
    <n v="2.5316456000000001E-2"/>
    <n v="145.20142010000001"/>
    <n v="1.837992659"/>
    <n v="8.0249786909999994"/>
    <n v="76.875"/>
    <n v="8.6999999999999993"/>
    <n v="32.4"/>
    <n v="13.3"/>
    <n v="5.6"/>
    <n v="50574"/>
  </r>
  <r>
    <n v="20195"/>
    <x v="16"/>
    <s v="Trego"/>
    <n v="214.85157950000001"/>
    <n v="7.1593328710000002"/>
    <n v="74.642468910000005"/>
    <n v="2.4872532129999998"/>
    <n v="3.7843638550000001"/>
    <n v="0.27867185999999999"/>
    <n v="31.86284577"/>
    <n v="1.0617409449999999"/>
    <n v="54.769948220000003"/>
    <n v="1.825056588"/>
    <n v="202.3032158"/>
    <n v="6.7411934640000002"/>
    <n v="0"/>
    <n v="0"/>
    <n v="12.2402637"/>
    <n v="0.40787283200000002"/>
    <n v="1.000000014"/>
    <n v="3.3322226000000003E-2"/>
    <n v="0"/>
    <n v="0"/>
    <n v="0"/>
    <n v="0"/>
    <n v="11.54836371"/>
    <n v="0.38481718500000001"/>
    <n v="8.0249786909999994"/>
    <n v="76.875"/>
    <n v="11.1"/>
    <n v="32.4"/>
    <n v="13.3"/>
    <n v="5.6"/>
    <n v="48576"/>
  </r>
  <r>
    <n v="20197"/>
    <x v="16"/>
    <s v="Wabaunsee"/>
    <n v="2946.9193780000001"/>
    <n v="41.782495070000003"/>
    <n v="1022.341954"/>
    <n v="14.49513617"/>
    <n v="42.555813880000002"/>
    <n v="1.5548342669999999"/>
    <n v="718.49136899999996"/>
    <n v="10.187032029999999"/>
    <n v="498.90922130000001"/>
    <n v="7.0737164510000001"/>
    <n v="2836.539409"/>
    <n v="40.217487730000002"/>
    <n v="10.390533489999999"/>
    <n v="0.14732076399999999"/>
    <n v="107.0228711"/>
    <n v="1.5174092029999999"/>
    <n v="2.0000000089999999"/>
    <n v="2.8356728000000001E-2"/>
    <n v="15.0712229"/>
    <n v="0.213685281"/>
    <n v="0"/>
    <n v="0"/>
    <n v="82.918207150000001"/>
    <n v="1.175644508"/>
    <n v="8.0249786909999994"/>
    <n v="76.875"/>
    <n v="9.6999999999999993"/>
    <n v="32.4"/>
    <n v="13.3"/>
    <n v="5.6"/>
    <n v="57339"/>
  </r>
  <r>
    <n v="20199"/>
    <x v="16"/>
    <s v="Wallace"/>
    <n v="1485.0000050000001"/>
    <n v="100.0000003"/>
    <n v="458.74527949999998"/>
    <n v="30.891938020000001"/>
    <n v="51.498371560000002"/>
    <n v="8.3061889610000001"/>
    <n v="374.00000069999999"/>
    <n v="25.185185229999998"/>
    <n v="302.99999960000002"/>
    <n v="20.404040380000001"/>
    <n v="1395.000004"/>
    <n v="93.939394190000002"/>
    <n v="2"/>
    <n v="0.13468013500000001"/>
    <n v="108.00000060000001"/>
    <n v="7.2727273139999999"/>
    <n v="1.0000000069999999"/>
    <n v="6.7340068000000003E-2"/>
    <n v="7.0000000189999998"/>
    <n v="0.47138047300000002"/>
    <n v="0"/>
    <n v="0"/>
    <n v="80.000000020000002"/>
    <n v="5.3872053879999999"/>
    <n v="8.0249786909999994"/>
    <n v="76.875"/>
    <n v="11.7"/>
    <n v="32.4"/>
    <n v="13.3"/>
    <n v="5.6"/>
    <n v="48426"/>
  </r>
  <r>
    <n v="20201"/>
    <x v="16"/>
    <s v="Washington"/>
    <n v="2909.229433"/>
    <n v="50.167777770000001"/>
    <n v="970.34532049999996"/>
    <n v="16.732976730000001"/>
    <n v="81.028873090000005"/>
    <n v="3.275217182"/>
    <n v="697.49304840000002"/>
    <n v="12.02781598"/>
    <n v="615.99971489999996"/>
    <n v="10.622516210000001"/>
    <n v="2823.4914010000002"/>
    <n v="48.689280930000002"/>
    <n v="9.6721346510000004"/>
    <n v="0.16678969900000001"/>
    <n v="71.243373809999994"/>
    <n v="1.2285458490000001"/>
    <n v="15.000000200000001"/>
    <n v="0.25866529100000002"/>
    <n v="7.4991636719999999"/>
    <n v="0.12931822200000001"/>
    <n v="0"/>
    <n v="0"/>
    <n v="53.566733370000001"/>
    <n v="0.92372363099999999"/>
    <n v="8.0249786909999994"/>
    <n v="76.875"/>
    <n v="12.7"/>
    <n v="32.4"/>
    <n v="13.3"/>
    <n v="5.6"/>
    <n v="46153"/>
  </r>
  <r>
    <n v="20203"/>
    <x v="16"/>
    <s v="Wichita"/>
    <n v="2233.9999979999998"/>
    <n v="99.999999930000001"/>
    <n v="830.90525190000005"/>
    <n v="37.193610200000002"/>
    <n v="73.993079460000004"/>
    <n v="8.3044982560000005"/>
    <n v="607.99999909999997"/>
    <n v="27.215756450000001"/>
    <n v="400.9999995"/>
    <n v="17.949865689999999"/>
    <n v="1971.9999969999999"/>
    <n v="88.272157419999999"/>
    <n v="19.000000020000002"/>
    <n v="0.85049239099999996"/>
    <n v="550.00000090000003"/>
    <n v="24.619516600000001"/>
    <n v="3"/>
    <n v="0.13428827199999999"/>
    <n v="10.99999994"/>
    <n v="0.49239032799999999"/>
    <n v="0"/>
    <n v="0"/>
    <n v="229.0000005"/>
    <n v="10.25067146"/>
    <n v="8.0249786909999994"/>
    <n v="76.875"/>
    <n v="10.8"/>
    <n v="32.4"/>
    <n v="13.3"/>
    <n v="5.6"/>
    <n v="52917"/>
  </r>
  <r>
    <n v="20205"/>
    <x v="16"/>
    <s v="Wilson"/>
    <n v="1146.578209"/>
    <n v="12.1859731"/>
    <n v="508.89417300000002"/>
    <n v="5.4085893609999998"/>
    <n v="81.726026430000005"/>
    <n v="2.077956431"/>
    <n v="258.18581749999998"/>
    <n v="2.7440303689999999"/>
    <n v="244.26180729999999"/>
    <n v="2.59604429"/>
    <n v="1113.2771290000001"/>
    <n v="11.83204516"/>
    <n v="1"/>
    <n v="1.0628122E-2"/>
    <n v="13.63301573"/>
    <n v="0.144893355"/>
    <n v="1.890534801"/>
    <n v="2.0092835E-2"/>
    <n v="8.3978773540000002"/>
    <n v="8.9253664999999996E-2"/>
    <n v="0"/>
    <n v="0"/>
    <n v="22.012667799999999"/>
    <n v="0.23395331899999999"/>
    <n v="8.0249786909999994"/>
    <n v="76.875"/>
    <n v="13.6"/>
    <n v="32.4"/>
    <n v="13.3"/>
    <n v="5.6"/>
    <n v="41461"/>
  </r>
  <r>
    <n v="20207"/>
    <x v="16"/>
    <s v="Woodson"/>
    <n v="613.50038459999996"/>
    <n v="18.54035614"/>
    <n v="288.45281269999998"/>
    <n v="8.7172200879999995"/>
    <n v="44.33114673"/>
    <n v="2.9088678959999998"/>
    <n v="100.33534539999999"/>
    <n v="3.0321953879999999"/>
    <n v="172.7339877"/>
    <n v="5.2201265560000003"/>
    <n v="577.63208180000004"/>
    <n v="17.45639413"/>
    <n v="6.0000001640000002"/>
    <n v="0.18132366799999999"/>
    <n v="20.724763060000001"/>
    <n v="0.62631499099999999"/>
    <n v="0"/>
    <n v="0"/>
    <n v="8.9803572569999996"/>
    <n v="0.27139187799999998"/>
    <n v="0"/>
    <n v="0"/>
    <n v="20.88794545"/>
    <n v="0.63124646299999998"/>
    <n v="8.0249786909999994"/>
    <n v="76.875"/>
    <n v="11.7"/>
    <n v="32.4"/>
    <n v="13.3"/>
    <n v="5.6"/>
    <n v="37394"/>
  </r>
  <r>
    <n v="20209"/>
    <x v="16"/>
    <s v="Wyandotte"/>
    <n v="41854.211069999998"/>
    <n v="26.573258670000001"/>
    <n v="21636.09636"/>
    <n v="13.736767950000001"/>
    <n v="3162.5490009999999"/>
    <n v="5.4154163620000002"/>
    <n v="11639.376179999999"/>
    <n v="7.3898455150000002"/>
    <n v="5114.9864159999997"/>
    <n v="3.2475073280000002"/>
    <n v="20022.81696"/>
    <n v="12.71249609"/>
    <n v="16223.87046"/>
    <n v="10.300543129999999"/>
    <n v="6145.1671839999999"/>
    <n v="3.9015695909999999"/>
    <n v="788.66359550000004"/>
    <n v="0.500722895"/>
    <n v="290.37994909999998"/>
    <n v="0.184362369"/>
    <n v="48.6396528"/>
    <n v="3.0881339000000001E-2"/>
    <n v="4479.8405240000002"/>
    <n v="2.844252896"/>
    <n v="8.0249786909999994"/>
    <n v="76.875"/>
    <n v="11.9"/>
    <n v="32.4"/>
    <n v="13.3"/>
    <n v="5.6"/>
    <n v="41746"/>
  </r>
  <r>
    <n v="21001"/>
    <x v="17"/>
    <s v="Adair"/>
    <n v="1727.437833"/>
    <n v="9.2594223450000008"/>
    <n v="981.96431540000003"/>
    <n v="5.2635308500000004"/>
    <n v="123.8649218"/>
    <n v="1.700273463"/>
    <n v="431.77743820000001"/>
    <n v="2.3144159420000001"/>
    <n v="273.49590430000001"/>
    <n v="1.465994341"/>
    <n v="1667.6862040000001"/>
    <n v="8.9391413150000005"/>
    <n v="21.75239221"/>
    <n v="0.1165973"/>
    <n v="30.18587385"/>
    <n v="0.16180249699999999"/>
    <n v="1.0775081630000001"/>
    <n v="5.7756659999999996E-3"/>
    <n v="0.13681547399999999"/>
    <n v="7.3335900000000005E-4"/>
    <n v="1.000000032"/>
    <n v="5.3602060000000002E-3"/>
    <n v="35.784907529999998"/>
    <n v="0.19181446999999999"/>
    <n v="14.70241272"/>
    <n v="76.150999999999996"/>
    <n v="15.1"/>
    <n v="34.299999999999997"/>
    <n v="14.7"/>
    <n v="6.1"/>
    <n v="32007"/>
  </r>
  <r>
    <n v="21003"/>
    <x v="17"/>
    <s v="Allen"/>
    <n v="194.27285019999999"/>
    <n v="0.973505964"/>
    <n v="98.570425240000006"/>
    <n v="0.49393879200000002"/>
    <n v="11.41417289"/>
    <n v="0.14544053100000001"/>
    <n v="55.360417210000001"/>
    <n v="0.27741239299999998"/>
    <n v="27.31152307"/>
    <n v="0.136858704"/>
    <n v="186.70529999999999"/>
    <n v="0.93558478599999995"/>
    <n v="2.4154501939999999"/>
    <n v="1.2103879999999999E-2"/>
    <n v="6.0700026720000002"/>
    <n v="3.0416931000000001E-2"/>
    <n v="0"/>
    <n v="0"/>
    <n v="0.702428834"/>
    <n v="3.5198880000000001E-3"/>
    <n v="0"/>
    <n v="0"/>
    <n v="4.4496690079999999"/>
    <n v="2.2297398999999999E-2"/>
    <n v="14.70241272"/>
    <n v="76.150999999999996"/>
    <n v="13.7"/>
    <n v="34.299999999999997"/>
    <n v="14.7"/>
    <n v="6.1"/>
    <n v="42287"/>
  </r>
  <r>
    <n v="21005"/>
    <x v="17"/>
    <s v="Anderson"/>
    <n v="4575.0363310000002"/>
    <n v="21.357715939999999"/>
    <n v="1280.094715"/>
    <n v="5.975886816"/>
    <n v="194.40377230000001"/>
    <n v="2.3229032410000001"/>
    <n v="1269.8195330000001"/>
    <n v="5.927919019"/>
    <n v="438.2911914"/>
    <n v="2.046081842"/>
    <n v="4326.0237159999997"/>
    <n v="20.19524633"/>
    <n v="132.12138719999999"/>
    <n v="0.61678440400000001"/>
    <n v="73.723236110000002"/>
    <n v="0.34416337299999999"/>
    <n v="16.642391589999999"/>
    <n v="7.7691944999999998E-2"/>
    <n v="5.9573466799999997"/>
    <n v="2.7810778000000001E-2"/>
    <n v="1"/>
    <n v="4.6683159999999996E-3"/>
    <n v="93.291512760000003"/>
    <n v="0.43551427500000001"/>
    <n v="14.70241272"/>
    <n v="76.150999999999996"/>
    <n v="12.2"/>
    <n v="34.299999999999997"/>
    <n v="14.7"/>
    <n v="6.1"/>
    <n v="55523"/>
  </r>
  <r>
    <n v="21007"/>
    <x v="17"/>
    <s v="Ballard"/>
    <n v="416.4808678"/>
    <n v="5.0488649260000003"/>
    <n v="137.53306789999999"/>
    <n v="1.6672695829999999"/>
    <n v="19.931297480000001"/>
    <n v="0.58673233700000005"/>
    <n v="93.935660810000002"/>
    <n v="1.1387521009999999"/>
    <n v="73.522971170000005"/>
    <n v="0.89129556499999996"/>
    <n v="400.32339560000003"/>
    <n v="4.8529930370000001"/>
    <n v="8.0672716409999996"/>
    <n v="9.7796965E-2"/>
    <n v="4.8873469409999997"/>
    <n v="5.9247751000000001E-2"/>
    <n v="0.14668896400000001"/>
    <n v="1.7782640000000001E-3"/>
    <n v="0"/>
    <n v="0"/>
    <n v="0"/>
    <n v="0"/>
    <n v="7.9435110660000001"/>
    <n v="9.6296654999999995E-2"/>
    <n v="14.70241272"/>
    <n v="76.150999999999996"/>
    <n v="13.2"/>
    <n v="34.299999999999997"/>
    <n v="14.7"/>
    <n v="6.1"/>
    <n v="44352"/>
  </r>
  <r>
    <n v="21009"/>
    <x v="17"/>
    <s v="Barren"/>
    <n v="3041.1042259999999"/>
    <n v="7.2110218059999998"/>
    <n v="1557.4324360000001"/>
    <n v="3.6929609839999999"/>
    <n v="303.88688150000002"/>
    <n v="1.7876750480000001"/>
    <n v="755.24061619999998"/>
    <n v="1.7908154890000001"/>
    <n v="517.81445210000004"/>
    <n v="1.2278340459999999"/>
    <n v="2685.1192759999999"/>
    <n v="6.3669155049999997"/>
    <n v="161.5072638"/>
    <n v="0.38296365900000001"/>
    <n v="170.97483890000001"/>
    <n v="0.40541303400000001"/>
    <n v="28.07034938"/>
    <n v="6.6560000999999994E-2"/>
    <n v="8.1382864920000006"/>
    <n v="1.9297386E-2"/>
    <n v="1.116662687"/>
    <n v="2.6478140000000001E-3"/>
    <n v="157.15238790000001"/>
    <n v="0.37263744100000001"/>
    <n v="14.70241272"/>
    <n v="76.150999999999996"/>
    <n v="13.4"/>
    <n v="34.299999999999997"/>
    <n v="14.7"/>
    <n v="6.1"/>
    <n v="40017"/>
  </r>
  <r>
    <n v="21011"/>
    <x v="17"/>
    <s v="Bath"/>
    <n v="13.905520640000001"/>
    <n v="0.11996825699999999"/>
    <n v="7.1567532050000002"/>
    <n v="6.1744053E-2"/>
    <n v="1.5884119320000001"/>
    <n v="3.4628556999999997E-2"/>
    <n v="2.0697596040000001"/>
    <n v="1.7856608999999999E-2"/>
    <n v="3.4224143119999999"/>
    <n v="2.9526480000000001E-2"/>
    <n v="13.905520640000001"/>
    <n v="0.11996825699999999"/>
    <n v="0"/>
    <n v="0"/>
    <n v="0.50427007800000001"/>
    <n v="4.3505310000000004E-3"/>
    <n v="0"/>
    <n v="0"/>
    <n v="0"/>
    <n v="0"/>
    <n v="0"/>
    <n v="0"/>
    <n v="0"/>
    <n v="0"/>
    <n v="14.70241272"/>
    <n v="76.150999999999996"/>
    <n v="14.1"/>
    <n v="34.299999999999997"/>
    <n v="14.7"/>
    <n v="6.1"/>
    <n v="35143"/>
  </r>
  <r>
    <n v="21013"/>
    <x v="17"/>
    <s v="Bell"/>
    <n v="4990.4231"/>
    <n v="17.393688260000001"/>
    <n v="3401.8199989999998"/>
    <n v="11.856749499999999"/>
    <n v="769.75632410000003"/>
    <n v="6.5305533569999996"/>
    <n v="1148.475833"/>
    <n v="4.0029132250000004"/>
    <n v="857.34384939999995"/>
    <n v="2.9881978650000001"/>
    <n v="4707.621932"/>
    <n v="16.408009239999998"/>
    <n v="122.2194731"/>
    <n v="0.42598540699999998"/>
    <n v="39.388390880000003"/>
    <n v="0.137284831"/>
    <n v="22.997925729999999"/>
    <n v="8.0157281999999996E-2"/>
    <n v="3.0135205549999999"/>
    <n v="1.0503365000000001E-2"/>
    <n v="0.313051152"/>
    <n v="1.0911129999999999E-3"/>
    <n v="134.25719889999999"/>
    <n v="0.46794185999999999"/>
    <n v="14.70241272"/>
    <n v="76.150999999999996"/>
    <n v="14.6"/>
    <n v="34.299999999999997"/>
    <n v="14.7"/>
    <n v="6.1"/>
    <n v="23968"/>
  </r>
  <r>
    <n v="21015"/>
    <x v="17"/>
    <s v="Boone"/>
    <n v="41574.271090000002"/>
    <n v="34.99193769"/>
    <n v="7339.1819679999999"/>
    <n v="6.1771906369999998"/>
    <n v="967.87481339999999"/>
    <n v="2.2396214670000001"/>
    <n v="12252.103800000001"/>
    <n v="10.312263850000001"/>
    <n v="3504.755815"/>
    <n v="2.9498580219999999"/>
    <n v="38197.127809999998"/>
    <n v="32.14948768"/>
    <n v="1048.7964219999999"/>
    <n v="0.88274353500000002"/>
    <n v="1236.1172220000001"/>
    <n v="1.0404063779999999"/>
    <n v="1091.2896229999999"/>
    <n v="0.91850891099999998"/>
    <n v="69.605979759999997"/>
    <n v="5.8585467000000002E-2"/>
    <n v="28.53546901"/>
    <n v="2.4017531000000002E-2"/>
    <n v="1138.9158440000001"/>
    <n v="0.95859461099999999"/>
    <n v="14.70241272"/>
    <n v="76.150999999999996"/>
    <n v="11.9"/>
    <n v="34.299999999999997"/>
    <n v="14.7"/>
    <n v="6.1"/>
    <n v="68804"/>
  </r>
  <r>
    <n v="21017"/>
    <x v="17"/>
    <s v="Bourbon"/>
    <n v="3142.2948190000002"/>
    <n v="15.723266539999999"/>
    <n v="1542.0650419999999"/>
    <n v="7.7161122950000003"/>
    <n v="327.99900239999999"/>
    <n v="4.112324503"/>
    <n v="711.16144499999996"/>
    <n v="3.5584760819999999"/>
    <n v="412.80468029999997"/>
    <n v="2.0655725810000001"/>
    <n v="2500.104253"/>
    <n v="12.50990369"/>
    <n v="362.4993834"/>
    <n v="1.8138573099999999"/>
    <n v="308.9789869"/>
    <n v="1.546054475"/>
    <n v="6.5755764809999997"/>
    <n v="3.2902558999999998E-2"/>
    <n v="5.0826619040000001"/>
    <n v="2.5432383999999999E-2"/>
    <n v="0"/>
    <n v="0"/>
    <n v="268.03294590000002"/>
    <n v="1.341170607"/>
    <n v="14.70241272"/>
    <n v="76.150999999999996"/>
    <n v="13.8"/>
    <n v="34.299999999999997"/>
    <n v="14.7"/>
    <n v="6.1"/>
    <n v="46370"/>
  </r>
  <r>
    <n v="21019"/>
    <x v="17"/>
    <s v="Boyd"/>
    <n v="10683.9845"/>
    <n v="21.56550906"/>
    <n v="4690.2632819999999"/>
    <n v="9.4672465409999997"/>
    <n v="934.45534210000005"/>
    <n v="4.7225721040000002"/>
    <n v="2384.6366280000002"/>
    <n v="4.813363667"/>
    <n v="1826.6310570000001"/>
    <n v="3.6870353570000001"/>
    <n v="10376.25265"/>
    <n v="20.944355600000002"/>
    <n v="122.6904152"/>
    <n v="0.24764929799999999"/>
    <n v="89.175716420000001"/>
    <n v="0.18000023500000001"/>
    <n v="38.142112050000001"/>
    <n v="7.6989447000000003E-2"/>
    <n v="16.04371733"/>
    <n v="3.2384072999999999E-2"/>
    <n v="0"/>
    <n v="0"/>
    <n v="130.85558710000001"/>
    <n v="0.26413061100000002"/>
    <n v="14.70241272"/>
    <n v="76.150999999999996"/>
    <n v="15.7"/>
    <n v="34.299999999999997"/>
    <n v="14.7"/>
    <n v="6.1"/>
    <n v="43406"/>
  </r>
  <r>
    <n v="21021"/>
    <x v="17"/>
    <s v="Boyle"/>
    <n v="7764.6487360000001"/>
    <n v="27.30954114"/>
    <n v="3545.8909760000001"/>
    <n v="12.47147923"/>
    <n v="624.94268739999995"/>
    <n v="5.6428233629999998"/>
    <n v="1808.4295179999999"/>
    <n v="6.3605427600000004"/>
    <n v="1323.6874110000001"/>
    <n v="4.6556253889999999"/>
    <n v="6839.8163139999997"/>
    <n v="24.056754059999999"/>
    <n v="561.02493040000002"/>
    <n v="1.9732165530000001"/>
    <n v="253.20888619999999"/>
    <n v="0.89057711799999995"/>
    <n v="56.369089670000001"/>
    <n v="0.19825931899999999"/>
    <n v="23.779607989999999"/>
    <n v="8.3636774999999997E-2"/>
    <n v="3.6539287420000002"/>
    <n v="1.2851466000000001E-2"/>
    <n v="280.0048668"/>
    <n v="0.98482296999999996"/>
    <n v="14.70241272"/>
    <n v="76.150999999999996"/>
    <n v="11.2"/>
    <n v="34.299999999999997"/>
    <n v="14.7"/>
    <n v="6.1"/>
    <n v="40459"/>
  </r>
  <r>
    <n v="21023"/>
    <x v="17"/>
    <s v="Bracken"/>
    <n v="47.870931550000002"/>
    <n v="0.56398364199999995"/>
    <n v="18.823990630000001"/>
    <n v="0.22177180299999999"/>
    <n v="3.406148081"/>
    <n v="0.102687612"/>
    <n v="11.925209840000001"/>
    <n v="0.14049493199999999"/>
    <n v="9.3703728210000001"/>
    <n v="0.110395533"/>
    <n v="46.977329769999997"/>
    <n v="0.55345581700000002"/>
    <n v="0"/>
    <n v="0"/>
    <n v="0"/>
    <n v="0"/>
    <n v="0"/>
    <n v="0"/>
    <n v="0.26490839599999999"/>
    <n v="3.1209749999999998E-3"/>
    <n v="0"/>
    <n v="0"/>
    <n v="0.62869344699999996"/>
    <n v="7.4068500000000004E-3"/>
    <n v="14.70241272"/>
    <n v="76.150999999999996"/>
    <n v="14.6"/>
    <n v="34.299999999999997"/>
    <n v="14.7"/>
    <n v="6.1"/>
    <n v="44846"/>
  </r>
  <r>
    <n v="21025"/>
    <x v="17"/>
    <s v="Breathitt"/>
    <n v="2068.2137750000002"/>
    <n v="14.902822990000001"/>
    <n v="1239.2947449999999"/>
    <n v="8.9299232239999995"/>
    <n v="345.76163500000001"/>
    <n v="6.2934407539999997"/>
    <n v="435.08428300000003"/>
    <n v="3.1350647280000001"/>
    <n v="312.29739389999997"/>
    <n v="2.2503054759999999"/>
    <n v="2021.9227289999999"/>
    <n v="14.56926595"/>
    <n v="4.1351014319999999"/>
    <n v="2.9796090000000001E-2"/>
    <n v="23.872198690000001"/>
    <n v="0.17201469"/>
    <n v="12.833220669999999"/>
    <n v="9.2471686999999997E-2"/>
    <n v="6.513193587"/>
    <n v="4.6931788000000002E-2"/>
    <n v="6.5215900000000003E-4"/>
    <n v="4.6999999999999999E-6"/>
    <n v="22.808881230000001"/>
    <n v="0.16435279699999999"/>
    <n v="14.70241272"/>
    <n v="76.150999999999996"/>
    <n v="15.7"/>
    <n v="34.299999999999997"/>
    <n v="14.7"/>
    <n v="6.1"/>
    <n v="28196"/>
  </r>
  <r>
    <n v="21027"/>
    <x v="17"/>
    <s v="Breckinridge"/>
    <n v="1809.962047"/>
    <n v="9.0231918209999993"/>
    <n v="806.52558390000002"/>
    <n v="4.0207666580000003"/>
    <n v="110.9485586"/>
    <n v="1.417510651"/>
    <n v="442.01418150000001"/>
    <n v="2.203570375"/>
    <n v="282.93368099999998"/>
    <n v="1.410507408"/>
    <n v="1762.0007579999999"/>
    <n v="8.7840907220000002"/>
    <n v="6.4823609659999999"/>
    <n v="3.2316470999999999E-2"/>
    <n v="18.47171419"/>
    <n v="9.2086915000000005E-2"/>
    <n v="2.50340345"/>
    <n v="1.2480201E-2"/>
    <n v="3.9675643100000002"/>
    <n v="1.9779471999999999E-2"/>
    <n v="0"/>
    <n v="0"/>
    <n v="35.007961909999999"/>
    <n v="0.17452496100000001"/>
    <n v="14.70241272"/>
    <n v="76.150999999999996"/>
    <n v="14.8"/>
    <n v="34.299999999999997"/>
    <n v="14.7"/>
    <n v="6.1"/>
    <n v="42347"/>
  </r>
  <r>
    <n v="21029"/>
    <x v="17"/>
    <s v="Bullitt"/>
    <n v="24247.129779999999"/>
    <n v="32.625748160000001"/>
    <n v="6737.8282499999996"/>
    <n v="9.0660911080000002"/>
    <n v="1045.5849109999999"/>
    <n v="3.7783576459999999"/>
    <n v="6038.1910420000004"/>
    <n v="8.1246936069999993"/>
    <n v="2723.0383649999999"/>
    <n v="3.6639868209999999"/>
    <n v="23486.202109999998"/>
    <n v="31.60188123"/>
    <n v="143.48057929999999"/>
    <n v="0.19306042800000001"/>
    <n v="357.45074"/>
    <n v="0.48096817800000002"/>
    <n v="138.21382299999999"/>
    <n v="0.185973739"/>
    <n v="74.256808329999998"/>
    <n v="9.9916318000000004E-2"/>
    <n v="7.5170130669999997"/>
    <n v="1.0114524E-2"/>
    <n v="397.45943399999999"/>
    <n v="0.53480191300000002"/>
    <n v="14.70241272"/>
    <n v="76.150999999999996"/>
    <n v="13.2"/>
    <n v="34.299999999999997"/>
    <n v="14.7"/>
    <n v="6.1"/>
    <n v="54755"/>
  </r>
  <r>
    <n v="21031"/>
    <x v="17"/>
    <s v="Butler"/>
    <n v="1031.114364"/>
    <n v="8.1254086959999992"/>
    <n v="544.23601710000003"/>
    <n v="4.288699898"/>
    <n v="73.728240150000005"/>
    <n v="1.4579442389999999"/>
    <n v="248.31423340000001"/>
    <n v="1.956770949"/>
    <n v="143.519587"/>
    <n v="1.1309660130000001"/>
    <n v="1016.096891"/>
    <n v="8.0070676949999999"/>
    <n v="1.246780241"/>
    <n v="9.8249029999999994E-3"/>
    <n v="4.2119190209999999"/>
    <n v="3.3190851E-2"/>
    <n v="2.0308468E-2"/>
    <n v="1.6003499999999999E-4"/>
    <n v="5.8959575480000002"/>
    <n v="4.6461446000000003E-2"/>
    <n v="0"/>
    <n v="0"/>
    <n v="7.8544231269999996"/>
    <n v="6.1894587000000001E-2"/>
    <n v="14.70241272"/>
    <n v="76.150999999999996"/>
    <n v="14.1"/>
    <n v="34.299999999999997"/>
    <n v="14.7"/>
    <n v="6.1"/>
    <n v="39545"/>
  </r>
  <r>
    <n v="21033"/>
    <x v="17"/>
    <s v="Caldwell"/>
    <n v="1429.123304"/>
    <n v="11.00680302"/>
    <n v="557.41858560000003"/>
    <n v="4.2931191130000004"/>
    <n v="122.1715447"/>
    <n v="2.2653726070000002"/>
    <n v="320.64427319999999"/>
    <n v="2.469533835"/>
    <n v="274.8290073"/>
    <n v="2.1166744249999998"/>
    <n v="1325.9622999999999"/>
    <n v="10.212278960000001"/>
    <n v="56.659446459999998"/>
    <n v="0.43637897799999997"/>
    <n v="10.24769768"/>
    <n v="7.8925582999999994E-2"/>
    <n v="6.6194699180000001"/>
    <n v="5.0981746000000001E-2"/>
    <n v="0.23974374100000001"/>
    <n v="1.8464550000000001E-3"/>
    <n v="2.000000037"/>
    <n v="1.5403574E-2"/>
    <n v="37.642352299999999"/>
    <n v="0.28991337299999997"/>
    <n v="14.70241272"/>
    <n v="76.150999999999996"/>
    <n v="12.6"/>
    <n v="34.299999999999997"/>
    <n v="14.7"/>
    <n v="6.1"/>
    <n v="39355"/>
  </r>
  <r>
    <n v="21035"/>
    <x v="17"/>
    <s v="Calloway"/>
    <n v="5493.2463989999997"/>
    <n v="14.77036487"/>
    <n v="1776.1295970000001"/>
    <n v="4.7756973389999997"/>
    <n v="271.782982"/>
    <n v="1.750051397"/>
    <n v="1070.1169359999999"/>
    <n v="2.8773545650000001"/>
    <n v="955.88136780000002"/>
    <n v="2.5701953909999999"/>
    <n v="5071.2258099999999"/>
    <n v="13.635626390000001"/>
    <n v="210.05336199999999"/>
    <n v="0.56479621899999999"/>
    <n v="99.436223269999999"/>
    <n v="0.267366361"/>
    <n v="76.257424959999994"/>
    <n v="0.205042685"/>
    <n v="10.04472818"/>
    <n v="2.7008491999999999E-2"/>
    <n v="7.508977E-3"/>
    <n v="2.02E-5"/>
    <n v="125.6575757"/>
    <n v="0.33787092499999999"/>
    <n v="14.70241272"/>
    <n v="76.150999999999996"/>
    <n v="10.3"/>
    <n v="34.299999999999997"/>
    <n v="14.7"/>
    <n v="6.1"/>
    <n v="40585"/>
  </r>
  <r>
    <n v="21037"/>
    <x v="17"/>
    <s v="Campbell"/>
    <n v="27457.746419999999"/>
    <n v="30.395131970000001"/>
    <n v="6933.9677879999999"/>
    <n v="7.6757525109999998"/>
    <n v="935.89694589999999"/>
    <n v="2.5947404860000001"/>
    <n v="6610.8116879999998"/>
    <n v="7.3180256909999999"/>
    <n v="3526.1145110000002"/>
    <n v="3.9033325699999999"/>
    <n v="25936.219280000001"/>
    <n v="28.710834309999999"/>
    <n v="745.50638049999998"/>
    <n v="0.825259454"/>
    <n v="361.68612780000001"/>
    <n v="0.40037872800000002"/>
    <n v="214.8280623"/>
    <n v="0.23781002300000001"/>
    <n v="29.951382840000001"/>
    <n v="3.3155534E-2"/>
    <n v="6.3492919519999997"/>
    <n v="7.0285290000000004E-3"/>
    <n v="524.89205230000005"/>
    <n v="0.58104416000000003"/>
    <n v="14.70241272"/>
    <n v="76.150999999999996"/>
    <n v="10.9"/>
    <n v="34.299999999999997"/>
    <n v="14.7"/>
    <n v="6.1"/>
    <n v="51694"/>
  </r>
  <r>
    <n v="21039"/>
    <x v="17"/>
    <s v="Carlisle"/>
    <n v="115.47076300000001"/>
    <n v="2.2623582089999998"/>
    <n v="35.007898179999998"/>
    <n v="0.68589142199999997"/>
    <n v="2.4427927619999998"/>
    <n v="0.11544389200000001"/>
    <n v="34.949021170000002"/>
    <n v="0.68473787600000002"/>
    <n v="8.6241457480000001"/>
    <n v="0.16896837300000001"/>
    <n v="111.2565487"/>
    <n v="2.179791314"/>
    <n v="0.39502473399999999"/>
    <n v="7.7395129999999999E-3"/>
    <n v="4.6726771769999997"/>
    <n v="9.1549318000000005E-2"/>
    <n v="0"/>
    <n v="0"/>
    <n v="2.8643919379999998"/>
    <n v="5.6120532000000001E-2"/>
    <n v="0"/>
    <n v="0"/>
    <n v="0.95479733899999997"/>
    <n v="1.8706844E-2"/>
    <n v="14.70241272"/>
    <n v="76.150999999999996"/>
    <n v="13.1"/>
    <n v="34.299999999999997"/>
    <n v="14.7"/>
    <n v="6.1"/>
    <n v="43144"/>
  </r>
  <r>
    <n v="21041"/>
    <x v="17"/>
    <s v="Carroll"/>
    <n v="4090.099033"/>
    <n v="37.83275399"/>
    <n v="1907.3133539999999"/>
    <n v="17.64233978"/>
    <n v="393.3991795"/>
    <n v="9.6872489399999999"/>
    <n v="1031.3090110000001"/>
    <n v="9.5394414120000004"/>
    <n v="605.4162662"/>
    <n v="5.600002462"/>
    <n v="3699.5407420000001"/>
    <n v="34.220153009999997"/>
    <n v="86.460341170000007"/>
    <n v="0.79974416000000004"/>
    <n v="374.31917709999999"/>
    <n v="3.4623917959999999"/>
    <n v="19.213381760000001"/>
    <n v="0.177720671"/>
    <n v="8.0115644780000004"/>
    <n v="7.4105674999999996E-2"/>
    <n v="0"/>
    <n v="0"/>
    <n v="276.87299669999999"/>
    <n v="2.5610304020000001"/>
    <n v="14.70241272"/>
    <n v="76.150999999999996"/>
    <n v="12.5"/>
    <n v="34.299999999999997"/>
    <n v="14.7"/>
    <n v="6.1"/>
    <n v="46499"/>
  </r>
  <r>
    <n v="21043"/>
    <x v="17"/>
    <s v="Carter"/>
    <n v="1528.8047019999999"/>
    <n v="5.5151684760000004"/>
    <n v="705.07003870000005"/>
    <n v="2.5435427079999999"/>
    <n v="109.4625262"/>
    <n v="1.0173097230000001"/>
    <n v="328.1704052"/>
    <n v="1.1838759210000001"/>
    <n v="320.8126393"/>
    <n v="1.157332754"/>
    <n v="1509.3039940000001"/>
    <n v="5.4448196050000002"/>
    <n v="2.1146313399999999"/>
    <n v="7.6285399999999996E-3"/>
    <n v="8.8920056499999998"/>
    <n v="3.2077941999999998E-2"/>
    <n v="2.9329963920000002"/>
    <n v="1.0580795E-2"/>
    <n v="2.0214891659999998"/>
    <n v="7.2925289999999999E-3"/>
    <n v="0"/>
    <n v="0"/>
    <n v="12.43158144"/>
    <n v="4.4846974999999997E-2"/>
    <n v="14.70241272"/>
    <n v="76.150999999999996"/>
    <n v="14.3"/>
    <n v="34.299999999999997"/>
    <n v="14.7"/>
    <n v="6.1"/>
    <n v="37204"/>
  </r>
  <r>
    <n v="21045"/>
    <x v="17"/>
    <s v="Casey"/>
    <n v="703.50128419999999"/>
    <n v="4.4092841380000003"/>
    <n v="407.87373630000002"/>
    <n v="2.5564007289999999"/>
    <n v="56.810087869999997"/>
    <n v="0.89450618599999998"/>
    <n v="164.09123289999999"/>
    <n v="1.028462757"/>
    <n v="111.4620121"/>
    <n v="0.69860239499999999"/>
    <n v="675.77229699999998"/>
    <n v="4.2354891690000001"/>
    <n v="0.17860578599999999"/>
    <n v="1.119435E-3"/>
    <n v="15.24954604"/>
    <n v="9.5578476999999995E-2"/>
    <n v="3.3308950309999998"/>
    <n v="2.0876809999999999E-2"/>
    <n v="1.046718477"/>
    <n v="6.5604419999999997E-3"/>
    <n v="0"/>
    <n v="0"/>
    <n v="23.172763669999998"/>
    <n v="0.14523825600000001"/>
    <n v="14.70241272"/>
    <n v="76.150999999999996"/>
    <n v="14.4"/>
    <n v="34.299999999999997"/>
    <n v="14.7"/>
    <n v="6.1"/>
    <n v="33576"/>
  </r>
  <r>
    <n v="21047"/>
    <x v="17"/>
    <s v="Christian"/>
    <n v="18938.235229999998"/>
    <n v="25.607782060000002"/>
    <n v="8521.6119849999995"/>
    <n v="11.52269892"/>
    <n v="911.09644749999995"/>
    <n v="3.4849160330000002"/>
    <n v="5316.1546630000003"/>
    <n v="7.1883640910000004"/>
    <n v="1228.2881170000001"/>
    <n v="1.6608587889999999"/>
    <n v="13516.26197"/>
    <n v="18.276332870000001"/>
    <n v="3586.3300469999999"/>
    <n v="4.8493408779999996"/>
    <n v="1769.4312990000001"/>
    <n v="2.392578323"/>
    <n v="245.0935408"/>
    <n v="0.33140902"/>
    <n v="157.34131049999999"/>
    <n v="0.21275276900000001"/>
    <n v="140.80667159999999"/>
    <n v="0.190395067"/>
    <n v="1292.4016429999999"/>
    <n v="1.747551407"/>
    <n v="14.70241272"/>
    <n v="76.150999999999996"/>
    <n v="10.8"/>
    <n v="34.299999999999997"/>
    <n v="14.7"/>
    <n v="6.1"/>
    <n v="39840"/>
  </r>
  <r>
    <n v="21049"/>
    <x v="17"/>
    <s v="Clark"/>
    <n v="3670.5116109999999"/>
    <n v="10.306662210000001"/>
    <n v="841.00740310000003"/>
    <n v="2.3615179940000002"/>
    <n v="190.88562870000001"/>
    <n v="1.337952118"/>
    <n v="957.71795199999997"/>
    <n v="2.689236942"/>
    <n v="439.39856109999999"/>
    <n v="1.233815071"/>
    <n v="3457.6966219999999"/>
    <n v="9.7090855069999993"/>
    <n v="129.79587140000001"/>
    <n v="0.36446205399999998"/>
    <n v="47.637262399999997"/>
    <n v="0.13376368899999999"/>
    <n v="8.5028210420000008"/>
    <n v="2.3875609999999999E-2"/>
    <n v="7.6085187410000001"/>
    <n v="2.1364442000000001E-2"/>
    <n v="4.8912451000000003E-2"/>
    <n v="1.3734399999999999E-4"/>
    <n v="66.858837219999998"/>
    <n v="0.18773716700000001"/>
    <n v="14.70241272"/>
    <n v="76.150999999999996"/>
    <n v="12.4"/>
    <n v="34.299999999999997"/>
    <n v="14.7"/>
    <n v="6.1"/>
    <n v="54812"/>
  </r>
  <r>
    <n v="21051"/>
    <x v="17"/>
    <s v="Clay"/>
    <n v="1989.596233"/>
    <n v="9.155988185"/>
    <n v="1001.503295"/>
    <n v="4.6088508729999997"/>
    <n v="138.5558666"/>
    <n v="1.7919796509999999"/>
    <n v="206.59044080000001"/>
    <n v="0.95071532800000003"/>
    <n v="161.6411501"/>
    <n v="0.74386171199999995"/>
    <n v="1521.5139180000001"/>
    <n v="7.0019048230000003"/>
    <n v="404.52180140000002"/>
    <n v="1.8615821509999999"/>
    <n v="173.30081620000001"/>
    <n v="0.79751871299999999"/>
    <n v="2.7104246349999999"/>
    <n v="1.2473191999999999E-2"/>
    <n v="8.4893769260000003"/>
    <n v="3.9067541999999997E-2"/>
    <n v="1.2491596739999999"/>
    <n v="5.7485490000000004E-3"/>
    <n v="51.111556559999997"/>
    <n v="0.235211949"/>
    <n v="14.70241272"/>
    <n v="76.150999999999996"/>
    <n v="14.1"/>
    <n v="34.299999999999997"/>
    <n v="14.7"/>
    <n v="6.1"/>
    <n v="24001"/>
  </r>
  <r>
    <n v="21053"/>
    <x v="17"/>
    <s v="Clinton"/>
    <n v="10.697047299999999"/>
    <n v="0.10413792199999999"/>
    <n v="4.6814318669999997"/>
    <n v="4.5574687000000003E-2"/>
    <n v="0.77755819699999995"/>
    <n v="1.7842087999999999E-2"/>
    <n v="3.9166378769999999"/>
    <n v="3.8129262999999997E-2"/>
    <n v="0.71674001600000004"/>
    <n v="6.9776090000000001E-3"/>
    <n v="10.696414430000001"/>
    <n v="0.10413176"/>
    <n v="0"/>
    <n v="0"/>
    <n v="0"/>
    <n v="0"/>
    <n v="0"/>
    <n v="0"/>
    <n v="0"/>
    <n v="0"/>
    <n v="0"/>
    <n v="0"/>
    <n v="6.3287E-4"/>
    <n v="6.1600000000000003E-6"/>
    <n v="14.70241272"/>
    <n v="76.150999999999996"/>
    <n v="12.7"/>
    <n v="34.299999999999997"/>
    <n v="14.7"/>
    <n v="6.1"/>
    <n v="29178"/>
  </r>
  <r>
    <n v="21055"/>
    <x v="17"/>
    <s v="Crittenden"/>
    <n v="269.66060909999999"/>
    <n v="2.8949072359999999"/>
    <n v="145.5536123"/>
    <n v="1.562572327"/>
    <n v="14.977793030000001"/>
    <n v="0.39613311400000001"/>
    <n v="56.33238351"/>
    <n v="0.60474915200000001"/>
    <n v="65.046406840000003"/>
    <n v="0.69829744299999996"/>
    <n v="261.93480720000002"/>
    <n v="2.8119678709999998"/>
    <n v="3.7986945959999998"/>
    <n v="4.0780403999999999E-2"/>
    <n v="0.98559063400000002"/>
    <n v="1.0580683E-2"/>
    <n v="3.0957449669999999"/>
    <n v="3.3233976999999998E-2"/>
    <n v="0.38751262199999997"/>
    <n v="4.1600930000000001E-3"/>
    <n v="0"/>
    <n v="0"/>
    <n v="0.443854413"/>
    <n v="4.7649429999999998E-3"/>
    <n v="14.70241272"/>
    <n v="76.150999999999996"/>
    <n v="13.9"/>
    <n v="34.299999999999997"/>
    <n v="14.7"/>
    <n v="6.1"/>
    <n v="40202"/>
  </r>
  <r>
    <n v="21057"/>
    <x v="17"/>
    <s v="Cumberland"/>
    <n v="110.5837756"/>
    <n v="1.612948885"/>
    <n v="67.283543330000001"/>
    <n v="0.98138190400000003"/>
    <n v="11.05091285"/>
    <n v="0.383312967"/>
    <n v="25.184044220000001"/>
    <n v="0.36732853300000001"/>
    <n v="22.910799749999999"/>
    <n v="0.33417152500000002"/>
    <n v="104.79452089999999"/>
    <n v="1.5285081810000001"/>
    <n v="0.99999995799999997"/>
    <n v="1.4585763999999999E-2"/>
    <n v="2.1906729299999999"/>
    <n v="3.1952638999999998E-2"/>
    <n v="0"/>
    <n v="0"/>
    <n v="0"/>
    <n v="0"/>
    <n v="0"/>
    <n v="0"/>
    <n v="4.7892548799999997"/>
    <n v="6.9854943000000003E-2"/>
    <n v="14.70241272"/>
    <n v="76.150999999999996"/>
    <n v="13.6"/>
    <n v="34.299999999999997"/>
    <n v="14.7"/>
    <n v="6.1"/>
    <n v="30989"/>
  </r>
  <r>
    <n v="21059"/>
    <x v="17"/>
    <s v="Daviess"/>
    <n v="15930.511339999999"/>
    <n v="16.481657980000001"/>
    <n v="4594.2415700000001"/>
    <n v="4.7531881829999998"/>
    <n v="568.42868910000004"/>
    <n v="1.4718886790000001"/>
    <n v="4088.8775730000002"/>
    <n v="4.2303401479999998"/>
    <n v="2068.3826749999998"/>
    <n v="2.1399423469999999"/>
    <n v="15037.352360000001"/>
    <n v="15.557598459999999"/>
    <n v="316.41996610000001"/>
    <n v="0.32736712299999998"/>
    <n v="341.29675170000002"/>
    <n v="0.35310456800000001"/>
    <n v="174.05447430000001"/>
    <n v="0.18007622300000001"/>
    <n v="12.689914269999999"/>
    <n v="1.3128946000000001E-2"/>
    <n v="7.6889393569999998"/>
    <n v="7.9549530000000007E-3"/>
    <n v="382.30564600000002"/>
    <n v="0.39553224399999998"/>
    <n v="14.70241272"/>
    <n v="76.150999999999996"/>
    <n v="11.3"/>
    <n v="34.299999999999997"/>
    <n v="14.7"/>
    <n v="6.1"/>
    <n v="48724"/>
  </r>
  <r>
    <n v="21061"/>
    <x v="17"/>
    <s v="Edmonson"/>
    <n v="306.7849306"/>
    <n v="2.5226949310000002"/>
    <n v="143.93911009999999"/>
    <n v="1.1836124509999999"/>
    <n v="37.612709010000003"/>
    <n v="0.77440207999999999"/>
    <n v="61.4249291"/>
    <n v="0.50509768200000005"/>
    <n v="64.549970520000002"/>
    <n v="0.530794922"/>
    <n v="297.48131799999999"/>
    <n v="2.4461912510000001"/>
    <n v="0.35304021400000002"/>
    <n v="2.9030520000000001E-3"/>
    <n v="2.1193260770000002"/>
    <n v="1.7427234999999999E-2"/>
    <n v="0"/>
    <n v="0"/>
    <n v="0.65805826700000003"/>
    <n v="5.4112179999999998E-3"/>
    <n v="0"/>
    <n v="0"/>
    <n v="8.2925165239999998"/>
    <n v="6.8189429999999995E-2"/>
    <n v="14.70241272"/>
    <n v="76.150999999999996"/>
    <n v="16.100000000000001"/>
    <n v="34.299999999999997"/>
    <n v="14.7"/>
    <n v="6.1"/>
    <n v="38673"/>
  </r>
  <r>
    <n v="21063"/>
    <x v="17"/>
    <s v="Elliott"/>
    <n v="4.5318881270000002"/>
    <n v="5.7716353999999997E-2"/>
    <n v="2.0243451299999999"/>
    <n v="2.5781268E-2"/>
    <n v="0.57412261499999995"/>
    <n v="2.0704025000000001E-2"/>
    <n v="1.0814733059999999"/>
    <n v="1.3773221E-2"/>
    <n v="0.61798474800000003"/>
    <n v="7.8704120000000002E-3"/>
    <n v="4.5318881270000002"/>
    <n v="5.7716353999999997E-2"/>
    <n v="0"/>
    <n v="0"/>
    <n v="0"/>
    <n v="0"/>
    <n v="0"/>
    <n v="0"/>
    <n v="0"/>
    <n v="0"/>
    <n v="0"/>
    <n v="0"/>
    <n v="0"/>
    <n v="0"/>
    <n v="14.70241272"/>
    <n v="76.150999999999996"/>
    <n v="13.2"/>
    <n v="34.299999999999997"/>
    <n v="14.7"/>
    <n v="6.1"/>
    <n v="30299"/>
  </r>
  <r>
    <n v="21065"/>
    <x v="17"/>
    <s v="Estill"/>
    <n v="1341.4908029999999"/>
    <n v="9.1432033980000007"/>
    <n v="789.2543283"/>
    <n v="5.379323394"/>
    <n v="191.29843969999999"/>
    <n v="3.1968322140000001"/>
    <n v="298.8962702"/>
    <n v="2.0371883190000002"/>
    <n v="258.89180800000003"/>
    <n v="1.7645297710000001"/>
    <n v="1316.635395"/>
    <n v="8.9737963119999993"/>
    <n v="2.0725999999999999E-4"/>
    <n v="1.4100000000000001E-6"/>
    <n v="9.8802545980000005"/>
    <n v="6.7340885000000003E-2"/>
    <n v="0.54424428899999999"/>
    <n v="3.709408E-3"/>
    <n v="7.4124992619999999"/>
    <n v="5.0521396000000003E-2"/>
    <n v="0"/>
    <n v="0"/>
    <n v="16.898450860000001"/>
    <n v="0.11517482900000001"/>
    <n v="14.70241272"/>
    <n v="76.150999999999996"/>
    <n v="14.6"/>
    <n v="34.299999999999997"/>
    <n v="14.7"/>
    <n v="6.1"/>
    <n v="32541"/>
  </r>
  <r>
    <n v="21067"/>
    <x v="17"/>
    <s v="Fayette"/>
    <n v="46941.73446"/>
    <n v="15.869255709999999"/>
    <n v="20001.090850000001"/>
    <n v="6.7616254219999998"/>
    <n v="3199.7375630000001"/>
    <n v="2.600503534"/>
    <n v="10271.09376"/>
    <n v="3.4722750470000001"/>
    <n v="3993.4925779999999"/>
    <n v="1.350051412"/>
    <n v="32397.517599999999"/>
    <n v="10.95239656"/>
    <n v="10154.26908"/>
    <n v="3.432780964"/>
    <n v="3495.0159319999998"/>
    <n v="1.1815349850000001"/>
    <n v="915.94662670000002"/>
    <n v="0.30964751099999999"/>
    <n v="139.94246129999999"/>
    <n v="4.7309345000000003E-2"/>
    <n v="24.571438929999999"/>
    <n v="8.3066900000000003E-3"/>
    <n v="3309.4872260000002"/>
    <n v="1.118814625"/>
    <n v="14.70241272"/>
    <n v="76.150999999999996"/>
    <n v="9"/>
    <n v="34.299999999999997"/>
    <n v="14.7"/>
    <n v="6.1"/>
    <n v="51963"/>
  </r>
  <r>
    <n v="21069"/>
    <x v="17"/>
    <s v="Fleming"/>
    <n v="838.48172839999995"/>
    <n v="5.8438927270000001"/>
    <n v="407.86653250000001"/>
    <n v="2.842671679"/>
    <n v="72.130368849999996"/>
    <n v="1.2590394279999999"/>
    <n v="167.84647140000001"/>
    <n v="1.169824864"/>
    <n v="114.6748"/>
    <n v="0.79923891800000002"/>
    <n v="828.39503590000004"/>
    <n v="5.773592388"/>
    <n v="0.96813786499999999"/>
    <n v="6.7475460000000001E-3"/>
    <n v="4.4357787880000004"/>
    <n v="3.0915659000000002E-2"/>
    <n v="2.8598844670000001"/>
    <n v="1.9932286E-2"/>
    <n v="1.435461281"/>
    <n v="1.0004608999999999E-2"/>
    <n v="0"/>
    <n v="0"/>
    <n v="4.8232156819999998"/>
    <n v="3.3615944000000002E-2"/>
    <n v="14.70241272"/>
    <n v="76.150999999999996"/>
    <n v="13.5"/>
    <n v="34.299999999999997"/>
    <n v="14.7"/>
    <n v="6.1"/>
    <n v="47030"/>
  </r>
  <r>
    <n v="21071"/>
    <x v="17"/>
    <s v="Floyd"/>
    <n v="1950.825795"/>
    <n v="4.9449337020000002"/>
    <n v="1045.7440810000001"/>
    <n v="2.6507416309999998"/>
    <n v="195.2251985"/>
    <n v="1.215598994"/>
    <n v="396.40305790000002"/>
    <n v="1.004798504"/>
    <n v="377.67930360000003"/>
    <n v="0.95733771899999998"/>
    <n v="1920.118291"/>
    <n v="4.8670966279999996"/>
    <n v="8.9173620650000007"/>
    <n v="2.2603640000000001E-2"/>
    <n v="11.97949951"/>
    <n v="3.0365514999999999E-2"/>
    <n v="1.3218951059999999"/>
    <n v="3.3507260000000001E-3"/>
    <n v="1.178361795"/>
    <n v="2.9868999999999998E-3"/>
    <n v="0"/>
    <n v="0"/>
    <n v="19.289883759999999"/>
    <n v="4.8895804000000001E-2"/>
    <n v="14.70241272"/>
    <n v="76.150999999999996"/>
    <n v="13.4"/>
    <n v="34.299999999999997"/>
    <n v="14.7"/>
    <n v="6.1"/>
    <n v="30888"/>
  </r>
  <r>
    <n v="21073"/>
    <x v="17"/>
    <s v="Franklin"/>
    <n v="7305.1095109999997"/>
    <n v="14.82217614"/>
    <n v="2750.1107579999998"/>
    <n v="5.5800157419999996"/>
    <n v="419.80286180000002"/>
    <n v="2.031762955"/>
    <n v="1585.9687879999999"/>
    <n v="3.2179543220000002"/>
    <n v="779.75141680000002"/>
    <n v="1.5821272529999999"/>
    <n v="5447.541655"/>
    <n v="11.053143260000001"/>
    <n v="1497.255733"/>
    <n v="3.0379542119999998"/>
    <n v="215.45720449999999"/>
    <n v="0.43716588099999998"/>
    <n v="58.801876309999997"/>
    <n v="0.119309884"/>
    <n v="18.008383869999999"/>
    <n v="3.6539279000000001E-2"/>
    <n v="2.105766923"/>
    <n v="4.2726320000000002E-3"/>
    <n v="281.39611539999999"/>
    <n v="0.57095691500000001"/>
    <n v="14.70241272"/>
    <n v="76.150999999999996"/>
    <n v="13.4"/>
    <n v="34.299999999999997"/>
    <n v="14.7"/>
    <n v="6.1"/>
    <n v="50471"/>
  </r>
  <r>
    <n v="21075"/>
    <x v="17"/>
    <s v="Fulton"/>
    <n v="7.1889707630000004"/>
    <n v="0.105518432"/>
    <n v="3.567209815"/>
    <n v="5.2358870000000002E-2"/>
    <n v="0.85313899400000004"/>
    <n v="2.9788373E-2"/>
    <n v="1.627198871"/>
    <n v="2.3883735E-2"/>
    <n v="1.4258064109999999"/>
    <n v="2.0927732000000001E-2"/>
    <n v="4.518642786"/>
    <n v="6.6323833999999998E-2"/>
    <n v="2.6175936019999999"/>
    <n v="3.8420572E-2"/>
    <n v="5.2734319000000002E-2"/>
    <n v="7.7402500000000002E-4"/>
    <n v="0"/>
    <n v="0"/>
    <n v="0"/>
    <n v="0"/>
    <n v="0"/>
    <n v="0"/>
    <n v="5.2734319000000002E-2"/>
    <n v="7.7402500000000002E-4"/>
    <n v="14.70241272"/>
    <n v="76.150999999999996"/>
    <n v="14.6"/>
    <n v="34.299999999999997"/>
    <n v="14.7"/>
    <n v="6.1"/>
    <n v="30798"/>
  </r>
  <r>
    <n v="21077"/>
    <x v="17"/>
    <s v="Gallatin"/>
    <m/>
    <m/>
    <m/>
    <m/>
    <m/>
    <m/>
    <m/>
    <m/>
    <m/>
    <m/>
    <m/>
    <m/>
    <m/>
    <m/>
    <m/>
    <m/>
    <m/>
    <m/>
    <m/>
    <m/>
    <m/>
    <m/>
    <m/>
    <m/>
    <n v="14.70241272"/>
    <n v="76.150999999999996"/>
    <n v="12.6"/>
    <n v="34.299999999999997"/>
    <n v="14.7"/>
    <n v="6.1"/>
    <n v="47679"/>
  </r>
  <r>
    <n v="21079"/>
    <x v="17"/>
    <s v="Garrard"/>
    <n v="122.19315450000001"/>
    <n v="0.72252338299999996"/>
    <n v="41.300620530000003"/>
    <n v="0.244208967"/>
    <n v="16.71802023"/>
    <n v="0.250720159"/>
    <n v="17.403413050000001"/>
    <n v="0.102905706"/>
    <n v="24.953547"/>
    <n v="0.14754935499999999"/>
    <n v="121.05886169999999"/>
    <n v="0.71581635399999999"/>
    <n v="1.0780198999999999"/>
    <n v="6.3742900000000003E-3"/>
    <n v="6.0502513000000001E-2"/>
    <n v="3.5774899999999998E-4"/>
    <n v="1.2762330000000001E-3"/>
    <n v="7.5499999999999997E-6"/>
    <n v="0"/>
    <n v="0"/>
    <n v="6.7850849999999997E-3"/>
    <n v="4.0099999999999999E-5"/>
    <n v="4.8208576000000003E-2"/>
    <n v="2.8505499999999999E-4"/>
    <n v="14.70241272"/>
    <n v="76.150999999999996"/>
    <n v="12.8"/>
    <n v="34.299999999999997"/>
    <n v="14.7"/>
    <n v="6.1"/>
    <n v="45018"/>
  </r>
  <r>
    <n v="21081"/>
    <x v="17"/>
    <s v="Grant"/>
    <n v="4503.7514330000004"/>
    <n v="18.261906710000002"/>
    <n v="1922.239356"/>
    <n v="7.7943368590000004"/>
    <n v="308.73459109999999"/>
    <n v="3.5841025200000001"/>
    <n v="1364.3459029999999"/>
    <n v="5.5321786700000004"/>
    <n v="334.01502599999998"/>
    <n v="1.3543712029999999"/>
    <n v="4357.2294229999998"/>
    <n v="17.667786159999999"/>
    <n v="27.020708169999999"/>
    <n v="0.10956414"/>
    <n v="103.1912195"/>
    <n v="0.41842194300000002"/>
    <n v="5.3406630479999997"/>
    <n v="2.1655434000000001E-2"/>
    <n v="12.31853808"/>
    <n v="4.9949469000000003E-2"/>
    <n v="6.1320294369999999"/>
    <n v="2.4864283000000001E-2"/>
    <n v="95.710062960000002"/>
    <n v="0.388087191"/>
    <n v="14.70241272"/>
    <n v="76.150999999999996"/>
    <n v="12.7"/>
    <n v="34.299999999999997"/>
    <n v="14.7"/>
    <n v="6.1"/>
    <n v="45307"/>
  </r>
  <r>
    <n v="21083"/>
    <x v="17"/>
    <s v="Graves"/>
    <n v="3573.328986"/>
    <n v="9.6261657459999999"/>
    <n v="1354.522631"/>
    <n v="3.6489389590000001"/>
    <n v="225.69406380000001"/>
    <n v="1.5068371199999999"/>
    <n v="786.8852296"/>
    <n v="2.119784568"/>
    <n v="756.62295010000003"/>
    <n v="2.038261227"/>
    <n v="3393.5705830000002"/>
    <n v="9.1419158510000003"/>
    <n v="60.618039690000003"/>
    <n v="0.16329850900000001"/>
    <n v="92.096146189999999"/>
    <n v="0.24809715800000001"/>
    <n v="25.593495300000001"/>
    <n v="6.8946136000000005E-2"/>
    <n v="8.4710757119999993"/>
    <n v="2.2820171E-2"/>
    <n v="2.1995285259999999"/>
    <n v="5.9252940000000002E-3"/>
    <n v="82.876263910000006"/>
    <n v="0.22325978299999999"/>
    <n v="14.70241272"/>
    <n v="76.150999999999996"/>
    <n v="10.7"/>
    <n v="34.299999999999997"/>
    <n v="14.7"/>
    <n v="6.1"/>
    <n v="39515"/>
  </r>
  <r>
    <n v="21085"/>
    <x v="17"/>
    <s v="Grayson"/>
    <n v="5837.2086239999999"/>
    <n v="22.672293270000001"/>
    <n v="3021.4645289999999"/>
    <n v="11.73566585"/>
    <n v="498.22135270000001"/>
    <n v="4.9416916549999996"/>
    <n v="1351.11239"/>
    <n v="5.2478536089999999"/>
    <n v="934.31034169999998"/>
    <n v="3.6289533970000001"/>
    <n v="5700.2318189999996"/>
    <n v="22.140261859999999"/>
    <n v="18.176815019999999"/>
    <n v="7.0600540000000003E-2"/>
    <n v="52.208043510000003"/>
    <n v="0.202781184"/>
    <n v="9.0419517169999999"/>
    <n v="3.5119830999999997E-2"/>
    <n v="15.439437720000001"/>
    <n v="5.9968296999999997E-2"/>
    <n v="1.6049401190000001"/>
    <n v="6.2337460000000001E-3"/>
    <n v="92.713662479999996"/>
    <n v="0.36010899699999999"/>
    <n v="14.70241272"/>
    <n v="76.150999999999996"/>
    <n v="14.7"/>
    <n v="34.299999999999997"/>
    <n v="14.7"/>
    <n v="6.1"/>
    <n v="37057"/>
  </r>
  <r>
    <n v="21087"/>
    <x v="17"/>
    <s v="Green"/>
    <n v="1254.5391079999999"/>
    <n v="11.143534450000001"/>
    <n v="657.58687950000001"/>
    <n v="5.8410630619999999"/>
    <n v="99.818575150000001"/>
    <n v="2.1694973950000001"/>
    <n v="291.24848209999999"/>
    <n v="2.587035727"/>
    <n v="174.51901599999999"/>
    <n v="1.550177793"/>
    <n v="1201.9044269999999"/>
    <n v="10.676003079999999"/>
    <n v="16.876219150000001"/>
    <n v="0.149904238"/>
    <n v="17.738531699999999"/>
    <n v="0.15756379200000001"/>
    <n v="0.59926687700000003"/>
    <n v="5.3230309999999998E-3"/>
    <n v="2.5091238250000001"/>
    <n v="2.2287474000000002E-2"/>
    <n v="1"/>
    <n v="8.882572E-3"/>
    <n v="31.65006919"/>
    <n v="0.28113403100000001"/>
    <n v="14.70241272"/>
    <n v="76.150999999999996"/>
    <n v="13.3"/>
    <n v="34.299999999999997"/>
    <n v="14.7"/>
    <n v="6.1"/>
    <n v="36226"/>
  </r>
  <r>
    <n v="21089"/>
    <x v="17"/>
    <s v="Greenup"/>
    <n v="8653.3223249999992"/>
    <n v="23.44438452"/>
    <n v="3148.2238539999998"/>
    <n v="8.5294604550000006"/>
    <n v="429.69237870000001"/>
    <n v="2.9288554200000001"/>
    <n v="1838.9402009999999"/>
    <n v="4.9822275840000003"/>
    <n v="1682.1363670000001"/>
    <n v="4.5574000740000002"/>
    <n v="8445.8424290000003"/>
    <n v="22.882260710000001"/>
    <n v="39.493569780000001"/>
    <n v="0.106999647"/>
    <n v="51.362290489999999"/>
    <n v="0.13915548799999999"/>
    <n v="53.003768399999998"/>
    <n v="0.14360273200000001"/>
    <n v="17.022300820000002"/>
    <n v="4.6118397999999998E-2"/>
    <n v="0"/>
    <n v="0"/>
    <n v="97.960257290000001"/>
    <n v="0.26540302700000001"/>
    <n v="14.70241272"/>
    <n v="76.150999999999996"/>
    <n v="14.4"/>
    <n v="34.299999999999997"/>
    <n v="14.7"/>
    <n v="6.1"/>
    <n v="45690"/>
  </r>
  <r>
    <n v="21091"/>
    <x v="17"/>
    <s v="Hancock"/>
    <n v="271.34907829999997"/>
    <n v="3.1681153329999998"/>
    <n v="121.0334017"/>
    <n v="1.4131161910000001"/>
    <n v="17.509769380000002"/>
    <n v="0.53302189899999997"/>
    <n v="63.594332960000003"/>
    <n v="0.742490753"/>
    <n v="37.236467519999998"/>
    <n v="0.434751518"/>
    <n v="267.5711106"/>
    <n v="3.1240059609999999"/>
    <n v="0"/>
    <n v="0"/>
    <n v="1.0168011370000001"/>
    <n v="1.1871583999999999E-2"/>
    <n v="0"/>
    <n v="0"/>
    <n v="0.86538752600000002"/>
    <n v="1.0103766E-2"/>
    <n v="0"/>
    <n v="0"/>
    <n v="2.9125779559999998"/>
    <n v="3.4005580000000001E-2"/>
    <n v="14.70241272"/>
    <n v="76.150999999999996"/>
    <n v="13.9"/>
    <n v="34.299999999999997"/>
    <n v="14.7"/>
    <n v="6.1"/>
    <n v="52929"/>
  </r>
  <r>
    <n v="21093"/>
    <x v="17"/>
    <s v="Hardin"/>
    <n v="28939.409780000002"/>
    <n v="27.419544429999998"/>
    <n v="10447.347250000001"/>
    <n v="9.8986642919999994"/>
    <n v="1303.9417100000001"/>
    <n v="3.2718784279999999"/>
    <n v="8288.1435290000009"/>
    <n v="7.8528595250000004"/>
    <n v="2432.5466929999998"/>
    <n v="2.3047920689999999"/>
    <n v="21481.974180000001"/>
    <n v="20.353764980000001"/>
    <n v="4677.1267260000004"/>
    <n v="4.4314892759999998"/>
    <n v="1906.363431"/>
    <n v="1.8062433609999999"/>
    <n v="680.74291800000003"/>
    <n v="0.64499106299999998"/>
    <n v="200.65305910000001"/>
    <n v="0.19011498499999999"/>
    <n v="125.29491760000001"/>
    <n v="0.11871456900000001"/>
    <n v="1773.6180300000001"/>
    <n v="1.6804695999999999"/>
    <n v="14.70241272"/>
    <n v="76.150999999999996"/>
    <n v="11.6"/>
    <n v="34.299999999999997"/>
    <n v="14.7"/>
    <n v="6.1"/>
    <n v="49637"/>
  </r>
  <r>
    <n v="21095"/>
    <x v="17"/>
    <s v="Harlan"/>
    <n v="5719.8098300000001"/>
    <n v="19.536204080000001"/>
    <n v="3384.967095"/>
    <n v="11.561469689999999"/>
    <n v="593.65037600000005"/>
    <n v="5.035629621"/>
    <n v="1240.7294899999999"/>
    <n v="4.2377535709999998"/>
    <n v="824.49935970000001"/>
    <n v="2.8161054710000002"/>
    <n v="5478.991282"/>
    <n v="18.713680180000001"/>
    <n v="148.69600080000001"/>
    <n v="0.50787622399999999"/>
    <n v="18.22463466"/>
    <n v="6.2246857000000003E-2"/>
    <n v="27.931821589999998"/>
    <n v="9.5402081999999999E-2"/>
    <n v="12.282060769999999"/>
    <n v="4.1949793999999999E-2"/>
    <n v="0"/>
    <n v="0"/>
    <n v="51.908658289999998"/>
    <n v="0.17729577899999999"/>
    <n v="14.70241272"/>
    <n v="76.150999999999996"/>
    <n v="16.899999999999999"/>
    <n v="34.299999999999997"/>
    <n v="14.7"/>
    <n v="6.1"/>
    <n v="27425"/>
  </r>
  <r>
    <n v="21097"/>
    <x v="17"/>
    <s v="Harrison"/>
    <n v="948.83135170000003"/>
    <n v="5.0346564349999996"/>
    <n v="332.89976680000001"/>
    <n v="1.766421346"/>
    <n v="35.566799830000001"/>
    <n v="0.484363337"/>
    <n v="221.55590900000001"/>
    <n v="1.1756123789999999"/>
    <n v="113.8174162"/>
    <n v="0.60393407700000001"/>
    <n v="930.31206529999997"/>
    <n v="4.9363900310000002"/>
    <n v="0.85098605999999999"/>
    <n v="4.5154729999999999E-3"/>
    <n v="11.215666260000001"/>
    <n v="5.9512184000000003E-2"/>
    <n v="1.6270644780000001"/>
    <n v="8.6334740000000004E-3"/>
    <n v="0.22258872299999999"/>
    <n v="1.181093E-3"/>
    <n v="0"/>
    <n v="0"/>
    <n v="15.81864777"/>
    <n v="8.3936366999999998E-2"/>
    <n v="14.70241272"/>
    <n v="76.150999999999996"/>
    <n v="13.1"/>
    <n v="34.299999999999997"/>
    <n v="14.7"/>
    <n v="6.1"/>
    <n v="47040"/>
  </r>
  <r>
    <n v="21099"/>
    <x v="17"/>
    <s v="Hart"/>
    <n v="1704.0463319999999"/>
    <n v="9.3634064079999995"/>
    <n v="706.1672638"/>
    <n v="3.880253111"/>
    <n v="127.34636740000001"/>
    <n v="1.7943689920000001"/>
    <n v="404.74736360000003"/>
    <n v="2.224008811"/>
    <n v="337.32411569999999"/>
    <n v="1.85353105"/>
    <n v="1642.280293"/>
    <n v="9.0240139179999996"/>
    <n v="41.202173819999999"/>
    <n v="0.22639801000000001"/>
    <n v="14.50459195"/>
    <n v="7.9699938999999997E-2"/>
    <n v="1.224929435"/>
    <n v="6.7307510000000001E-3"/>
    <n v="0.38313370299999999"/>
    <n v="2.1052459999999999E-3"/>
    <n v="0"/>
    <n v="0"/>
    <n v="18.95579613"/>
    <n v="0.104158449"/>
    <n v="14.70241272"/>
    <n v="76.150999999999996"/>
    <n v="13.1"/>
    <n v="34.299999999999997"/>
    <n v="14.7"/>
    <n v="6.1"/>
    <n v="34764"/>
  </r>
  <r>
    <n v="21101"/>
    <x v="17"/>
    <s v="Henderson"/>
    <n v="4483.6397370000004"/>
    <n v="9.6943561880000004"/>
    <n v="1667.3305359999999"/>
    <n v="3.6050389960000002"/>
    <n v="307.09923900000001"/>
    <n v="1.6418029350000001"/>
    <n v="1125.2979700000001"/>
    <n v="2.4330766920000002"/>
    <n v="532.39748699999996"/>
    <n v="1.151129702"/>
    <n v="3964.6374519999999"/>
    <n v="8.5721890859999998"/>
    <n v="378.99215939999999"/>
    <n v="0.81944250699999999"/>
    <n v="98.477200310000001"/>
    <n v="0.21292367600000001"/>
    <n v="24.997326480000002"/>
    <n v="5.4048273000000001E-2"/>
    <n v="4.1746595700000002"/>
    <n v="9.0262910000000005E-3"/>
    <n v="0"/>
    <n v="0"/>
    <n v="110.83814340000001"/>
    <n v="0.23965004000000001"/>
    <n v="14.70241272"/>
    <n v="76.150999999999996"/>
    <n v="14"/>
    <n v="34.299999999999997"/>
    <n v="14.7"/>
    <n v="6.1"/>
    <n v="45718"/>
  </r>
  <r>
    <n v="21103"/>
    <x v="17"/>
    <s v="Henry"/>
    <n v="320.95955040000001"/>
    <n v="2.0819898179999998"/>
    <n v="81.544644629999993"/>
    <n v="0.52896110900000004"/>
    <n v="16.081463459999998"/>
    <n v="0.26968746399999999"/>
    <n v="70.615260910000003"/>
    <n v="0.45806474400000002"/>
    <n v="52.200119409999999"/>
    <n v="0.33861001200000002"/>
    <n v="315.55040059999999"/>
    <n v="2.0469019240000002"/>
    <n v="0.82503933399999996"/>
    <n v="5.3518380000000003E-3"/>
    <n v="6.3923356719999997"/>
    <n v="4.1465592000000003E-2"/>
    <n v="1.7765086560000001"/>
    <n v="1.1523798E-2"/>
    <n v="0.429364001"/>
    <n v="2.785184E-3"/>
    <n v="0"/>
    <n v="0"/>
    <n v="2.3782401640000002"/>
    <n v="1.5427089999999999E-2"/>
    <n v="14.70241272"/>
    <n v="76.150999999999996"/>
    <n v="11.4"/>
    <n v="34.299999999999997"/>
    <n v="14.7"/>
    <n v="6.1"/>
    <n v="47802"/>
  </r>
  <r>
    <n v="21105"/>
    <x v="17"/>
    <s v="Hickman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70241272"/>
    <n v="76.150999999999996"/>
    <n v="14.1"/>
    <n v="34.299999999999997"/>
    <n v="14.7"/>
    <n v="6.1"/>
    <n v="40890"/>
  </r>
  <r>
    <n v="21107"/>
    <x v="17"/>
    <s v="Hopkins"/>
    <n v="10899.98976"/>
    <n v="23.231009719999999"/>
    <n v="4161.769088"/>
    <n v="8.8699255919999995"/>
    <n v="770.39357789999997"/>
    <n v="4.0589756479999997"/>
    <n v="2623.4518950000001"/>
    <n v="5.5913296990000001"/>
    <n v="1595.4515799999999"/>
    <n v="3.4003656869999999"/>
    <n v="9288.8787479999992"/>
    <n v="19.797269279999998"/>
    <n v="1198.18193"/>
    <n v="2.5536699280000001"/>
    <n v="193.51491870000001"/>
    <n v="0.41243588799999997"/>
    <n v="67.138116789999998"/>
    <n v="0.143090615"/>
    <n v="10.752331119999999"/>
    <n v="2.2916307E-2"/>
    <n v="7.9230491450000002"/>
    <n v="1.6886294E-2"/>
    <n v="327.11560400000002"/>
    <n v="0.69717733199999998"/>
    <n v="14.70241272"/>
    <n v="76.150999999999996"/>
    <n v="13.3"/>
    <n v="34.299999999999997"/>
    <n v="14.7"/>
    <n v="6.1"/>
    <n v="44750"/>
  </r>
  <r>
    <n v="21109"/>
    <x v="17"/>
    <s v="Jackson"/>
    <n v="23.848142509999999"/>
    <n v="0.17673145500000001"/>
    <n v="13.06103953"/>
    <n v="9.6791458999999996E-2"/>
    <n v="3.4082241259999999"/>
    <n v="6.2125850000000003E-2"/>
    <n v="6.5500725380000002"/>
    <n v="4.8540629000000002E-2"/>
    <n v="3.6438354390000001"/>
    <n v="2.7003375E-2"/>
    <n v="23.835275190000001"/>
    <n v="0.17663609899999999"/>
    <n v="0"/>
    <n v="0"/>
    <n v="2.3590339999999999E-3"/>
    <n v="1.7499999999999998E-5"/>
    <n v="0"/>
    <n v="0"/>
    <n v="5.2541389999999997E-3"/>
    <n v="3.8899999999999997E-5"/>
    <n v="0"/>
    <n v="0"/>
    <n v="7.613173E-3"/>
    <n v="5.6400000000000002E-5"/>
    <n v="14.70241272"/>
    <n v="76.150999999999996"/>
    <n v="13.7"/>
    <n v="34.299999999999997"/>
    <n v="14.7"/>
    <n v="6.1"/>
    <n v="30565"/>
  </r>
  <r>
    <n v="21111"/>
    <x v="17"/>
    <s v="Jefferson"/>
    <n v="119488.4849"/>
    <n v="16.123212760000001"/>
    <n v="32352.1931"/>
    <n v="4.3654523970000003"/>
    <n v="4931.1534920000004"/>
    <n v="1.5949392710000001"/>
    <n v="29002.888289999999"/>
    <n v="3.9135129989999999"/>
    <n v="16619.83396"/>
    <n v="2.2426020329999998"/>
    <n v="91861.037249999994"/>
    <n v="12.395295239999999"/>
    <n v="20792.520049999999"/>
    <n v="2.8056446199999998"/>
    <n v="4625.5479059999998"/>
    <n v="0.62414962500000004"/>
    <n v="2201.7706440000002"/>
    <n v="0.29709654899999999"/>
    <n v="255.86546759999999"/>
    <n v="3.4525279999999998E-2"/>
    <n v="50.508689269999998"/>
    <n v="6.8154039999999997E-3"/>
    <n v="4326.7826100000002"/>
    <n v="0.58383564499999996"/>
    <n v="14.70241272"/>
    <n v="76.150999999999996"/>
    <n v="11.9"/>
    <n v="34.299999999999997"/>
    <n v="14.7"/>
    <n v="6.1"/>
    <n v="51230"/>
  </r>
  <r>
    <n v="21113"/>
    <x v="17"/>
    <s v="Jessamine"/>
    <n v="7707.3946550000001"/>
    <n v="15.86340644"/>
    <n v="2266.9059320000001"/>
    <n v="4.6657595440000001"/>
    <n v="444.96918529999999"/>
    <n v="2.522215085"/>
    <n v="2017.561553"/>
    <n v="4.1525574289999998"/>
    <n v="948.43797629999995"/>
    <n v="1.9520807979999999"/>
    <n v="7135.2691880000002"/>
    <n v="14.685854340000001"/>
    <n v="289.13810610000002"/>
    <n v="0.59510580400000002"/>
    <n v="199.33080090000001"/>
    <n v="0.41026386399999998"/>
    <n v="50.828248559999999"/>
    <n v="0.10461500999999999"/>
    <n v="14.784705150000001"/>
    <n v="3.0429970000000001E-2"/>
    <n v="2.3422398009999998"/>
    <n v="4.8208119999999998E-3"/>
    <n v="215.03218079999999"/>
    <n v="0.442580539"/>
    <n v="14.70241272"/>
    <n v="76.150999999999996"/>
    <n v="9.3000000000000007"/>
    <n v="34.299999999999997"/>
    <n v="14.7"/>
    <n v="6.1"/>
    <n v="49839"/>
  </r>
  <r>
    <n v="21115"/>
    <x v="17"/>
    <s v="Johnson"/>
    <n v="3913.695103"/>
    <n v="16.756701079999999"/>
    <n v="1830.3282389999999"/>
    <n v="7.8366511340000002"/>
    <n v="439.67118929999998"/>
    <n v="4.6963382749999996"/>
    <n v="824.78823309999996"/>
    <n v="3.531376233"/>
    <n v="686.8041336"/>
    <n v="2.9405897140000001"/>
    <n v="3845.0693620000002"/>
    <n v="16.462876179999999"/>
    <n v="12.671792310000001"/>
    <n v="5.4254976000000003E-2"/>
    <n v="17.53687467"/>
    <n v="7.5085094000000005E-2"/>
    <n v="22.845712469999999"/>
    <n v="9.7815176000000004E-2"/>
    <n v="5.2354652079999999"/>
    <n v="2.2415932999999999E-2"/>
    <n v="0.99999997399999996"/>
    <n v="4.2815550000000003E-3"/>
    <n v="26.8727664"/>
    <n v="0.115057229"/>
    <n v="14.70241272"/>
    <n v="76.150999999999996"/>
    <n v="15.3"/>
    <n v="34.299999999999997"/>
    <n v="14.7"/>
    <n v="6.1"/>
    <n v="36051"/>
  </r>
  <r>
    <n v="21117"/>
    <x v="17"/>
    <s v="Kenton"/>
    <n v="49639.875319999999"/>
    <n v="31.07931087"/>
    <n v="10228.54169"/>
    <n v="6.404045633"/>
    <n v="1516.9916820000001"/>
    <n v="2.4168233529999998"/>
    <n v="13164.347100000001"/>
    <n v="8.2421406840000007"/>
    <n v="5050.1801969999997"/>
    <n v="3.161895941"/>
    <n v="47158.465089999998"/>
    <n v="29.52571068"/>
    <n v="815.5760305"/>
    <n v="0.51062861900000001"/>
    <n v="864.28304679999997"/>
    <n v="0.54112387100000003"/>
    <n v="550.77800090000005"/>
    <n v="0.34483972000000002"/>
    <n v="82.401950029999995"/>
    <n v="5.1591504000000003E-2"/>
    <n v="39.878389140000003"/>
    <n v="2.4967686999999999E-2"/>
    <n v="992.77590580000003"/>
    <n v="0.62157269299999995"/>
    <n v="14.70241272"/>
    <n v="76.150999999999996"/>
    <n v="10.8"/>
    <n v="34.299999999999997"/>
    <n v="14.7"/>
    <n v="6.1"/>
    <n v="52631"/>
  </r>
  <r>
    <n v="21119"/>
    <x v="17"/>
    <s v="Knott"/>
    <n v="138.57697340000001"/>
    <n v="0.84777299299999997"/>
    <n v="66.112215030000002"/>
    <n v="0.40445500400000001"/>
    <n v="13.39127178"/>
    <n v="0.20878191099999999"/>
    <n v="33.355908390000003"/>
    <n v="0.20406159500000001"/>
    <n v="16.121702639999999"/>
    <n v="9.8627814999999994E-2"/>
    <n v="138.0638252"/>
    <n v="0.84463370400000004"/>
    <n v="0.51314968699999997"/>
    <n v="3.139298E-3"/>
    <n v="0"/>
    <n v="0"/>
    <n v="0"/>
    <n v="0"/>
    <n v="0"/>
    <n v="0"/>
    <n v="0"/>
    <n v="0"/>
    <n v="0"/>
    <n v="0"/>
    <n v="14.70241272"/>
    <n v="76.150999999999996"/>
    <n v="16.100000000000001"/>
    <n v="34.299999999999997"/>
    <n v="14.7"/>
    <n v="6.1"/>
    <n v="30138"/>
  </r>
  <r>
    <n v="21121"/>
    <x v="17"/>
    <s v="Knox"/>
    <n v="2739.431842"/>
    <n v="8.5921395169999997"/>
    <n v="1819.168336"/>
    <n v="5.7057627440000003"/>
    <n v="420.49396359999997"/>
    <n v="3.305250461"/>
    <n v="679.04686419999996"/>
    <n v="2.1298085630000001"/>
    <n v="375.97373970000001"/>
    <n v="1.1792294940000001"/>
    <n v="2676.8599760000002"/>
    <n v="8.3958848790000005"/>
    <n v="14.68496378"/>
    <n v="4.6058914999999999E-2"/>
    <n v="23.78647956"/>
    <n v="7.4605525000000006E-2"/>
    <n v="5.2252131799999999"/>
    <n v="1.6388712E-2"/>
    <n v="11.356813199999999"/>
    <n v="3.5620277999999998E-2"/>
    <n v="1.235356E-2"/>
    <n v="3.8699999999999999E-5"/>
    <n v="31.29252747"/>
    <n v="9.8148001999999998E-2"/>
    <n v="14.70241272"/>
    <n v="76.150999999999996"/>
    <n v="16.2"/>
    <n v="34.299999999999997"/>
    <n v="14.7"/>
    <n v="6.1"/>
    <n v="28578"/>
  </r>
  <r>
    <n v="21123"/>
    <x v="17"/>
    <s v="Larue"/>
    <n v="191.1526757"/>
    <n v="1.346809524"/>
    <n v="73.434016819999997"/>
    <n v="0.51739601800000001"/>
    <n v="11.54969155"/>
    <n v="0.20569352699999999"/>
    <n v="48.23221487"/>
    <n v="0.33983100700000002"/>
    <n v="33.144761690000003"/>
    <n v="0.23352893499999999"/>
    <n v="188.22520660000001"/>
    <n v="1.3261833759999999"/>
    <n v="0"/>
    <n v="0"/>
    <n v="7.0357660080000004"/>
    <n v="4.9572085000000002E-2"/>
    <n v="0"/>
    <n v="0"/>
    <n v="0.87947075100000005"/>
    <n v="6.196511E-3"/>
    <n v="0.28905436800000001"/>
    <n v="2.0365980000000001E-3"/>
    <n v="1.7589415020000001"/>
    <n v="1.2393021000000001E-2"/>
    <n v="14.70241272"/>
    <n v="76.150999999999996"/>
    <n v="13.7"/>
    <n v="34.299999999999997"/>
    <n v="14.7"/>
    <n v="6.1"/>
    <n v="40202"/>
  </r>
  <r>
    <n v="21125"/>
    <x v="17"/>
    <s v="Laurel"/>
    <n v="5505.6836450000001"/>
    <n v="9.3556112159999998"/>
    <n v="2619.1678590000001"/>
    <n v="4.4506582259999998"/>
    <n v="491.22818460000002"/>
    <n v="2.1344754689999998"/>
    <n v="1269.555705"/>
    <n v="2.1573105830000001"/>
    <n v="830.11779409999997"/>
    <n v="1.4105894649999999"/>
    <n v="5342.6542040000004"/>
    <n v="9.0785811209999991"/>
    <n v="42.238115350000001"/>
    <n v="7.1773718E-2"/>
    <n v="67.958048460000001"/>
    <n v="0.11547868"/>
    <n v="16.827730540000001"/>
    <n v="2.859476E-2"/>
    <n v="23.203851069999999"/>
    <n v="3.9429473999999999E-2"/>
    <n v="0.87658682099999996"/>
    <n v="1.489553E-3"/>
    <n v="79.883139529999994"/>
    <n v="0.13574256100000001"/>
    <n v="14.70241272"/>
    <n v="76.150999999999996"/>
    <n v="14.2"/>
    <n v="34.299999999999997"/>
    <n v="14.7"/>
    <n v="6.1"/>
    <n v="37737"/>
  </r>
  <r>
    <n v="21127"/>
    <x v="17"/>
    <s v="Lawrence"/>
    <n v="2504.387303"/>
    <n v="15.790588290000001"/>
    <n v="1428.3466370000001"/>
    <n v="9.0059687050000008"/>
    <n v="247.91361509999999"/>
    <n v="3.973611397"/>
    <n v="604.49474650000002"/>
    <n v="3.8114422860000001"/>
    <n v="368.76875280000002"/>
    <n v="2.3251497649999999"/>
    <n v="2473.8394130000001"/>
    <n v="15.597978639999999"/>
    <n v="4.0250625390000003"/>
    <n v="2.5378705000000001E-2"/>
    <n v="14.24275153"/>
    <n v="8.9802972999999994E-2"/>
    <n v="4.4122562719999996"/>
    <n v="2.7820027000000001E-2"/>
    <n v="1.693789234"/>
    <n v="1.0679629E-2"/>
    <n v="1.47226546"/>
    <n v="9.2828839999999999E-3"/>
    <n v="18.944511989999999"/>
    <n v="0.119448373"/>
    <n v="14.70241272"/>
    <n v="76.150999999999996"/>
    <n v="17.7"/>
    <n v="34.299999999999997"/>
    <n v="14.7"/>
    <n v="6.1"/>
    <n v="36276"/>
  </r>
  <r>
    <n v="21129"/>
    <x v="17"/>
    <s v="Lee"/>
    <n v="1.8259913139999999"/>
    <n v="2.3151912E-2"/>
    <n v="1.1051603270000001"/>
    <n v="1.4012429999999999E-2"/>
    <n v="0.248713396"/>
    <n v="8.5468520000000006E-3"/>
    <n v="0.60850965800000001"/>
    <n v="7.7153500000000002E-3"/>
    <n v="1.32101E-4"/>
    <n v="1.6700000000000001E-6"/>
    <n v="1.825958288"/>
    <n v="2.3151492999999999E-2"/>
    <n v="0"/>
    <n v="0"/>
    <n v="0"/>
    <n v="0"/>
    <n v="0"/>
    <n v="0"/>
    <n v="0"/>
    <n v="0"/>
    <n v="0"/>
    <n v="0"/>
    <n v="3.3000000000000003E-5"/>
    <n v="4.1899999999999998E-7"/>
    <n v="14.70241272"/>
    <n v="76.150999999999996"/>
    <n v="16"/>
    <n v="34.299999999999997"/>
    <n v="14.7"/>
    <n v="6.1"/>
    <n v="26201"/>
  </r>
  <r>
    <n v="21131"/>
    <x v="17"/>
    <s v="Leslie"/>
    <n v="350.82810169999999"/>
    <n v="3.101928397"/>
    <n v="191.8956718"/>
    <n v="1.69669029"/>
    <n v="29.542846669999999"/>
    <n v="0.64858060699999998"/>
    <n v="73.296618100000003"/>
    <n v="0.648069126"/>
    <n v="46.46783216"/>
    <n v="0.41085616400000002"/>
    <n v="342.24988889999997"/>
    <n v="3.0260821299999998"/>
    <n v="0"/>
    <n v="0"/>
    <n v="1.7929016129999999"/>
    <n v="1.5852357000000001E-2"/>
    <n v="0"/>
    <n v="0"/>
    <n v="0"/>
    <n v="0"/>
    <n v="0"/>
    <n v="0"/>
    <n v="8.5782124609999997"/>
    <n v="7.5846263999999997E-2"/>
    <n v="14.70241272"/>
    <n v="76.150999999999996"/>
    <n v="16"/>
    <n v="34.299999999999997"/>
    <n v="14.7"/>
    <n v="6.1"/>
    <n v="28722"/>
  </r>
  <r>
    <n v="21133"/>
    <x v="17"/>
    <s v="Letcher"/>
    <m/>
    <m/>
    <m/>
    <m/>
    <m/>
    <m/>
    <m/>
    <m/>
    <m/>
    <m/>
    <m/>
    <m/>
    <m/>
    <m/>
    <m/>
    <m/>
    <m/>
    <m/>
    <m/>
    <m/>
    <m/>
    <m/>
    <m/>
    <m/>
    <n v="14.70241272"/>
    <n v="76.150999999999996"/>
    <n v="17.5"/>
    <n v="34.299999999999997"/>
    <n v="14.7"/>
    <n v="6.1"/>
    <n v="31079"/>
  </r>
  <r>
    <n v="21135"/>
    <x v="17"/>
    <s v="Lewis"/>
    <n v="160.6075342"/>
    <n v="1.1579490569999999"/>
    <n v="119.32819859999999"/>
    <n v="0.860333083"/>
    <n v="14.55573789"/>
    <n v="0.264794213"/>
    <n v="50.392232249999999"/>
    <n v="0.36331818500000002"/>
    <n v="17.804382319999998"/>
    <n v="0.12836613099999999"/>
    <n v="159.6075342"/>
    <n v="1.1507392519999999"/>
    <n v="0"/>
    <n v="0"/>
    <n v="4.2423579299999998"/>
    <n v="3.0586575000000001E-2"/>
    <n v="0"/>
    <n v="0"/>
    <n v="0"/>
    <n v="0"/>
    <n v="0"/>
    <n v="0"/>
    <n v="1.0000000149999999"/>
    <n v="7.2098049999999997E-3"/>
    <n v="14.70241272"/>
    <n v="76.150999999999996"/>
    <n v="14.6"/>
    <n v="34.299999999999997"/>
    <n v="14.7"/>
    <n v="6.1"/>
    <n v="33867"/>
  </r>
  <r>
    <n v="21137"/>
    <x v="17"/>
    <s v="Lincoln"/>
    <n v="4359.7262799999999"/>
    <n v="17.62075127"/>
    <n v="2828.7353579999999"/>
    <n v="11.43292926"/>
    <n v="465.20234499999998"/>
    <n v="4.7581297429999996"/>
    <n v="1055.623276"/>
    <n v="4.26652363"/>
    <n v="673.76578979999999"/>
    <n v="2.7231662349999999"/>
    <n v="4241.4213030000001"/>
    <n v="17.142596810000001"/>
    <n v="19.161510570000001"/>
    <n v="7.7445278000000006E-2"/>
    <n v="59.283321119999997"/>
    <n v="0.239606019"/>
    <n v="1.7477306100000001"/>
    <n v="7.0638209999999996E-3"/>
    <n v="9.169621673"/>
    <n v="3.7060955999999999E-2"/>
    <n v="0"/>
    <n v="0"/>
    <n v="88.226112630000003"/>
    <n v="0.35658440200000002"/>
    <n v="14.70241272"/>
    <n v="76.150999999999996"/>
    <n v="12.3"/>
    <n v="34.299999999999997"/>
    <n v="14.7"/>
    <n v="6.1"/>
    <n v="37220"/>
  </r>
  <r>
    <n v="21139"/>
    <x v="17"/>
    <s v="Livingston"/>
    <n v="1424.8917060000001"/>
    <n v="14.96892222"/>
    <n v="617.100775"/>
    <n v="6.4828319670000001"/>
    <n v="103.2024526"/>
    <n v="2.5897729639999998"/>
    <n v="309.25697659999997"/>
    <n v="3.2488389180000001"/>
    <n v="231.13334860000001"/>
    <n v="2.4281263640000001"/>
    <n v="1400.6327429999999"/>
    <n v="14.71407441"/>
    <n v="2.701150905"/>
    <n v="2.8376414999999999E-2"/>
    <n v="11.66083643"/>
    <n v="0.12250064500000001"/>
    <n v="2.0000000830000002"/>
    <n v="2.1010610999999998E-2"/>
    <n v="3.4982646000000002"/>
    <n v="3.6750337000000001E-2"/>
    <n v="0.99999998400000001"/>
    <n v="1.0505305E-2"/>
    <n v="15.059547650000001"/>
    <n v="0.15820514399999999"/>
    <n v="14.70241272"/>
    <n v="76.150999999999996"/>
    <n v="12.3"/>
    <n v="34.299999999999997"/>
    <n v="14.7"/>
    <n v="6.1"/>
    <n v="44551"/>
  </r>
  <r>
    <n v="21141"/>
    <x v="17"/>
    <s v="Logan"/>
    <n v="4080.2389509999998"/>
    <n v="15.204915039999999"/>
    <n v="1866.9765110000001"/>
    <n v="6.9572443130000003"/>
    <n v="314.33897530000002"/>
    <n v="2.9471120879999999"/>
    <n v="984.71205450000002"/>
    <n v="3.6695064450000001"/>
    <n v="694.26503860000003"/>
    <n v="2.587162432"/>
    <n v="3548.8042369999998"/>
    <n v="13.22453601"/>
    <n v="397.0748059"/>
    <n v="1.479689979"/>
    <n v="104.68676689999999"/>
    <n v="0.39011278900000002"/>
    <n v="4.1234538399999998"/>
    <n v="1.5365953999999999E-2"/>
    <n v="12.767813110000001"/>
    <n v="4.7578956999999998E-2"/>
    <n v="0.16183086999999999"/>
    <n v="6.0305899999999997E-4"/>
    <n v="117.3068033"/>
    <n v="0.437141059"/>
    <n v="14.70241272"/>
    <n v="76.150999999999996"/>
    <n v="11.8"/>
    <n v="34.299999999999997"/>
    <n v="14.7"/>
    <n v="6.1"/>
    <n v="43795"/>
  </r>
  <r>
    <n v="21143"/>
    <x v="17"/>
    <s v="Lyon"/>
    <n v="260.15926969999998"/>
    <n v="3.1291709129999998"/>
    <n v="85.672196150000005"/>
    <n v="1.030457014"/>
    <n v="14.968752869999999"/>
    <n v="0.45539254200000001"/>
    <n v="27.03273742"/>
    <n v="0.325147191"/>
    <n v="90.102132080000004"/>
    <n v="1.083739861"/>
    <n v="254.1592685"/>
    <n v="3.0570034700000002"/>
    <n v="5.0000001840000001"/>
    <n v="6.0139525999999999E-2"/>
    <n v="1.7889227219999999"/>
    <n v="2.1516991999999999E-2"/>
    <n v="0"/>
    <n v="0"/>
    <n v="0"/>
    <n v="0"/>
    <n v="0"/>
    <n v="0"/>
    <n v="1.0000000469999999"/>
    <n v="1.2027905E-2"/>
    <n v="14.70241272"/>
    <n v="76.150999999999996"/>
    <n v="14.3"/>
    <n v="34.299999999999997"/>
    <n v="14.7"/>
    <n v="6.1"/>
    <n v="48189"/>
  </r>
  <r>
    <n v="21145"/>
    <x v="17"/>
    <s v="McCracken"/>
    <n v="15861.01865"/>
    <n v="24.191289019999999"/>
    <n v="5793.2757529999999"/>
    <n v="8.8359273290000004"/>
    <n v="1081.086671"/>
    <n v="3.8299736800000002"/>
    <n v="3575.205285"/>
    <n v="5.4529173870000003"/>
    <n v="2571.278703"/>
    <n v="3.9217245529999998"/>
    <n v="14039.568370000001"/>
    <n v="21.413205770000001"/>
    <n v="1255.8753879999999"/>
    <n v="1.91546616"/>
    <n v="314.36597330000001"/>
    <n v="0.47947223900000002"/>
    <n v="124.1751926"/>
    <n v="0.18939249999999999"/>
    <n v="36.553546230000002"/>
    <n v="5.5751614999999997E-2"/>
    <n v="4.0192794889999996"/>
    <n v="6.1302209999999999E-3"/>
    <n v="400.82690159999999"/>
    <n v="0.61134279199999997"/>
    <n v="14.70241272"/>
    <n v="76.150999999999996"/>
    <n v="11.5"/>
    <n v="34.299999999999997"/>
    <n v="14.7"/>
    <n v="6.1"/>
    <n v="47184"/>
  </r>
  <r>
    <n v="21147"/>
    <x v="17"/>
    <s v="McCreary"/>
    <n v="359.6566985"/>
    <n v="1.964692989"/>
    <n v="273.15213699999998"/>
    <n v="1.4921454009999999"/>
    <n v="60.04312101"/>
    <n v="0.92702055000000005"/>
    <n v="91.010325679999994"/>
    <n v="0.49716117999999998"/>
    <n v="40.295903129999999"/>
    <n v="0.22012402"/>
    <n v="356.68039479999999"/>
    <n v="1.9484343639999999"/>
    <n v="0"/>
    <n v="0"/>
    <n v="1.2957419750000001"/>
    <n v="7.0782370000000002E-3"/>
    <n v="0"/>
    <n v="0"/>
    <n v="2.2965277999999999E-2"/>
    <n v="1.2545199999999999E-4"/>
    <n v="0"/>
    <n v="0"/>
    <n v="2.9533383369999999"/>
    <n v="1.6133171000000002E-2"/>
    <n v="14.70241272"/>
    <n v="76.150999999999996"/>
    <n v="15.6"/>
    <n v="34.299999999999997"/>
    <n v="14.7"/>
    <n v="6.1"/>
    <n v="25655"/>
  </r>
  <r>
    <n v="21149"/>
    <x v="17"/>
    <s v="McLean"/>
    <n v="49.884390799999998"/>
    <n v="0.523390943"/>
    <n v="20.387533850000001"/>
    <n v="0.213907605"/>
    <n v="1.750793796"/>
    <n v="4.5676854000000003E-2"/>
    <n v="17.598593770000001"/>
    <n v="0.18464582700000001"/>
    <n v="3.1415233819999999"/>
    <n v="3.2961110000000002E-2"/>
    <n v="49.884390799999998"/>
    <n v="0.523390943"/>
    <n v="0"/>
    <n v="0"/>
    <n v="0.85410457799999995"/>
    <n v="8.9613320000000007E-3"/>
    <n v="0"/>
    <n v="0"/>
    <n v="0"/>
    <n v="0"/>
    <n v="0"/>
    <n v="0"/>
    <n v="0"/>
    <n v="0"/>
    <n v="14.70241272"/>
    <n v="76.150999999999996"/>
    <n v="17.5"/>
    <n v="34.299999999999997"/>
    <n v="14.7"/>
    <n v="6.1"/>
    <n v="44007"/>
  </r>
  <r>
    <n v="21151"/>
    <x v="17"/>
    <s v="Madison"/>
    <n v="18254.731240000001"/>
    <n v="22.01593329"/>
    <n v="8979.9478290000006"/>
    <n v="10.83017491"/>
    <n v="1617.1902070000001"/>
    <n v="5.0579870720000004"/>
    <n v="3658.2701179999999"/>
    <n v="4.4120195359999999"/>
    <n v="2117.5304850000002"/>
    <n v="2.5538261430000002"/>
    <n v="16528.871999999999"/>
    <n v="19.93447827"/>
    <n v="929.57074169999999"/>
    <n v="1.121099356"/>
    <n v="446.8451599"/>
    <n v="0.53891306900000002"/>
    <n v="152.0111393"/>
    <n v="0.18333149100000001"/>
    <n v="50.782040240000001"/>
    <n v="6.1245163999999998E-2"/>
    <n v="14.27531819"/>
    <n v="1.7216603E-2"/>
    <n v="579.22006020000003"/>
    <n v="0.69856247299999996"/>
    <n v="14.70241272"/>
    <n v="76.150999999999996"/>
    <n v="10.5"/>
    <n v="34.299999999999997"/>
    <n v="14.7"/>
    <n v="6.1"/>
    <n v="46342"/>
  </r>
  <r>
    <n v="21153"/>
    <x v="17"/>
    <s v="Magoffin"/>
    <n v="231.7288413"/>
    <n v="1.73800976"/>
    <n v="120.08158969999999"/>
    <n v="0.90063443899999995"/>
    <n v="29.270672130000001"/>
    <n v="0.55134059400000002"/>
    <n v="74.250074679999997"/>
    <n v="0.55688948199999999"/>
    <n v="20.418720090000001"/>
    <n v="0.15314422899999999"/>
    <n v="231.25089349999999"/>
    <n v="1.7344250619999999"/>
    <n v="0"/>
    <n v="0"/>
    <n v="1.0756997000000001E-2"/>
    <n v="8.0699999999999996E-5"/>
    <n v="0"/>
    <n v="0"/>
    <n v="0"/>
    <n v="0"/>
    <n v="0"/>
    <n v="0"/>
    <n v="0.47794929899999999"/>
    <n v="3.5847090000000002E-3"/>
    <n v="14.70241272"/>
    <n v="76.150999999999996"/>
    <n v="13.4"/>
    <n v="34.299999999999997"/>
    <n v="14.7"/>
    <n v="6.1"/>
    <n v="29921"/>
  </r>
  <r>
    <n v="21155"/>
    <x v="17"/>
    <s v="Marion"/>
    <n v="309.12146660000002"/>
    <n v="1.5596441299999999"/>
    <n v="161.6895237"/>
    <n v="0.81578972599999999"/>
    <n v="25.24684229"/>
    <n v="0.34312098800000002"/>
    <n v="66.210836299999997"/>
    <n v="0.33406072799999997"/>
    <n v="47.635042409999997"/>
    <n v="0.240338256"/>
    <n v="301.05307920000001"/>
    <n v="1.5189358180000001"/>
    <n v="3.6182684049999998"/>
    <n v="1.8255642999999998E-2"/>
    <n v="2.0059051970000001"/>
    <n v="1.0120611E-2"/>
    <n v="1.31088501"/>
    <n v="6.6139509999999999E-3"/>
    <n v="0"/>
    <n v="0"/>
    <n v="0"/>
    <n v="0"/>
    <n v="3.139231154"/>
    <n v="1.5838703999999999E-2"/>
    <n v="14.70241272"/>
    <n v="76.150999999999996"/>
    <n v="11.1"/>
    <n v="34.299999999999997"/>
    <n v="14.7"/>
    <n v="6.1"/>
    <n v="41189"/>
  </r>
  <r>
    <n v="21157"/>
    <x v="17"/>
    <s v="Marshall"/>
    <n v="1059.3904520000001"/>
    <n v="3.3687053300000001"/>
    <n v="426.45848360000002"/>
    <n v="1.3560750559999999"/>
    <n v="58.169148159999999"/>
    <n v="0.44495638500000001"/>
    <n v="210.2408695"/>
    <n v="0.66853494499999999"/>
    <n v="245.55071040000001"/>
    <n v="0.78081502899999999"/>
    <n v="1050.073028"/>
    <n v="3.3390772950000001"/>
    <n v="0"/>
    <n v="0"/>
    <n v="5.7894062130000004"/>
    <n v="1.8409458E-2"/>
    <n v="2.589867E-3"/>
    <n v="8.2400000000000007E-6"/>
    <n v="2.8146389900000002"/>
    <n v="8.9501370000000004E-3"/>
    <n v="0"/>
    <n v="0"/>
    <n v="6.5001961430000001"/>
    <n v="2.0669665E-2"/>
    <n v="14.70241272"/>
    <n v="76.150999999999996"/>
    <n v="11.1"/>
    <n v="34.299999999999997"/>
    <n v="14.7"/>
    <n v="6.1"/>
    <n v="49771"/>
  </r>
  <r>
    <n v="21159"/>
    <x v="17"/>
    <s v="Martin"/>
    <n v="5.052766085"/>
    <n v="3.9080873000000002E-2"/>
    <n v="3.1131784919999999"/>
    <n v="2.4079034999999999E-2"/>
    <n v="0.73432114699999995"/>
    <n v="1.6260433000000001E-2"/>
    <n v="1.0558018680000001"/>
    <n v="8.1661530000000006E-3"/>
    <n v="0.52790093400000004"/>
    <n v="4.0830759999999997E-3"/>
    <n v="5.052766085"/>
    <n v="3.9080873000000002E-2"/>
    <n v="0"/>
    <n v="0"/>
    <n v="0"/>
    <n v="0"/>
    <n v="0"/>
    <n v="0"/>
    <n v="0"/>
    <n v="0"/>
    <n v="0"/>
    <n v="0"/>
    <n v="0"/>
    <n v="0"/>
    <n v="14.70241272"/>
    <n v="76.150999999999996"/>
    <n v="13.9"/>
    <n v="34.299999999999997"/>
    <n v="14.7"/>
    <n v="6.1"/>
    <n v="29198"/>
  </r>
  <r>
    <n v="21161"/>
    <x v="17"/>
    <s v="Mason"/>
    <n v="2901.2511319999999"/>
    <n v="16.58805679"/>
    <n v="1266.494762"/>
    <n v="7.2412507860000002"/>
    <n v="191.3817459"/>
    <n v="2.7219705009999999"/>
    <n v="671.93101149999995"/>
    <n v="3.8418010950000001"/>
    <n v="446.29761350000001"/>
    <n v="2.551730209"/>
    <n v="2517.2749260000001"/>
    <n v="14.39265252"/>
    <n v="267.35072930000001"/>
    <n v="1.528591934"/>
    <n v="40.012707589999998"/>
    <n v="0.22877477199999999"/>
    <n v="24.683899879999998"/>
    <n v="0.14113150299999999"/>
    <n v="4.017040079"/>
    <n v="2.2967639000000001E-2"/>
    <n v="0"/>
    <n v="0"/>
    <n v="87.924547630000006"/>
    <n v="0.50271325099999997"/>
    <n v="14.70241272"/>
    <n v="76.150999999999996"/>
    <n v="13"/>
    <n v="34.299999999999997"/>
    <n v="14.7"/>
    <n v="6.1"/>
    <n v="37071"/>
  </r>
  <r>
    <n v="21163"/>
    <x v="17"/>
    <s v="Meade"/>
    <n v="4046.1862259999998"/>
    <n v="14.146515020000001"/>
    <n v="2223.8525570000002"/>
    <n v="7.775164524"/>
    <n v="153.5079667"/>
    <n v="1.46602967"/>
    <n v="1456.5896029999999"/>
    <n v="5.0926145140000001"/>
    <n v="186.24142520000001"/>
    <n v="0.65114825899999995"/>
    <n v="3217.2272419999999"/>
    <n v="11.248259709999999"/>
    <n v="425.92184370000001"/>
    <n v="1.48913308"/>
    <n v="429.92015570000001"/>
    <n v="1.503112215"/>
    <n v="29.75251158"/>
    <n v="0.104022486"/>
    <n v="43.832430369999997"/>
    <n v="0.153249529"/>
    <n v="17.377215939999999"/>
    <n v="6.0755247999999998E-2"/>
    <n v="312.07498880000003"/>
    <n v="1.0910949889999999"/>
    <n v="14.70241272"/>
    <n v="76.150999999999996"/>
    <n v="11.6"/>
    <n v="34.299999999999997"/>
    <n v="14.7"/>
    <n v="6.1"/>
    <n v="51111"/>
  </r>
  <r>
    <n v="21165"/>
    <x v="17"/>
    <s v="Menifee"/>
    <n v="94.335396040000006"/>
    <n v="1.495962513"/>
    <n v="46.940774830000002"/>
    <n v="0.74438272800000005"/>
    <n v="12.76830949"/>
    <n v="0.52329137199999998"/>
    <n v="16.1308212"/>
    <n v="0.255801161"/>
    <n v="18.458157440000001"/>
    <n v="0.29270785700000002"/>
    <n v="93.353413810000006"/>
    <n v="1.480390324"/>
    <n v="0.98198305799999996"/>
    <n v="1.5572202E-2"/>
    <n v="0"/>
    <n v="0"/>
    <n v="0"/>
    <n v="0"/>
    <n v="0"/>
    <n v="0"/>
    <n v="0"/>
    <n v="0"/>
    <n v="0"/>
    <n v="0"/>
    <n v="14.70241272"/>
    <n v="76.150999999999996"/>
    <n v="12.3"/>
    <n v="34.299999999999997"/>
    <n v="14.7"/>
    <n v="6.1"/>
    <n v="34299"/>
  </r>
  <r>
    <n v="21167"/>
    <x v="17"/>
    <s v="Mercer"/>
    <n v="4717.2235819999996"/>
    <n v="22.114404310000001"/>
    <n v="2010.544834"/>
    <n v="9.4254598180000002"/>
    <n v="362.41015049999999"/>
    <n v="4.1742703360000002"/>
    <n v="1257.116327"/>
    <n v="5.8933773690000004"/>
    <n v="700.18996289999995"/>
    <n v="3.2824994740000002"/>
    <n v="4066.8568359999999"/>
    <n v="19.065476700000001"/>
    <n v="398.579048"/>
    <n v="1.8685436600000001"/>
    <n v="141.48104129999999"/>
    <n v="0.66326492599999998"/>
    <n v="29.995433930000001"/>
    <n v="0.14061897700000001"/>
    <n v="6.0171509219999999"/>
    <n v="2.8208480000000001E-2"/>
    <n v="1.9999999429999999"/>
    <n v="9.3760249999999996E-3"/>
    <n v="213.7751318"/>
    <n v="1.002180544"/>
    <n v="14.70241272"/>
    <n v="76.150999999999996"/>
    <n v="12.2"/>
    <n v="34.299999999999997"/>
    <n v="14.7"/>
    <n v="6.1"/>
    <n v="46346"/>
  </r>
  <r>
    <n v="21169"/>
    <x v="17"/>
    <s v="Metcalfe"/>
    <n v="78.779318259999997"/>
    <n v="0.78007048499999998"/>
    <n v="53.930588569999998"/>
    <n v="0.53401909700000005"/>
    <n v="8.8062130920000001"/>
    <n v="0.21716925000000001"/>
    <n v="15.76321242"/>
    <n v="0.15608686399999999"/>
    <n v="16.52597192"/>
    <n v="0.16363968600000001"/>
    <n v="78.335885669999996"/>
    <n v="0.77567962800000001"/>
    <n v="0.15070224199999999"/>
    <n v="1.492249E-3"/>
    <n v="0.93553497299999999"/>
    <n v="9.2636400000000001E-3"/>
    <n v="0"/>
    <n v="0"/>
    <n v="5.0234081E-2"/>
    <n v="4.9741599999999998E-4"/>
    <n v="0"/>
    <n v="0"/>
    <n v="0.24249707500000001"/>
    <n v="2.4011990000000001E-3"/>
    <n v="14.70241272"/>
    <n v="76.150999999999996"/>
    <n v="15.7"/>
    <n v="34.299999999999997"/>
    <n v="14.7"/>
    <n v="6.1"/>
    <n v="32654"/>
  </r>
  <r>
    <n v="21171"/>
    <x v="17"/>
    <s v="Monroe"/>
    <n v="381.303676"/>
    <n v="3.4780961050000001"/>
    <n v="153.83132040000001"/>
    <n v="1.4031863579999999"/>
    <n v="33.96814715"/>
    <n v="0.75334103200000002"/>
    <n v="81.271159850000004"/>
    <n v="0.74132226400000001"/>
    <n v="75.411398700000007"/>
    <n v="0.68787192100000005"/>
    <n v="362.7374595"/>
    <n v="3.308742676"/>
    <n v="3.852045205"/>
    <n v="3.5136779999999999E-2"/>
    <n v="7.0570066880000004"/>
    <n v="6.4371127E-2"/>
    <n v="0"/>
    <n v="0"/>
    <n v="0"/>
    <n v="0"/>
    <n v="0"/>
    <n v="0"/>
    <n v="14.71417207"/>
    <n v="0.13421665699999999"/>
    <n v="14.70241272"/>
    <n v="76.150999999999996"/>
    <n v="13.3"/>
    <n v="34.299999999999997"/>
    <n v="14.7"/>
    <n v="6.1"/>
    <n v="31603"/>
  </r>
  <r>
    <n v="21173"/>
    <x v="17"/>
    <s v="Montgomery"/>
    <n v="3017.9372870000002"/>
    <n v="11.388872360000001"/>
    <n v="1340.447357"/>
    <n v="5.0584828010000003"/>
    <n v="222.71554829999999"/>
    <n v="2.1343128729999998"/>
    <n v="656.80333029999997"/>
    <n v="2.478596665"/>
    <n v="532.70365549999997"/>
    <n v="2.010278333"/>
    <n v="2674.7558170000002"/>
    <n v="10.09379908"/>
    <n v="270.9184601"/>
    <n v="1.0223723920000001"/>
    <n v="60.786551729999999"/>
    <n v="0.22939187"/>
    <n v="7.3281047350000001"/>
    <n v="2.7654268999999999E-2"/>
    <n v="2.597479581"/>
    <n v="9.8021800000000006E-3"/>
    <n v="1.2837187139999999"/>
    <n v="4.8444040000000001E-3"/>
    <n v="61.053693770000002"/>
    <n v="0.230399992"/>
    <n v="14.70241272"/>
    <n v="76.150999999999996"/>
    <n v="13.3"/>
    <n v="34.299999999999997"/>
    <n v="14.7"/>
    <n v="6.1"/>
    <n v="42468"/>
  </r>
  <r>
    <n v="21175"/>
    <x v="17"/>
    <s v="Morgan"/>
    <n v="2143.874421"/>
    <n v="15.39807815"/>
    <n v="1186.170789"/>
    <n v="8.5195057779999992"/>
    <n v="281.4783415"/>
    <n v="5.7917354220000004"/>
    <n v="515.43977410000002"/>
    <n v="3.70207408"/>
    <n v="383.81309440000001"/>
    <n v="2.7566838640000002"/>
    <n v="2097.9230219999999"/>
    <n v="15.068038659999999"/>
    <n v="7.2489113950000004"/>
    <n v="5.2064291999999998E-2"/>
    <n v="12.47268731"/>
    <n v="8.9583332000000002E-2"/>
    <n v="13.34781293"/>
    <n v="9.5868799000000005E-2"/>
    <n v="0.20510876"/>
    <n v="1.473165E-3"/>
    <n v="0"/>
    <n v="0"/>
    <n v="25.149557770000001"/>
    <n v="0.180633181"/>
    <n v="14.70241272"/>
    <n v="76.150999999999996"/>
    <n v="14.7"/>
    <n v="34.299999999999997"/>
    <n v="14.7"/>
    <n v="6.1"/>
    <n v="31489"/>
  </r>
  <r>
    <n v="21177"/>
    <x v="17"/>
    <s v="Muhlenberg"/>
    <n v="1594.0515029999999"/>
    <n v="5.0606416159999998"/>
    <n v="710.51208569999994"/>
    <n v="2.255665531"/>
    <n v="141.05435650000001"/>
    <n v="1.1703813190000001"/>
    <n v="374.57212700000002"/>
    <n v="1.189155615"/>
    <n v="264.39182690000001"/>
    <n v="0.83936577999999995"/>
    <n v="1512.6535610000001"/>
    <n v="4.8022272480000003"/>
    <n v="40.933473739999997"/>
    <n v="0.129951661"/>
    <n v="39.86165304"/>
    <n v="0.12654894799999999"/>
    <n v="0.17476140000000001"/>
    <n v="5.5481599999999997E-4"/>
    <n v="1.6582962219999999"/>
    <n v="5.2646000000000004E-3"/>
    <n v="7.6892525000000003E-2"/>
    <n v="2.4411100000000001E-4"/>
    <n v="38.554520310000001"/>
    <n v="0.12239918800000001"/>
    <n v="14.70241272"/>
    <n v="76.150999999999996"/>
    <n v="12.4"/>
    <n v="34.299999999999997"/>
    <n v="14.7"/>
    <n v="6.1"/>
    <n v="40272"/>
  </r>
  <r>
    <n v="21179"/>
    <x v="17"/>
    <s v="Nelson"/>
    <n v="5565.9955959999998"/>
    <n v="12.813950309999999"/>
    <n v="1753.232448"/>
    <n v="4.0362650459999996"/>
    <n v="345.26825179999997"/>
    <n v="2.0519924629999999"/>
    <n v="1323.7452390000001"/>
    <n v="3.0475061320000001"/>
    <n v="813.15067610000006"/>
    <n v="1.872023105"/>
    <n v="5281.7176440000003"/>
    <n v="12.15948994"/>
    <n v="122.4753063"/>
    <n v="0.28196078499999999"/>
    <n v="120.20996169999999"/>
    <n v="0.27674554299999998"/>
    <n v="40.867491360000002"/>
    <n v="9.4084516000000007E-2"/>
    <n v="2.7271826699999999"/>
    <n v="6.2784779999999997E-3"/>
    <n v="4.0906699959999999"/>
    <n v="9.417478E-3"/>
    <n v="114.11729769999999"/>
    <n v="0.26271910500000001"/>
    <n v="14.70241272"/>
    <n v="76.150999999999996"/>
    <n v="11.3"/>
    <n v="34.299999999999997"/>
    <n v="14.7"/>
    <n v="6.1"/>
    <n v="51843"/>
  </r>
  <r>
    <n v="21181"/>
    <x v="17"/>
    <s v="Nicholas"/>
    <n v="37.230190229999998"/>
    <n v="0.52179664000000003"/>
    <n v="13.484649210000001"/>
    <n v="0.188992981"/>
    <n v="2.2705551759999998"/>
    <n v="8.0831441000000004E-2"/>
    <n v="8.2600998610000005"/>
    <n v="0.11576874400000001"/>
    <n v="1.4419619669999999"/>
    <n v="2.0209698000000002E-2"/>
    <n v="36.119878759999999"/>
    <n v="0.50623516099999999"/>
    <n v="0.139422143"/>
    <n v="1.9540590000000002E-3"/>
    <n v="0"/>
    <n v="0"/>
    <n v="0.87794122399999996"/>
    <n v="1.2304712000000001E-2"/>
    <n v="0"/>
    <n v="0"/>
    <n v="0"/>
    <n v="0"/>
    <n v="9.2948095999999994E-2"/>
    <n v="1.302706E-3"/>
    <n v="14.70241272"/>
    <n v="76.150999999999996"/>
    <n v="12.5"/>
    <n v="34.299999999999997"/>
    <n v="14.7"/>
    <n v="6.1"/>
    <n v="37267"/>
  </r>
  <r>
    <n v="21183"/>
    <x v="17"/>
    <s v="Ohio"/>
    <n v="4152.151828"/>
    <n v="17.41528323"/>
    <n v="1990.8788589999999"/>
    <n v="8.3503013970000008"/>
    <n v="354.90312820000003"/>
    <n v="3.8677324350000002"/>
    <n v="980.1753526"/>
    <n v="4.1111289009999998"/>
    <n v="720.9266427"/>
    <n v="3.0237674810000001"/>
    <n v="3990.3344229999998"/>
    <n v="16.736575890000001"/>
    <n v="42.947555870000002"/>
    <n v="0.180134032"/>
    <n v="101.031346"/>
    <n v="0.42375365300000001"/>
    <n v="5.7015616649999998"/>
    <n v="2.3913940000000002E-2"/>
    <n v="12.61329774"/>
    <n v="5.2903690000000003E-2"/>
    <n v="1.2179301849999999"/>
    <n v="5.1083389999999999E-3"/>
    <n v="99.337061300000002"/>
    <n v="0.41664735000000003"/>
    <n v="14.70241272"/>
    <n v="76.150999999999996"/>
    <n v="16"/>
    <n v="34.299999999999997"/>
    <n v="14.7"/>
    <n v="6.1"/>
    <n v="40661"/>
  </r>
  <r>
    <n v="21185"/>
    <x v="17"/>
    <s v="Oldham"/>
    <n v="24249.08367"/>
    <n v="40.203401540000002"/>
    <n v="4331.4628359999997"/>
    <n v="7.1812833009999997"/>
    <n v="468.8564543"/>
    <n v="2.4129301339999998"/>
    <n v="6550.8694830000004"/>
    <n v="10.860914989999999"/>
    <n v="2148.015461"/>
    <n v="3.561269748"/>
    <n v="21857.963360000002"/>
    <n v="36.239079779999997"/>
    <n v="1308.0314699999999"/>
    <n v="2.1686309929999998"/>
    <n v="790.11404130000005"/>
    <n v="1.309957625"/>
    <n v="261.51322740000001"/>
    <n v="0.43357190000000001"/>
    <n v="68.671678619999994"/>
    <n v="0.113853171"/>
    <n v="16.440235850000001"/>
    <n v="2.7256840000000001E-2"/>
    <n v="736.46367650000002"/>
    <n v="1.2210088139999999"/>
    <n v="14.70241272"/>
    <n v="76.150999999999996"/>
    <n v="10.3"/>
    <n v="34.299999999999997"/>
    <n v="14.7"/>
    <n v="6.1"/>
    <n v="84415"/>
  </r>
  <r>
    <n v="21187"/>
    <x v="17"/>
    <s v="Owen"/>
    <n v="1101.074736"/>
    <n v="10.15657906"/>
    <n v="461.40406940000003"/>
    <n v="4.2561024759999997"/>
    <n v="76.650814120000007"/>
    <n v="1.7842368280000001"/>
    <n v="276.05202800000001"/>
    <n v="2.5463705189999999"/>
    <n v="117.7727311"/>
    <n v="1.0863640910000001"/>
    <n v="1086.8865619999999"/>
    <n v="10.02570392"/>
    <n v="1.0965410980000001"/>
    <n v="1.011476E-2"/>
    <n v="4.1013627709999998"/>
    <n v="3.7831959999999998E-2"/>
    <n v="0"/>
    <n v="0"/>
    <n v="0.69899625799999998"/>
    <n v="6.4477099999999997E-3"/>
    <n v="0"/>
    <n v="0"/>
    <n v="12.392636019999999"/>
    <n v="0.11431266499999999"/>
    <n v="14.70241272"/>
    <n v="76.150999999999996"/>
    <n v="11.4"/>
    <n v="34.299999999999997"/>
    <n v="14.7"/>
    <n v="6.1"/>
    <n v="43686"/>
  </r>
  <r>
    <n v="21189"/>
    <x v="17"/>
    <s v="Owsley"/>
    <n v="33.374905609999999"/>
    <n v="0.70189075899999998"/>
    <n v="23.825663909999999"/>
    <n v="0.50106548699999998"/>
    <n v="7.248621601"/>
    <n v="0.37871586200000001"/>
    <n v="5.7079826660000004"/>
    <n v="0.120041696"/>
    <n v="7.2671551770000002"/>
    <n v="0.15283186500000001"/>
    <n v="33.374905609999999"/>
    <n v="0.70189075899999998"/>
    <n v="0"/>
    <n v="0"/>
    <n v="0"/>
    <n v="0"/>
    <n v="0"/>
    <n v="0"/>
    <n v="0"/>
    <n v="0"/>
    <n v="0"/>
    <n v="0"/>
    <n v="0"/>
    <n v="0"/>
    <n v="14.70241272"/>
    <n v="76.150999999999996"/>
    <n v="13.1"/>
    <n v="34.299999999999997"/>
    <n v="14.7"/>
    <n v="6.1"/>
    <n v="23341"/>
  </r>
  <r>
    <n v="21191"/>
    <x v="17"/>
    <s v="Pendleton"/>
    <n v="116.244714"/>
    <n v="0.78137201099999998"/>
    <n v="35.505213509999997"/>
    <n v="0.23865842200000001"/>
    <n v="4.07478432"/>
    <n v="7.4167897999999996E-2"/>
    <n v="28.152733810000001"/>
    <n v="0.18923663199999999"/>
    <n v="16.080316750000001"/>
    <n v="0.108088437"/>
    <n v="115.1076166"/>
    <n v="0.773728686"/>
    <n v="0"/>
    <n v="0"/>
    <n v="5.1370973400000004"/>
    <n v="3.4530465000000003E-2"/>
    <n v="0"/>
    <n v="0"/>
    <n v="0"/>
    <n v="0"/>
    <n v="0"/>
    <n v="0"/>
    <n v="1.1370973499999999"/>
    <n v="7.643324E-3"/>
    <n v="14.70241272"/>
    <n v="76.150999999999996"/>
    <n v="15"/>
    <n v="34.299999999999997"/>
    <n v="14.7"/>
    <n v="6.1"/>
    <n v="49345"/>
  </r>
  <r>
    <n v="21193"/>
    <x v="17"/>
    <s v="Perry"/>
    <n v="701.31824889999996"/>
    <n v="2.4425962970000001"/>
    <n v="343.06466280000001"/>
    <n v="1.1948476690000001"/>
    <n v="79.689308170000004"/>
    <n v="0.70403134700000003"/>
    <n v="148.9808357"/>
    <n v="0.51888003500000002"/>
    <n v="99.274391100000003"/>
    <n v="0.345759233"/>
    <n v="683.41430260000004"/>
    <n v="2.3802392819999998"/>
    <n v="9.7234282879999991"/>
    <n v="3.3865381E-2"/>
    <n v="5.1978421900000003"/>
    <n v="1.8103378999999999E-2"/>
    <n v="1.768614474"/>
    <n v="6.1598440000000003E-3"/>
    <n v="0.46505197100000001"/>
    <n v="1.6197130000000001E-3"/>
    <n v="0"/>
    <n v="0"/>
    <n v="5.9468540230000002"/>
    <n v="2.0712086000000001E-2"/>
    <n v="14.70241272"/>
    <n v="76.150999999999996"/>
    <n v="14.5"/>
    <n v="34.299999999999997"/>
    <n v="14.7"/>
    <n v="6.1"/>
    <n v="31740"/>
  </r>
  <r>
    <n v="21195"/>
    <x v="17"/>
    <s v="Pike"/>
    <n v="982.72433960000001"/>
    <n v="1.511325571"/>
    <n v="505.89684840000001"/>
    <n v="0.77801557600000004"/>
    <n v="110.2412968"/>
    <n v="0.41245621399999999"/>
    <n v="246.35833589999999"/>
    <n v="0.37887293300000002"/>
    <n v="173.91706239999999"/>
    <n v="0.26746595499999998"/>
    <n v="943.93534929999998"/>
    <n v="1.4516722280000001"/>
    <n v="9.9751625789999991"/>
    <n v="1.534074E-2"/>
    <n v="19.402136800000001"/>
    <n v="2.9838423999999999E-2"/>
    <n v="10.21699791"/>
    <n v="1.5712657000000001E-2"/>
    <n v="0.91793748900000005"/>
    <n v="1.41169E-3"/>
    <n v="4.7078202E-2"/>
    <n v="7.2399999999999998E-5"/>
    <n v="17.631809149999999"/>
    <n v="2.7115848000000001E-2"/>
    <n v="14.70241272"/>
    <n v="76.150999999999996"/>
    <n v="16.100000000000001"/>
    <n v="34.299999999999997"/>
    <n v="14.7"/>
    <n v="6.1"/>
    <n v="34315"/>
  </r>
  <r>
    <n v="21197"/>
    <x v="17"/>
    <s v="Powell"/>
    <n v="386.65841039999998"/>
    <n v="3.065554669"/>
    <n v="172.90009910000001"/>
    <n v="1.3708086820000001"/>
    <n v="33.498633499999997"/>
    <n v="0.69297959200000003"/>
    <n v="101.3055542"/>
    <n v="0.80318365300000005"/>
    <n v="70.152444459999998"/>
    <n v="0.55619158400000002"/>
    <n v="368.72104050000002"/>
    <n v="2.9233413189999999"/>
    <n v="1.4120069740000001"/>
    <n v="1.1194854000000001E-2"/>
    <n v="8.3169517210000006"/>
    <n v="6.5939521000000001E-2"/>
    <n v="5.1640517409999998"/>
    <n v="4.0942296000000003E-2"/>
    <n v="1.0158398150000001"/>
    <n v="8.0539110000000004E-3"/>
    <n v="0"/>
    <n v="0"/>
    <n v="10.34547231"/>
    <n v="8.2022296999999994E-2"/>
    <n v="14.70241272"/>
    <n v="76.150999999999996"/>
    <n v="13.4"/>
    <n v="34.299999999999997"/>
    <n v="14.7"/>
    <n v="6.1"/>
    <n v="34510"/>
  </r>
  <r>
    <n v="21199"/>
    <x v="17"/>
    <s v="Pulaski"/>
    <n v="11036.69138"/>
    <n v="17.501056689999999"/>
    <n v="4951.3971060000003"/>
    <n v="7.8515089769999999"/>
    <n v="893.48745710000003"/>
    <n v="3.4736313550000002"/>
    <n v="2514.3955059999998"/>
    <n v="3.9871168610000001"/>
    <n v="1800.5011549999999"/>
    <n v="2.8550832590000002"/>
    <n v="10658.17222"/>
    <n v="16.90083285"/>
    <n v="101.0091043"/>
    <n v="0.16017174000000001"/>
    <n v="198.56478340000001"/>
    <n v="0.31486732899999997"/>
    <n v="51.895679710000003"/>
    <n v="8.2291802999999997E-2"/>
    <n v="33.212044679999998"/>
    <n v="5.2664865999999998E-2"/>
    <n v="0.80802157100000005"/>
    <n v="1.281293E-3"/>
    <n v="191.59430230000001"/>
    <n v="0.30381412600000002"/>
    <n v="14.70241272"/>
    <n v="76.150999999999996"/>
    <n v="13.4"/>
    <n v="34.299999999999997"/>
    <n v="14.7"/>
    <n v="6.1"/>
    <n v="40702"/>
  </r>
  <r>
    <n v="21201"/>
    <x v="17"/>
    <s v="Robertson"/>
    <n v="1612.868281"/>
    <n v="70.677838780000002"/>
    <n v="802.79006500000003"/>
    <n v="35.179231600000001"/>
    <n v="133.2834163"/>
    <n v="14.77643196"/>
    <n v="351.16944869999998"/>
    <n v="15.38866997"/>
    <n v="287.34625449999999"/>
    <n v="12.591860410000001"/>
    <n v="1583.80529"/>
    <n v="69.404263360000002"/>
    <n v="3.6849403789999999"/>
    <n v="0.161478544"/>
    <n v="16.136934889999999"/>
    <n v="0.70714000399999999"/>
    <n v="1.922421666"/>
    <n v="8.4242842999999998E-2"/>
    <n v="1.20478134"/>
    <n v="5.2794975000000001E-2"/>
    <n v="0"/>
    <n v="0"/>
    <n v="22.250846429999999"/>
    <n v="0.97505900199999995"/>
    <n v="14.70241272"/>
    <n v="76.150999999999996"/>
    <n v="13.7"/>
    <n v="34.299999999999997"/>
    <n v="14.7"/>
    <n v="6.1"/>
    <n v="40027"/>
  </r>
  <r>
    <n v="21203"/>
    <x v="17"/>
    <s v="Rockcastle"/>
    <n v="274.36045109999998"/>
    <n v="1.6085861349999999"/>
    <n v="161.37319120000001"/>
    <n v="0.94613737799999997"/>
    <n v="22.074730509999998"/>
    <n v="0.32703304500000002"/>
    <n v="58.851642040000002"/>
    <n v="0.34504949600000001"/>
    <n v="39.407563949999997"/>
    <n v="0.23104810000000001"/>
    <n v="273.5516657"/>
    <n v="1.6038441939999999"/>
    <n v="6.1994306999999998E-2"/>
    <n v="3.6347499999999999E-4"/>
    <n v="1.430693869"/>
    <n v="8.3882149999999992E-3"/>
    <n v="0"/>
    <n v="0"/>
    <n v="0"/>
    <n v="0"/>
    <n v="0"/>
    <n v="0"/>
    <n v="0.74679120899999996"/>
    <n v="4.3784660000000001E-3"/>
    <n v="14.70241272"/>
    <n v="76.150999999999996"/>
    <n v="13.2"/>
    <n v="34.299999999999997"/>
    <n v="14.7"/>
    <n v="6.1"/>
    <n v="33293"/>
  </r>
  <r>
    <n v="21205"/>
    <x v="17"/>
    <s v="Rowan"/>
    <n v="2000.234228"/>
    <n v="8.5725548699999994"/>
    <n v="939.09371190000002"/>
    <n v="4.0247448329999997"/>
    <n v="167.33686729999999"/>
    <n v="1.8878256689999999"/>
    <n v="289.09401709999997"/>
    <n v="1.2389920590000001"/>
    <n v="245.80831620000001"/>
    <n v="1.053479262"/>
    <n v="1893.756938"/>
    <n v="8.1162171070000007"/>
    <n v="45.702204279999997"/>
    <n v="0.19586938800000001"/>
    <n v="21.37484078"/>
    <n v="9.1607769000000006E-2"/>
    <n v="29.793156060000001"/>
    <n v="0.127686779"/>
    <n v="3.310018495"/>
    <n v="1.4185995999999999E-2"/>
    <n v="1"/>
    <n v="4.2857759999999998E-3"/>
    <n v="26.671900539999999"/>
    <n v="0.114309778"/>
    <n v="14.70241272"/>
    <n v="76.150999999999996"/>
    <n v="11.1"/>
    <n v="34.299999999999997"/>
    <n v="14.7"/>
    <n v="6.1"/>
    <n v="36597"/>
  </r>
  <r>
    <n v="21207"/>
    <x v="17"/>
    <s v="Russell"/>
    <n v="179.1074754"/>
    <n v="1.0196838909999999"/>
    <n v="72.995624430000007"/>
    <n v="0.41557429200000001"/>
    <n v="9.4351138310000007"/>
    <n v="0.12748431099999999"/>
    <n v="37.433116400000003"/>
    <n v="0.21311196399999999"/>
    <n v="25.40683374"/>
    <n v="0.14464465600000001"/>
    <n v="172.16293709999999"/>
    <n v="0.98014766399999997"/>
    <n v="3.3698982320000002"/>
    <n v="1.9185302000000001E-2"/>
    <n v="1.2587095720000001"/>
    <n v="7.1660099999999996E-3"/>
    <n v="0"/>
    <n v="0"/>
    <n v="0.99999997500000004"/>
    <n v="5.6931400000000002E-3"/>
    <n v="0"/>
    <n v="0"/>
    <n v="2.5746399539999998"/>
    <n v="1.4657785E-2"/>
    <n v="14.70241272"/>
    <n v="76.150999999999996"/>
    <n v="12.2"/>
    <n v="34.299999999999997"/>
    <n v="14.7"/>
    <n v="6.1"/>
    <n v="31968"/>
  </r>
  <r>
    <n v="21209"/>
    <x v="17"/>
    <s v="Scott"/>
    <n v="13103.79198"/>
    <n v="27.778161189999999"/>
    <n v="4090.0702670000001"/>
    <n v="8.670362849"/>
    <n v="847.4206011"/>
    <n v="4.8679951810000004"/>
    <n v="3897.4270630000001"/>
    <n v="8.2619868630000006"/>
    <n v="1137.4809270000001"/>
    <n v="2.411296562"/>
    <n v="11755.338229999999"/>
    <n v="24.919632490000001"/>
    <n v="659.11891189999994"/>
    <n v="1.3972376399999999"/>
    <n v="689.88264260000005"/>
    <n v="1.4624523410000001"/>
    <n v="105.6696807"/>
    <n v="0.22400458000000001"/>
    <n v="34.767484250000003"/>
    <n v="7.3702084000000001E-2"/>
    <n v="13.59916496"/>
    <n v="2.8828281000000001E-2"/>
    <n v="535.29847629999995"/>
    <n v="1.13475606"/>
    <n v="14.70241272"/>
    <n v="76.150999999999996"/>
    <n v="10.6"/>
    <n v="34.299999999999997"/>
    <n v="14.7"/>
    <n v="6.1"/>
    <n v="63775"/>
  </r>
  <r>
    <n v="21211"/>
    <x v="17"/>
    <s v="Shelby"/>
    <n v="4468.1776490000002"/>
    <n v="10.619807120000001"/>
    <n v="1365.8225359999999"/>
    <n v="3.2462388560000002"/>
    <n v="222.8831003"/>
    <n v="1.454755566"/>
    <n v="1183.1474169999999"/>
    <n v="2.812063073"/>
    <n v="618.83469690000004"/>
    <n v="1.470824492"/>
    <n v="3888.6515100000001"/>
    <n v="9.2424098269999995"/>
    <n v="266.33686369999998"/>
    <n v="0.63302006899999996"/>
    <n v="428.15947449999999"/>
    <n v="1.0176343450000001"/>
    <n v="32.486900439999999"/>
    <n v="7.721372E-2"/>
    <n v="6.5054855119999999"/>
    <n v="1.5462009000000001E-2"/>
    <n v="6.1709598679999997"/>
    <n v="1.466692E-2"/>
    <n v="268.0259514"/>
    <n v="0.63703463299999996"/>
    <n v="14.70241272"/>
    <n v="76.150999999999996"/>
    <n v="11.6"/>
    <n v="34.299999999999997"/>
    <n v="14.7"/>
    <n v="6.1"/>
    <n v="60189"/>
  </r>
  <r>
    <n v="21213"/>
    <x v="17"/>
    <s v="Simpson"/>
    <n v="2266.6775950000001"/>
    <n v="13.081766"/>
    <n v="994.92373299999997"/>
    <n v="5.7420426669999998"/>
    <n v="136.8680712"/>
    <n v="2.0267743409999999"/>
    <n v="622.40965970000002"/>
    <n v="3.5921374720000001"/>
    <n v="283.66523130000002"/>
    <n v="1.6371283619999999"/>
    <n v="1998.9100490000001"/>
    <n v="11.536388580000001"/>
    <n v="198.44074660000001"/>
    <n v="1.1452689250000001"/>
    <n v="36.046454920000002"/>
    <n v="0.20803632999999999"/>
    <n v="4.2001972939999996"/>
    <n v="2.4240765000000001E-2"/>
    <n v="9.4351981049999996"/>
    <n v="5.4453731999999998E-2"/>
    <n v="0"/>
    <n v="0"/>
    <n v="55.691415880000001"/>
    <n v="0.32141407"/>
    <n v="14.70241272"/>
    <n v="76.150999999999996"/>
    <n v="11.6"/>
    <n v="34.299999999999997"/>
    <n v="14.7"/>
    <n v="6.1"/>
    <n v="45496"/>
  </r>
  <r>
    <n v="21215"/>
    <x v="17"/>
    <s v="Spencer"/>
    <m/>
    <m/>
    <m/>
    <m/>
    <m/>
    <m/>
    <m/>
    <m/>
    <m/>
    <m/>
    <m/>
    <m/>
    <m/>
    <m/>
    <m/>
    <m/>
    <m/>
    <m/>
    <m/>
    <m/>
    <m/>
    <m/>
    <m/>
    <m/>
    <n v="14.70241272"/>
    <n v="76.150999999999996"/>
    <n v="12.3"/>
    <n v="34.299999999999997"/>
    <n v="14.7"/>
    <n v="6.1"/>
    <n v="68147"/>
  </r>
  <r>
    <n v="21217"/>
    <x v="17"/>
    <s v="Taylor"/>
    <n v="4103.6693429999996"/>
    <n v="16.741470880000001"/>
    <n v="2074.3235749999999"/>
    <n v="8.4624819480000006"/>
    <n v="360.6174446"/>
    <n v="3.6677933739999999"/>
    <n v="943.59707579999997"/>
    <n v="3.8495311509999999"/>
    <n v="609.58378700000003"/>
    <n v="2.486879026"/>
    <n v="3753.1789720000002"/>
    <n v="15.311598289999999"/>
    <n v="215.29531689999999"/>
    <n v="0.87832619499999998"/>
    <n v="71.405357309999999"/>
    <n v="0.291307757"/>
    <n v="27.131368940000002"/>
    <n v="0.110686068"/>
    <n v="4.1962685349999997"/>
    <n v="1.7119242E-2"/>
    <n v="0"/>
    <n v="0"/>
    <n v="103.8673996"/>
    <n v="0.42374102299999999"/>
    <n v="14.70241272"/>
    <n v="76.150999999999996"/>
    <n v="14"/>
    <n v="34.299999999999997"/>
    <n v="14.7"/>
    <n v="6.1"/>
    <n v="35700"/>
  </r>
  <r>
    <n v="21219"/>
    <x v="17"/>
    <s v="Todd"/>
    <n v="59.250312800000003"/>
    <n v="0.47552418000000002"/>
    <n v="27.282702189999998"/>
    <n v="0.218962297"/>
    <n v="3.6245118500000002"/>
    <n v="7.7996811999999999E-2"/>
    <n v="11.83953548"/>
    <n v="9.5020349000000004E-2"/>
    <n v="5.5057267300000001"/>
    <n v="4.4187213000000003E-2"/>
    <n v="59.250312800000003"/>
    <n v="0.47552418000000002"/>
    <n v="0"/>
    <n v="0"/>
    <n v="0"/>
    <n v="0"/>
    <n v="0"/>
    <n v="0"/>
    <n v="0"/>
    <n v="0"/>
    <n v="0"/>
    <n v="0"/>
    <n v="0"/>
    <n v="0"/>
    <n v="14.70241272"/>
    <n v="76.150999999999996"/>
    <n v="12.2"/>
    <n v="34.299999999999997"/>
    <n v="14.7"/>
    <n v="6.1"/>
    <n v="40963"/>
  </r>
  <r>
    <n v="21221"/>
    <x v="17"/>
    <s v="Trigg"/>
    <n v="1851.6871719999999"/>
    <n v="12.913642319999999"/>
    <n v="851.75889370000004"/>
    <n v="5.9401554760000002"/>
    <n v="93.709698709999998"/>
    <n v="1.59288966"/>
    <n v="448.88396649999999"/>
    <n v="3.130510959"/>
    <n v="284.0081457"/>
    <n v="1.9806691240000001"/>
    <n v="1513.0056139999999"/>
    <n v="10.55168153"/>
    <n v="261.81938480000002"/>
    <n v="1.825924994"/>
    <n v="18.426858299999999"/>
    <n v="0.12850867099999999"/>
    <n v="11.85581017"/>
    <n v="8.2682266000000004E-2"/>
    <n v="10.403464899999999"/>
    <n v="7.2553628999999994E-2"/>
    <n v="0.99999997600000001"/>
    <n v="6.9739870000000001E-3"/>
    <n v="53.60290431"/>
    <n v="0.37382595899999999"/>
    <n v="14.70241272"/>
    <n v="76.150999999999996"/>
    <n v="13.8"/>
    <n v="34.299999999999997"/>
    <n v="14.7"/>
    <n v="6.1"/>
    <n v="45106"/>
  </r>
  <r>
    <n v="21223"/>
    <x v="17"/>
    <s v="Trimble"/>
    <n v="515.20905170000003"/>
    <n v="5.8486667240000001"/>
    <n v="207.7405771"/>
    <n v="2.3582765019999998"/>
    <n v="24.661495980000002"/>
    <n v="0.72109637400000004"/>
    <n v="126.6620874"/>
    <n v="1.4378713519999999"/>
    <n v="89.534828239999996"/>
    <n v="1.0164017279999999"/>
    <n v="492.3288187"/>
    <n v="5.588929716"/>
    <n v="0.39922486099999999"/>
    <n v="4.5320109999999999E-3"/>
    <n v="17.439083790000002"/>
    <n v="0.19796893800000001"/>
    <n v="1.838880504"/>
    <n v="2.0875020000000001E-2"/>
    <n v="1.7105400019999999"/>
    <n v="1.9418095E-2"/>
    <n v="1.110212116"/>
    <n v="1.2603157E-2"/>
    <n v="17.821383950000001"/>
    <n v="0.20230882"/>
    <n v="14.70241272"/>
    <n v="76.150999999999996"/>
    <n v="12.8"/>
    <n v="34.299999999999997"/>
    <n v="14.7"/>
    <n v="6.1"/>
    <n v="48392"/>
  </r>
  <r>
    <n v="21225"/>
    <x v="17"/>
    <s v="Union"/>
    <n v="970.58606440000005"/>
    <n v="6.46755557"/>
    <n v="693.08469309999998"/>
    <n v="4.6184093629999996"/>
    <n v="39.708961510000002"/>
    <n v="0.71560572200000006"/>
    <n v="204.20050660000001"/>
    <n v="1.3607017159999999"/>
    <n v="76.981373860000005"/>
    <n v="0.51296977300000002"/>
    <n v="659.79590359999997"/>
    <n v="4.3965876159999997"/>
    <n v="276.9112121"/>
    <n v="1.8452136480000001"/>
    <n v="21.059006849999999"/>
    <n v="0.14032789300000001"/>
    <n v="5.4565639370000003"/>
    <n v="3.6360125E-2"/>
    <n v="4.1643963900000003"/>
    <n v="2.7749692999999999E-2"/>
    <n v="1.9239890580000001"/>
    <n v="1.2820611000000001E-2"/>
    <n v="22.334008860000001"/>
    <n v="0.14882394099999999"/>
    <n v="14.70241272"/>
    <n v="76.150999999999996"/>
    <n v="11.6"/>
    <n v="34.299999999999997"/>
    <n v="14.7"/>
    <n v="6.1"/>
    <n v="45239"/>
  </r>
  <r>
    <n v="21227"/>
    <x v="17"/>
    <s v="Warren"/>
    <n v="14250.304169999999"/>
    <n v="12.523116010000001"/>
    <n v="6359.2921470000001"/>
    <n v="5.5885230479999999"/>
    <n v="841.15307359999997"/>
    <n v="1.9259813020000001"/>
    <n v="3791.437175"/>
    <n v="3.3319013420000001"/>
    <n v="1372.703391"/>
    <n v="1.2063267989999999"/>
    <n v="11285.69923"/>
    <n v="9.9178318619999999"/>
    <n v="1766.3788500000001"/>
    <n v="1.5522873749999999"/>
    <n v="903.70919900000001"/>
    <n v="0.79417639100000004"/>
    <n v="378.73807440000002"/>
    <n v="0.332833657"/>
    <n v="29.884246910000002"/>
    <n v="2.6262168999999998E-2"/>
    <n v="22.803191680000001"/>
    <n v="2.0039363000000001E-2"/>
    <n v="766.80052860000001"/>
    <n v="0.67386154399999998"/>
    <n v="14.70241272"/>
    <n v="76.150999999999996"/>
    <n v="9.1999999999999993"/>
    <n v="34.299999999999997"/>
    <n v="14.7"/>
    <n v="6.1"/>
    <n v="45964"/>
  </r>
  <r>
    <n v="21229"/>
    <x v="17"/>
    <s v="Washington"/>
    <n v="2021.024099"/>
    <n v="17.248648110000001"/>
    <n v="940.3079712"/>
    <n v="8.0251597780000008"/>
    <n v="119.8497598"/>
    <n v="2.6591914750000001"/>
    <n v="468.84320350000002"/>
    <n v="4.0013928779999999"/>
    <n v="250.68032650000001"/>
    <n v="2.1394582789999999"/>
    <n v="1978.3018770000001"/>
    <n v="16.8840307"/>
    <n v="1.882443071"/>
    <n v="1.6065913000000001E-2"/>
    <n v="30.577507799999999"/>
    <n v="0.26096703799999998"/>
    <n v="3.5300208789999998"/>
    <n v="3.0127344E-2"/>
    <n v="3.8728598700000001"/>
    <n v="3.305334E-2"/>
    <n v="0"/>
    <n v="0"/>
    <n v="33.436900729999998"/>
    <n v="0.28537083499999999"/>
    <n v="14.70241272"/>
    <n v="76.150999999999996"/>
    <n v="13.2"/>
    <n v="34.299999999999997"/>
    <n v="14.7"/>
    <n v="6.1"/>
    <n v="45143"/>
  </r>
  <r>
    <n v="21231"/>
    <x v="17"/>
    <s v="Wayne"/>
    <n v="2592.9492500000001"/>
    <n v="12.45831572"/>
    <n v="1694.580322"/>
    <n v="8.1419320709999994"/>
    <n v="367.54774359999999"/>
    <n v="4.2510726759999997"/>
    <n v="574.14619749999997"/>
    <n v="2.7585941360000001"/>
    <n v="419.05447450000003"/>
    <n v="2.0134265820000001"/>
    <n v="2450.8428180000001"/>
    <n v="11.775538450000001"/>
    <n v="27.91797528"/>
    <n v="0.13413719900000001"/>
    <n v="115.07204520000001"/>
    <n v="0.55288543300000004"/>
    <n v="2.623274758"/>
    <n v="1.2604020000000001E-2"/>
    <n v="2.485769474"/>
    <n v="1.194335E-2"/>
    <n v="0.56266229499999998"/>
    <n v="2.703418E-3"/>
    <n v="108.5167549"/>
    <n v="0.52138929899999997"/>
    <n v="14.70241272"/>
    <n v="76.150999999999996"/>
    <n v="14.2"/>
    <n v="34.299999999999997"/>
    <n v="14.7"/>
    <n v="6.1"/>
    <n v="29826"/>
  </r>
  <r>
    <n v="21233"/>
    <x v="17"/>
    <s v="Webster"/>
    <n v="433.2722182"/>
    <n v="3.1809134289999998"/>
    <n v="146.2531711"/>
    <n v="1.073732994"/>
    <n v="17.01965397"/>
    <n v="0.32283106900000003"/>
    <n v="87.617177190000007"/>
    <n v="0.64325069499999998"/>
    <n v="48.230497540000002"/>
    <n v="0.35408925600000002"/>
    <n v="411.6880539"/>
    <n v="3.022451024"/>
    <n v="4.1069736099999998"/>
    <n v="3.0151777000000001E-2"/>
    <n v="16.269855339999999"/>
    <n v="0.11944684899999999"/>
    <n v="5.8379367000000001E-2"/>
    <n v="4.2859799999999998E-4"/>
    <n v="6.9941753220000003"/>
    <n v="5.1348471999999999E-2"/>
    <n v="0.23351746800000001"/>
    <n v="1.714393E-3"/>
    <n v="10.191117950000001"/>
    <n v="7.4819160999999995E-2"/>
    <n v="14.70241272"/>
    <n v="76.150999999999996"/>
    <n v="13.9"/>
    <n v="34.299999999999997"/>
    <n v="14.7"/>
    <n v="6.1"/>
    <n v="44245"/>
  </r>
  <r>
    <n v="21235"/>
    <x v="17"/>
    <s v="Whitley"/>
    <n v="4495.5563140000004"/>
    <n v="12.614856229999999"/>
    <n v="2502.7630039999999"/>
    <n v="7.0229340410000001"/>
    <n v="493.11097210000003"/>
    <n v="3.6324933490000002"/>
    <n v="1058.5646710000001"/>
    <n v="2.9704090430000001"/>
    <n v="668.52519810000001"/>
    <n v="1.8759300670000001"/>
    <n v="4382.2874009999996"/>
    <n v="12.29701547"/>
    <n v="9.8429766359999995"/>
    <n v="2.7620103999999999E-2"/>
    <n v="48.04120683"/>
    <n v="0.13480710200000001"/>
    <n v="21.082141579999998"/>
    <n v="5.9158014000000002E-2"/>
    <n v="23.332976259999999"/>
    <n v="6.5474018999999994E-2"/>
    <n v="1.8410412"/>
    <n v="5.1660949999999999E-3"/>
    <n v="57.16978357"/>
    <n v="0.160422548"/>
    <n v="14.70241272"/>
    <n v="76.150999999999996"/>
    <n v="13.5"/>
    <n v="34.299999999999997"/>
    <n v="14.7"/>
    <n v="6.1"/>
    <n v="31903"/>
  </r>
  <r>
    <n v="21237"/>
    <x v="17"/>
    <s v="Wolfe"/>
    <n v="124.6917658"/>
    <n v="1.6953333209999999"/>
    <n v="63.984029190000001"/>
    <n v="0.86993921399999996"/>
    <n v="19.775518859999998"/>
    <n v="0.64520453099999997"/>
    <n v="27.948173310000001"/>
    <n v="0.37998875999999998"/>
    <n v="21.193478519999999"/>
    <n v="0.28815062600000002"/>
    <n v="124.1867371"/>
    <n v="1.688466853"/>
    <n v="0.50503078400000001"/>
    <n v="6.8664959999999997E-3"/>
    <n v="1.235462214"/>
    <n v="1.6797583000000001E-2"/>
    <n v="0"/>
    <n v="0"/>
    <n v="0"/>
    <n v="0"/>
    <n v="0"/>
    <n v="0"/>
    <n v="0"/>
    <n v="0"/>
    <n v="14.70241272"/>
    <n v="76.150999999999996"/>
    <n v="12.6"/>
    <n v="34.299999999999997"/>
    <n v="14.7"/>
    <n v="6.1"/>
    <n v="27196"/>
  </r>
  <r>
    <n v="21239"/>
    <x v="17"/>
    <s v="Woodford"/>
    <n v="8495.4441860000006"/>
    <n v="34.06489509"/>
    <n v="2883.973778"/>
    <n v="11.564111540000001"/>
    <n v="589.07121489999997"/>
    <n v="6.0072528539999999"/>
    <n v="2247.2245539999999"/>
    <n v="9.0108847749999992"/>
    <n v="928.99746189999996"/>
    <n v="3.7250790409999999"/>
    <n v="7450.5420519999998"/>
    <n v="29.875063359999999"/>
    <n v="548.92499320000002"/>
    <n v="2.2010705850000001"/>
    <n v="624.33475769999995"/>
    <n v="2.5034474420000001"/>
    <n v="40.237740090000003"/>
    <n v="0.16134464100000001"/>
    <n v="13.09570465"/>
    <n v="5.2510945000000003E-2"/>
    <n v="1.9980209689999999"/>
    <n v="8.0116319999999994E-3"/>
    <n v="440.6456503"/>
    <n v="1.7668938219999999"/>
    <n v="14.70241272"/>
    <n v="76.150999999999996"/>
    <n v="12.4"/>
    <n v="34.299999999999997"/>
    <n v="14.7"/>
    <n v="6.1"/>
    <n v="57862"/>
  </r>
  <r>
    <n v="22001"/>
    <x v="18"/>
    <s v="Acadia"/>
    <n v="1087.1580329999999"/>
    <n v="1.7599242930000001"/>
    <n v="371.87222750000001"/>
    <n v="0.601998005"/>
    <n v="59.230524899999999"/>
    <n v="0.25931668899999999"/>
    <n v="314.69900610000002"/>
    <n v="0.50944426600000003"/>
    <n v="140.5594643"/>
    <n v="0.22754191000000001"/>
    <n v="1005.982221"/>
    <n v="1.6285144330000001"/>
    <n v="58.268883109999997"/>
    <n v="9.4327430000000004E-2"/>
    <n v="22.831264900000001"/>
    <n v="3.6959942000000003E-2"/>
    <n v="0.617104345"/>
    <n v="9.9898700000000001E-4"/>
    <n v="2.0443774220000002"/>
    <n v="3.3094999999999999E-3"/>
    <n v="0"/>
    <n v="0"/>
    <n v="20.245451620000001"/>
    <n v="3.2773948999999997E-2"/>
    <n v="19.831252750000001"/>
    <n v="83.536000000000001"/>
    <n v="12.9"/>
    <n v="36.200000000000003"/>
    <n v="17.3"/>
    <n v="7.1"/>
    <n v="42033"/>
  </r>
  <r>
    <n v="22003"/>
    <x v="18"/>
    <s v="Allen"/>
    <n v="7198.2747090000003"/>
    <n v="27.939274600000001"/>
    <n v="2975.3691979999999"/>
    <n v="11.548553009999999"/>
    <n v="351.36270139999999"/>
    <n v="4.1259124170000003"/>
    <n v="1618.8003859999999"/>
    <n v="6.2831873390000004"/>
    <n v="865.98227940000004"/>
    <n v="3.3612105240000001"/>
    <n v="5392.7018930000004"/>
    <n v="20.931151580000002"/>
    <n v="1532.6177009999999"/>
    <n v="5.9486791669999999"/>
    <n v="56.244745289999997"/>
    <n v="0.21830750400000001"/>
    <n v="38.902649699999998"/>
    <n v="0.15099615599999999"/>
    <n v="107.9264259"/>
    <n v="0.418903998"/>
    <n v="3.9617603090000002"/>
    <n v="1.5377116999999999E-2"/>
    <n v="122.16427779999999"/>
    <n v="0.47416658"/>
    <n v="19.831252750000001"/>
    <n v="83.536000000000001"/>
    <n v="11.2"/>
    <n v="36.200000000000003"/>
    <n v="17.3"/>
    <n v="7.1"/>
    <n v="42120"/>
  </r>
  <r>
    <n v="22005"/>
    <x v="18"/>
    <s v="Ascension"/>
    <n v="33734.737659999999"/>
    <n v="31.464569010000002"/>
    <n v="8682.6066520000004"/>
    <n v="8.0983133449999993"/>
    <n v="1098.6106319999999"/>
    <n v="2.9071464200000001"/>
    <n v="9710.1019940000006"/>
    <n v="9.0566637070000002"/>
    <n v="2804.5983550000001"/>
    <n v="2.615863783"/>
    <n v="26914.10874"/>
    <n v="25.10293218"/>
    <n v="5158.6346050000002"/>
    <n v="4.8114858979999999"/>
    <n v="1768.2869089999999"/>
    <n v="1.6492905920000001"/>
    <n v="328.78757239999999"/>
    <n v="0.30666191500000001"/>
    <n v="103.3810842"/>
    <n v="9.6424086000000006E-2"/>
    <n v="53.772917730000003"/>
    <n v="5.0154285999999999E-2"/>
    <n v="1176.052743"/>
    <n v="1.096910641"/>
    <n v="19.831252750000001"/>
    <n v="83.536000000000001"/>
    <n v="11"/>
    <n v="36.200000000000003"/>
    <n v="17.3"/>
    <n v="7.1"/>
    <n v="74852"/>
  </r>
  <r>
    <n v="22007"/>
    <x v="18"/>
    <s v="Assumption"/>
    <n v="9104.4776249999995"/>
    <n v="38.873137890000002"/>
    <n v="3352.3778139999999"/>
    <n v="14.313555409999999"/>
    <n v="556.32842589999996"/>
    <n v="6.3682283179999999"/>
    <n v="2184.4239819999998"/>
    <n v="9.3267750379999992"/>
    <n v="1243.0353299999999"/>
    <n v="5.307353784"/>
    <n v="6294.7497679999997"/>
    <n v="26.876520079999999"/>
    <n v="2660.032702"/>
    <n v="11.357468519999999"/>
    <n v="129.9091569"/>
    <n v="0.55466955699999998"/>
    <n v="16.798735499999999"/>
    <n v="7.1725099E-2"/>
    <n v="26.162709889999999"/>
    <n v="0.111706203"/>
    <n v="2.6686053799999998"/>
    <n v="1.1394071E-2"/>
    <n v="104.065099"/>
    <n v="0.44432389300000003"/>
    <n v="19.831252750000001"/>
    <n v="83.536000000000001"/>
    <n v="14.4"/>
    <n v="36.200000000000003"/>
    <n v="17.3"/>
    <n v="7.1"/>
    <n v="48516"/>
  </r>
  <r>
    <n v="22009"/>
    <x v="18"/>
    <s v="Avoyelles"/>
    <n v="7985.4754489999996"/>
    <n v="18.980047649999999"/>
    <n v="3929.9193289999998"/>
    <n v="9.3407157299999994"/>
    <n v="540.13650540000003"/>
    <n v="3.5001069560000002"/>
    <n v="1681.370621"/>
    <n v="3.9963174029999999"/>
    <n v="1028.0077100000001"/>
    <n v="2.443390559"/>
    <n v="4384.4125359999998"/>
    <n v="10.42096484"/>
    <n v="3440.7311119999999"/>
    <n v="8.1780027850000003"/>
    <n v="108.4900981"/>
    <n v="0.25786156900000001"/>
    <n v="18.98980366"/>
    <n v="4.5135369000000002E-2"/>
    <n v="34.603612269999999"/>
    <n v="8.2246601000000003E-2"/>
    <n v="1.4468931519999999"/>
    <n v="3.4390060000000001E-3"/>
    <n v="105.2915002"/>
    <n v="0.25025907400000003"/>
    <n v="19.831252750000001"/>
    <n v="83.536000000000001"/>
    <n v="14.2"/>
    <n v="36.200000000000003"/>
    <n v="17.3"/>
    <n v="7.1"/>
    <n v="34803"/>
  </r>
  <r>
    <n v="22011"/>
    <x v="18"/>
    <s v="Beauregard"/>
    <n v="12563.07072"/>
    <n v="35.236076519999997"/>
    <n v="4918.6342379999996"/>
    <n v="13.79546261"/>
    <n v="637.61767299999997"/>
    <n v="4.8454872939999998"/>
    <n v="3309.6691660000001"/>
    <n v="9.2827429349999999"/>
    <n v="1713.5341069999999"/>
    <n v="4.8060080420000002"/>
    <n v="11492.295550000001"/>
    <n v="32.232836560000003"/>
    <n v="554.69246180000005"/>
    <n v="1.5557650240000001"/>
    <n v="263.26490990000002"/>
    <n v="0.73838814699999999"/>
    <n v="71.092031919999997"/>
    <n v="0.19939426699999999"/>
    <n v="136.5673257"/>
    <n v="0.383035075"/>
    <n v="3.999999935"/>
    <n v="1.1218937E-2"/>
    <n v="304.42336990000001"/>
    <n v="0.85382669499999997"/>
    <n v="19.831252750000001"/>
    <n v="83.536000000000001"/>
    <n v="12.6"/>
    <n v="36.200000000000003"/>
    <n v="17.3"/>
    <n v="7.1"/>
    <n v="48206"/>
  </r>
  <r>
    <n v="22013"/>
    <x v="18"/>
    <s v="Bienville"/>
    <n v="4133.4561679999997"/>
    <n v="28.798552000000001"/>
    <n v="1756.421192"/>
    <n v="12.23731061"/>
    <n v="329.9693633"/>
    <n v="5.6520959790000003"/>
    <n v="1002.535672"/>
    <n v="6.9848510519999998"/>
    <n v="637.37264990000006"/>
    <n v="4.4406928859999999"/>
    <n v="2450.9934560000002"/>
    <n v="17.076523770000001"/>
    <n v="1602.1386070000001"/>
    <n v="11.16239537"/>
    <n v="30.699373640000001"/>
    <n v="0.213888202"/>
    <n v="10.822003990000001"/>
    <n v="7.5398899000000005E-2"/>
    <n v="5.2591052410000003"/>
    <n v="3.6641157000000001E-2"/>
    <n v="0"/>
    <n v="0"/>
    <n v="64.243001509999999"/>
    <n v="0.44759284799999999"/>
    <n v="19.831252750000001"/>
    <n v="83.536000000000001"/>
    <n v="14"/>
    <n v="36.200000000000003"/>
    <n v="17.3"/>
    <n v="7.1"/>
    <n v="34565"/>
  </r>
  <r>
    <n v="22015"/>
    <x v="18"/>
    <s v="Bossier"/>
    <n v="26314.620200000001"/>
    <n v="22.495165969999999"/>
    <n v="9275.4225459999998"/>
    <n v="7.9291347559999998"/>
    <n v="988.42047309999998"/>
    <n v="2.1860455010000002"/>
    <n v="7347.8208830000003"/>
    <n v="6.2813162040000003"/>
    <n v="2592.7746780000002"/>
    <n v="2.216444557"/>
    <n v="19083.18075"/>
    <n v="16.31333893"/>
    <n v="5247.6252990000003"/>
    <n v="4.4859549989999996"/>
    <n v="1725.71082"/>
    <n v="1.475231298"/>
    <n v="446.97691570000001"/>
    <n v="0.38210013399999998"/>
    <n v="145.84718140000001"/>
    <n v="0.12467808900000001"/>
    <n v="35.52592447"/>
    <n v="3.0369489E-2"/>
    <n v="1355.4640440000001"/>
    <n v="1.1587242529999999"/>
    <n v="19.831252750000001"/>
    <n v="83.536000000000001"/>
    <n v="12"/>
    <n v="36.200000000000003"/>
    <n v="17.3"/>
    <n v="7.1"/>
    <n v="55403"/>
  </r>
  <r>
    <n v="22017"/>
    <x v="18"/>
    <s v="Caddo"/>
    <n v="82925.401469999997"/>
    <n v="32.523719139999997"/>
    <n v="36053.82331"/>
    <n v="14.14047328"/>
    <n v="6256.3560109999999"/>
    <n v="6.1253350940000004"/>
    <n v="20534.0183"/>
    <n v="8.0535352529999997"/>
    <n v="11574.572120000001"/>
    <n v="4.5395997650000002"/>
    <n v="35183.711990000003"/>
    <n v="13.799211659999999"/>
    <n v="44525.107230000001"/>
    <n v="17.462949309999999"/>
    <n v="2009.3478869999999"/>
    <n v="0.78807536899999997"/>
    <n v="967.78265369999997"/>
    <n v="0.37956875299999998"/>
    <n v="314.13045160000001"/>
    <n v="0.12320339"/>
    <n v="33.902011250000001"/>
    <n v="1.3296522999999999E-2"/>
    <n v="1900.7671110000001"/>
    <n v="0.74548949499999995"/>
    <n v="19.831252750000001"/>
    <n v="83.536000000000001"/>
    <n v="12"/>
    <n v="36.200000000000003"/>
    <n v="17.3"/>
    <n v="7.1"/>
    <n v="41081"/>
  </r>
  <r>
    <n v="22019"/>
    <x v="18"/>
    <s v="Calcasieu"/>
    <n v="42022.205970000003"/>
    <n v="21.799368139999999"/>
    <n v="17918.061839999998"/>
    <n v="9.2951433029999997"/>
    <n v="2715.7613139999999"/>
    <n v="3.6701461069999999"/>
    <n v="11182.32648"/>
    <n v="5.8009246750000001"/>
    <n v="4414.5319479999998"/>
    <n v="2.2900750890000001"/>
    <n v="24492.830190000001"/>
    <n v="12.70585896"/>
    <n v="15673.76764"/>
    <n v="8.1308970580000004"/>
    <n v="916.48217499999998"/>
    <n v="0.475432735"/>
    <n v="404.85509739999998"/>
    <n v="0.21002194199999999"/>
    <n v="181.16486409999999"/>
    <n v="9.3980777000000001E-2"/>
    <n v="10.911339480000001"/>
    <n v="5.6603479999999999E-3"/>
    <n v="1258.6767970000001"/>
    <n v="0.65294903599999998"/>
    <n v="19.831252750000001"/>
    <n v="83.536000000000001"/>
    <n v="11.6"/>
    <n v="36.200000000000003"/>
    <n v="17.3"/>
    <n v="7.1"/>
    <n v="46523"/>
  </r>
  <r>
    <n v="22021"/>
    <x v="18"/>
    <s v="Caldwell"/>
    <n v="961.42600949999996"/>
    <n v="9.4890052259999997"/>
    <n v="327.59299379999999"/>
    <n v="3.2332510239999999"/>
    <n v="65.836983410000002"/>
    <n v="1.685966284"/>
    <n v="206.80410989999999"/>
    <n v="2.041098597"/>
    <n v="175.64246460000001"/>
    <n v="1.7335418929999999"/>
    <n v="791.13863590000005"/>
    <n v="7.8083165799999996"/>
    <n v="145.03147089999999"/>
    <n v="1.4314199649999999"/>
    <n v="21.528205329999999"/>
    <n v="0.21247735200000001"/>
    <n v="1.9999999580000001"/>
    <n v="1.9739439000000001E-2"/>
    <n v="5.6027988479999999"/>
    <n v="5.5298053999999999E-2"/>
    <n v="0"/>
    <n v="0"/>
    <n v="17.65310169"/>
    <n v="0.17423116599999999"/>
    <n v="19.831252750000001"/>
    <n v="83.536000000000001"/>
    <n v="12.1"/>
    <n v="36.200000000000003"/>
    <n v="17.3"/>
    <n v="7.1"/>
    <n v="38564"/>
  </r>
  <r>
    <n v="22023"/>
    <x v="18"/>
    <s v="Cameron"/>
    <n v="1747.269495"/>
    <n v="25.548610839999998"/>
    <n v="410.0178841"/>
    <n v="5.9952900140000001"/>
    <n v="57.807236529999997"/>
    <n v="2.2449412249999998"/>
    <n v="366.05847290000003"/>
    <n v="5.3525145920000003"/>
    <n v="230.90589259999999"/>
    <n v="3.3763107560000001"/>
    <n v="1663.51783"/>
    <n v="24.32399225"/>
    <n v="38.074715089999998"/>
    <n v="0.55672927500000002"/>
    <n v="27.932974160000001"/>
    <n v="0.40843652800000002"/>
    <n v="0"/>
    <n v="0"/>
    <n v="13.999999770000001"/>
    <n v="0.20470828699999999"/>
    <n v="0"/>
    <n v="0"/>
    <n v="31.676947089999999"/>
    <n v="0.46318097800000002"/>
    <n v="19.831252750000001"/>
    <n v="83.536000000000001"/>
    <n v="11.7"/>
    <n v="36.200000000000003"/>
    <n v="17.3"/>
    <n v="7.1"/>
    <n v="56259"/>
  </r>
  <r>
    <n v="22025"/>
    <x v="18"/>
    <s v="Catahoula"/>
    <n v="2487.8717489999999"/>
    <n v="23.90575333"/>
    <n v="1103.0866719999999"/>
    <n v="10.599468359999999"/>
    <n v="101.02476590000001"/>
    <n v="2.6349704200000001"/>
    <n v="405.97388119999999"/>
    <n v="3.9009693589999999"/>
    <n v="340.14277980000003"/>
    <n v="3.268403765"/>
    <n v="1912.8483160000001"/>
    <n v="18.380400850000001"/>
    <n v="553.91347489999998"/>
    <n v="5.3225086480000003"/>
    <n v="27.258479099999999"/>
    <n v="0.261924465"/>
    <n v="0.95094772100000002"/>
    <n v="9.1375780000000004E-3"/>
    <n v="5.3746635229999997"/>
    <n v="5.1644695999999997E-2"/>
    <n v="0"/>
    <n v="0"/>
    <n v="14.78434373"/>
    <n v="0.14206153299999999"/>
    <n v="19.831252750000001"/>
    <n v="83.536000000000001"/>
    <n v="11"/>
    <n v="36.200000000000003"/>
    <n v="17.3"/>
    <n v="7.1"/>
    <n v="33958"/>
  </r>
  <r>
    <n v="22027"/>
    <x v="18"/>
    <s v="Claiborne"/>
    <n v="2036.68202"/>
    <n v="11.84461774"/>
    <n v="1220.148543"/>
    <n v="7.0959496519999998"/>
    <n v="183.58005309999999"/>
    <n v="3.051022986"/>
    <n v="533.14513409999995"/>
    <n v="3.1005823440000002"/>
    <n v="340.78554910000003"/>
    <n v="1.981887462"/>
    <n v="809.01561230000004"/>
    <n v="4.7049468589999996"/>
    <n v="1192.622102"/>
    <n v="6.935865669"/>
    <n v="16.512080730000001"/>
    <n v="9.6028384999999994E-2"/>
    <n v="2.4110443460000002"/>
    <n v="1.4021776E-2"/>
    <n v="10.0278622"/>
    <n v="5.8318477000000001E-2"/>
    <n v="0"/>
    <n v="0"/>
    <n v="22.605394239999999"/>
    <n v="0.13146492700000001"/>
    <n v="19.831252750000001"/>
    <n v="83.536000000000001"/>
    <n v="12"/>
    <n v="36.200000000000003"/>
    <n v="17.3"/>
    <n v="7.1"/>
    <n v="33740"/>
  </r>
  <r>
    <n v="22029"/>
    <x v="18"/>
    <s v="Concordia"/>
    <n v="5686.3905189999996"/>
    <n v="27.309530880000001"/>
    <n v="3060.8213179999998"/>
    <n v="14.6999391"/>
    <n v="276.86836349999999"/>
    <n v="3.636783968"/>
    <n v="1494.5436199999999"/>
    <n v="7.1777140529999999"/>
    <n v="829.16562420000002"/>
    <n v="3.9821612919999998"/>
    <n v="3948.8300599999998"/>
    <n v="18.964701089999998"/>
    <n v="1658.7616250000001"/>
    <n v="7.9663895159999996"/>
    <n v="57.450659199999997"/>
    <n v="0.27591326100000002"/>
    <n v="5.114972356"/>
    <n v="2.4565231E-2"/>
    <n v="24.342243669999998"/>
    <n v="0.116906367"/>
    <n v="0.99999994000000003"/>
    <n v="4.8026120000000004E-3"/>
    <n v="48.34162929"/>
    <n v="0.232166119"/>
    <n v="19.831252750000001"/>
    <n v="83.536000000000001"/>
    <n v="14.5"/>
    <n v="36.200000000000003"/>
    <n v="17.3"/>
    <n v="7.1"/>
    <n v="33068"/>
  </r>
  <r>
    <n v="22031"/>
    <x v="18"/>
    <s v="De Soto"/>
    <n v="6392.3860189999996"/>
    <n v="23.981039989999999"/>
    <n v="2511.195252"/>
    <n v="9.4207504950000001"/>
    <n v="404.1702062"/>
    <n v="3.8266446329999999"/>
    <n v="1543.837176"/>
    <n v="5.791706091"/>
    <n v="875.28410469999994"/>
    <n v="3.2836288439999999"/>
    <n v="4236.1833779999997"/>
    <n v="15.892044479999999"/>
    <n v="1987.2257010000001"/>
    <n v="7.4550784119999998"/>
    <n v="158.42608039999999"/>
    <n v="0.594335536"/>
    <n v="5.1111479900000001"/>
    <n v="1.9174475E-2"/>
    <n v="59.11086804"/>
    <n v="0.22175445699999999"/>
    <n v="6.9999997890000003"/>
    <n v="2.6260503000000001E-2"/>
    <n v="97.754913430000002"/>
    <n v="0.36672761599999998"/>
    <n v="19.831252750000001"/>
    <n v="83.536000000000001"/>
    <n v="14.1"/>
    <n v="36.200000000000003"/>
    <n v="17.3"/>
    <n v="7.1"/>
    <n v="41691"/>
  </r>
  <r>
    <n v="22033"/>
    <x v="18"/>
    <s v="East Baton Rouge"/>
    <n v="115502.7669"/>
    <n v="26.240430849999999"/>
    <n v="47220.400970000002"/>
    <n v="10.72774012"/>
    <n v="6822.8374990000002"/>
    <n v="3.965451855"/>
    <n v="28105.569449999999"/>
    <n v="6.3851479209999997"/>
    <n v="10614.732400000001"/>
    <n v="2.4115019850000001"/>
    <n v="49655.85138"/>
    <n v="11.28103655"/>
    <n v="58746.603139999999"/>
    <n v="13.34631385"/>
    <n v="4212.1181409999999"/>
    <n v="0.95692768100000003"/>
    <n v="3636.2845520000001"/>
    <n v="0.82610725200000001"/>
    <n v="297.31186559999998"/>
    <n v="6.7544627999999995E-2"/>
    <n v="21.95278459"/>
    <n v="4.9873310000000002E-3"/>
    <n v="3144.7629700000002"/>
    <n v="0.71444119900000003"/>
    <n v="19.831252750000001"/>
    <n v="83.536000000000001"/>
    <n v="11.6"/>
    <n v="36.200000000000003"/>
    <n v="17.3"/>
    <n v="7.1"/>
    <n v="50389"/>
  </r>
  <r>
    <n v="22035"/>
    <x v="18"/>
    <s v="East Carroll"/>
    <n v="1562.128483"/>
    <n v="20.13311616"/>
    <n v="893.67597679999994"/>
    <n v="11.517927269999999"/>
    <n v="140.92535090000001"/>
    <n v="5.5221532480000004"/>
    <n v="411.79271060000002"/>
    <n v="5.3072910240000004"/>
    <n v="246.30707459999999"/>
    <n v="3.1744693210000001"/>
    <n v="667.56904259999999"/>
    <n v="8.6038025860000005"/>
    <n v="849.70306789999995"/>
    <n v="10.95119304"/>
    <n v="36.016249520000002"/>
    <n v="0.46418674500000001"/>
    <n v="16.229928099999999"/>
    <n v="0.20917551400000001"/>
    <n v="2.9930125959999998"/>
    <n v="3.8574720999999999E-2"/>
    <n v="0"/>
    <n v="0"/>
    <n v="25.633431099999999"/>
    <n v="0.33037029400000001"/>
    <n v="19.831252750000001"/>
    <n v="83.536000000000001"/>
    <n v="16.3"/>
    <n v="36.200000000000003"/>
    <n v="17.3"/>
    <n v="7.1"/>
    <n v="26325"/>
  </r>
  <r>
    <n v="22037"/>
    <x v="18"/>
    <s v="East Feliciana"/>
    <n v="2097.3065409999999"/>
    <n v="10.348381809999999"/>
    <n v="1190.1739090000001"/>
    <n v="5.8724720430000001"/>
    <n v="80.235116390000002"/>
    <n v="1.142624842"/>
    <n v="238.19193110000001"/>
    <n v="1.1752698029999999"/>
    <n v="165.02937800000001"/>
    <n v="0.81427630100000004"/>
    <n v="829.76810969999997"/>
    <n v="4.094183203"/>
    <n v="1226.949312"/>
    <n v="6.0539266380000001"/>
    <n v="39.01666281"/>
    <n v="0.19251326199999999"/>
    <n v="3.7221285179999999"/>
    <n v="1.8365464000000001E-2"/>
    <n v="2.6689608699999998"/>
    <n v="1.3168997999999999E-2"/>
    <n v="0.65686931800000004"/>
    <n v="3.2410780000000001E-3"/>
    <n v="33.541190649999997"/>
    <n v="0.16549657400000001"/>
    <n v="19.831252750000001"/>
    <n v="83.536000000000001"/>
    <n v="17.2"/>
    <n v="36.200000000000003"/>
    <n v="17.3"/>
    <n v="7.1"/>
    <n v="43105"/>
  </r>
  <r>
    <n v="22039"/>
    <x v="18"/>
    <s v="Evangeline"/>
    <n v="8944.9787429999997"/>
    <n v="26.32114743"/>
    <n v="4928.3008840000002"/>
    <n v="14.50182699"/>
    <n v="900.93651469999998"/>
    <n v="7.0226558160000003"/>
    <n v="2289.963784"/>
    <n v="6.738358592"/>
    <n v="1205.758403"/>
    <n v="3.548017899"/>
    <n v="5377.2080120000001"/>
    <n v="15.82276369"/>
    <n v="3404.400858"/>
    <n v="10.017657890000001"/>
    <n v="101.7729957"/>
    <n v="0.29947326899999999"/>
    <n v="16.880795710000001"/>
    <n v="4.9672775000000002E-2"/>
    <n v="14.01587544"/>
    <n v="4.1242570999999999E-2"/>
    <n v="0.64479738499999995"/>
    <n v="1.897356E-3"/>
    <n v="131.82841930000001"/>
    <n v="0.38791319200000002"/>
    <n v="19.831252750000001"/>
    <n v="83.536000000000001"/>
    <n v="12.3"/>
    <n v="36.200000000000003"/>
    <n v="17.3"/>
    <n v="7.1"/>
    <n v="33407"/>
  </r>
  <r>
    <n v="22041"/>
    <x v="18"/>
    <s v="Franklin"/>
    <n v="2090.880748"/>
    <n v="10.06828501"/>
    <n v="1179.4051320000001"/>
    <n v="5.6792272949999996"/>
    <n v="180.3524396"/>
    <n v="2.2817869389999998"/>
    <n v="503.3169383"/>
    <n v="2.4236381680000001"/>
    <n v="383.22067870000001"/>
    <n v="1.8453348039999999"/>
    <n v="1652.8785559999999"/>
    <n v="7.9591590290000003"/>
    <n v="413.05979000000002"/>
    <n v="1.989020032"/>
    <n v="21.57909617"/>
    <n v="0.103910513"/>
    <n v="1.4415397750000001"/>
    <n v="6.941493E-3"/>
    <n v="4.1662397159999998"/>
    <n v="2.0061827000000001E-2"/>
    <n v="0"/>
    <n v="0"/>
    <n v="19.33461513"/>
    <n v="9.3102590999999998E-2"/>
    <n v="19.831252750000001"/>
    <n v="83.536000000000001"/>
    <n v="13.5"/>
    <n v="36.200000000000003"/>
    <n v="17.3"/>
    <n v="7.1"/>
    <n v="33845"/>
  </r>
  <r>
    <n v="22043"/>
    <x v="18"/>
    <s v="Grant"/>
    <n v="4348.2680099999998"/>
    <n v="19.491093330000002"/>
    <n v="1620.897612"/>
    <n v="7.2656668270000004"/>
    <n v="283.06251570000001"/>
    <n v="3.7761808399999999"/>
    <n v="1089.3738880000001"/>
    <n v="4.8831139370000001"/>
    <n v="666.55093509999995"/>
    <n v="2.987811803"/>
    <n v="4042.213225"/>
    <n v="18.119204020000002"/>
    <n v="204.02296770000001"/>
    <n v="0.91453210699999998"/>
    <n v="41.951312979999997"/>
    <n v="0.18804658599999999"/>
    <n v="5.9546433929999996"/>
    <n v="2.6691664E-2"/>
    <n v="38.014232730000003"/>
    <n v="0.17039864099999999"/>
    <n v="2.3053702110000001"/>
    <n v="1.0333812E-2"/>
    <n v="55.757570350000002"/>
    <n v="0.249933078"/>
    <n v="19.831252750000001"/>
    <n v="83.536000000000001"/>
    <n v="12"/>
    <n v="36.200000000000003"/>
    <n v="17.3"/>
    <n v="7.1"/>
    <n v="43437"/>
  </r>
  <r>
    <n v="22045"/>
    <x v="18"/>
    <s v="Iberia"/>
    <n v="14131.87738"/>
    <n v="19.295299539999998"/>
    <n v="5944.1592060000003"/>
    <n v="8.1160011010000002"/>
    <n v="872.4573474"/>
    <n v="3.258112433"/>
    <n v="3776.8045000000002"/>
    <n v="5.1567510920000004"/>
    <n v="1792.357806"/>
    <n v="2.4472389489999999"/>
    <n v="9632.8896999999997"/>
    <n v="13.15249822"/>
    <n v="3386.0356940000001"/>
    <n v="4.6232054810000003"/>
    <n v="415.49021770000002"/>
    <n v="0.56729958700000005"/>
    <n v="659.19061280000005"/>
    <n v="0.90004179799999995"/>
    <n v="51.59087701"/>
    <n v="7.0440848E-2"/>
    <n v="8.8005549999999998E-3"/>
    <n v="1.2E-5"/>
    <n v="402.1617139"/>
    <n v="0.54910119300000004"/>
    <n v="19.831252750000001"/>
    <n v="83.536000000000001"/>
    <n v="12.9"/>
    <n v="36.200000000000003"/>
    <n v="17.3"/>
    <n v="7.1"/>
    <n v="45039"/>
  </r>
  <r>
    <n v="22047"/>
    <x v="18"/>
    <s v="Iberville"/>
    <n v="5331.7349340000001"/>
    <n v="15.96949392"/>
    <n v="1217.862359"/>
    <n v="3.6477142570000001"/>
    <n v="253.15399719999999"/>
    <n v="2.2864342240000002"/>
    <n v="668.6547127"/>
    <n v="2.0027397269999998"/>
    <n v="470.12747780000001"/>
    <n v="1.408115368"/>
    <n v="2430.1719429999998"/>
    <n v="7.2787969649999997"/>
    <n v="2836.2385020000002"/>
    <n v="8.4950384929999991"/>
    <n v="99.87415507"/>
    <n v="0.29914084800000001"/>
    <n v="4.5085824069999996"/>
    <n v="1.3504006000000001E-2"/>
    <n v="6.6868875159999996"/>
    <n v="2.0028417E-2"/>
    <n v="0"/>
    <n v="0"/>
    <n v="54.128970199999998"/>
    <n v="0.162125888"/>
    <n v="19.831252750000001"/>
    <n v="83.536000000000001"/>
    <n v="12.7"/>
    <n v="36.200000000000003"/>
    <n v="17.3"/>
    <n v="7.1"/>
    <n v="42000"/>
  </r>
  <r>
    <n v="22049"/>
    <x v="18"/>
    <s v="Jackson"/>
    <n v="3734.1777740000002"/>
    <n v="22.945666549999999"/>
    <n v="1854.563238"/>
    <n v="11.395866030000001"/>
    <n v="355.97799980000002"/>
    <n v="5.6856412680000004"/>
    <n v="818.41864499999997"/>
    <n v="5.0289949920000003"/>
    <n v="696.5087628"/>
    <n v="4.2798867080000003"/>
    <n v="2537.3195340000002"/>
    <n v="15.591246979999999"/>
    <n v="1105.3173959999999"/>
    <n v="6.791922059"/>
    <n v="66.708715760000004"/>
    <n v="0.40990976899999998"/>
    <n v="6.278983245"/>
    <n v="3.8582913000000003E-2"/>
    <n v="7.7825968760000004"/>
    <n v="4.7822273999999998E-2"/>
    <n v="2.000000059"/>
    <n v="1.2289542000000001E-2"/>
    <n v="75.479263630000005"/>
    <n v="0.463802775"/>
    <n v="19.831252750000001"/>
    <n v="83.536000000000001"/>
    <n v="13.6"/>
    <n v="36.200000000000003"/>
    <n v="17.3"/>
    <n v="7.1"/>
    <n v="41029"/>
  </r>
  <r>
    <n v="22051"/>
    <x v="18"/>
    <s v="Jefferson"/>
    <n v="51623.705309999998"/>
    <n v="11.93468191"/>
    <n v="20524.24194"/>
    <n v="4.7449189799999996"/>
    <n v="3016.124879"/>
    <n v="1.777882827"/>
    <n v="13056.889289999999"/>
    <n v="3.0185710129999999"/>
    <n v="5648.7635630000004"/>
    <n v="1.3059154879999999"/>
    <n v="27980.721229999999"/>
    <n v="6.4687531749999998"/>
    <n v="18749.79694"/>
    <n v="4.3346920009999996"/>
    <n v="5458.1062410000004"/>
    <n v="1.2618381700000001"/>
    <n v="1681.489521"/>
    <n v="0.38873696600000002"/>
    <n v="284.2295024"/>
    <n v="6.5709904E-2"/>
    <n v="16.748927729999998"/>
    <n v="3.8721189999999998E-3"/>
    <n v="2910.7191830000002"/>
    <n v="0.67291774900000001"/>
    <n v="19.831252750000001"/>
    <n v="83.536000000000001"/>
    <n v="11.6"/>
    <n v="36.200000000000003"/>
    <n v="17.3"/>
    <n v="7.1"/>
    <n v="49503"/>
  </r>
  <r>
    <n v="22053"/>
    <x v="18"/>
    <s v="Jefferson Davis"/>
    <n v="2236.0419579999998"/>
    <n v="7.0774259610000003"/>
    <n v="1102.850469"/>
    <n v="3.4906959199999998"/>
    <n v="161.49730779999999"/>
    <n v="1.3719931000000001"/>
    <n v="565.88524270000005"/>
    <n v="1.79111617"/>
    <n v="338.1105695"/>
    <n v="1.070173354"/>
    <n v="1392.780988"/>
    <n v="4.4083718059999999"/>
    <n v="759.73434970000005"/>
    <n v="2.4046792099999998"/>
    <n v="24.15128623"/>
    <n v="7.6442634999999995E-2"/>
    <n v="4.0050266040000002"/>
    <n v="1.2676542000000001E-2"/>
    <n v="20.86609253"/>
    <n v="6.6044478000000004E-2"/>
    <n v="0.99999999799999995"/>
    <n v="3.1651579999999999E-3"/>
    <n v="57.65549747"/>
    <n v="0.182488756"/>
    <n v="19.831252750000001"/>
    <n v="83.536000000000001"/>
    <n v="13.2"/>
    <n v="36.200000000000003"/>
    <n v="17.3"/>
    <n v="7.1"/>
    <n v="43677"/>
  </r>
  <r>
    <n v="22055"/>
    <x v="18"/>
    <s v="Lafayette"/>
    <n v="50786.633779999996"/>
    <n v="22.920431529999998"/>
    <n v="15484.06026"/>
    <n v="6.9880855779999997"/>
    <n v="2200.9384850000001"/>
    <n v="2.5290294790000001"/>
    <n v="14293.4943"/>
    <n v="6.4507732280000001"/>
    <n v="4066.5817320000001"/>
    <n v="1.8352822630000001"/>
    <n v="36647.815479999997"/>
    <n v="16.53946487"/>
    <n v="11599.509959999999"/>
    <n v="5.2349556179999999"/>
    <n v="2274.8131640000001"/>
    <n v="1.0266421590000001"/>
    <n v="733.27439589999994"/>
    <n v="0.33093285300000003"/>
    <n v="169.1276407"/>
    <n v="7.6328715000000005E-2"/>
    <n v="18.784860909999999"/>
    <n v="8.4777640000000005E-3"/>
    <n v="1618.1214629999999"/>
    <n v="0.73027171599999996"/>
    <n v="19.831252750000001"/>
    <n v="83.536000000000001"/>
    <n v="10.1"/>
    <n v="36.200000000000003"/>
    <n v="17.3"/>
    <n v="7.1"/>
    <n v="52411"/>
  </r>
  <r>
    <n v="22057"/>
    <x v="18"/>
    <s v="Lafourche"/>
    <n v="25027.447319999999"/>
    <n v="25.984185010000001"/>
    <n v="8794.5686069999992"/>
    <n v="9.1307633119999991"/>
    <n v="1272.7257059999999"/>
    <n v="3.5865572499999998"/>
    <n v="6455.0259610000003"/>
    <n v="6.7017857110000003"/>
    <n v="2888.862384"/>
    <n v="2.999296481"/>
    <n v="19266.01928"/>
    <n v="20.002511760000001"/>
    <n v="3745.3731760000001"/>
    <n v="3.888549571"/>
    <n v="1136.5638899999999"/>
    <n v="1.180011929"/>
    <n v="172.23578259999999"/>
    <n v="0.17881993299999999"/>
    <n v="680.05668920000005"/>
    <n v="0.70605358200000001"/>
    <n v="12.088203979999999"/>
    <n v="1.2550306000000001E-2"/>
    <n v="1151.674172"/>
    <n v="1.1956998400000001"/>
    <n v="19.831252750000001"/>
    <n v="83.536000000000001"/>
    <n v="10.9"/>
    <n v="36.200000000000003"/>
    <n v="17.3"/>
    <n v="7.1"/>
    <n v="53482"/>
  </r>
  <r>
    <n v="22059"/>
    <x v="18"/>
    <s v="La Salle"/>
    <n v="2208.933438"/>
    <n v="14.835013010000001"/>
    <n v="899.87665779999998"/>
    <n v="6.043496695"/>
    <n v="108.1024905"/>
    <n v="1.9770023859999999"/>
    <n v="451.25671519999997"/>
    <n v="3.03060252"/>
    <n v="308.76777120000003"/>
    <n v="2.0736586379999999"/>
    <n v="1885.117921"/>
    <n v="12.660294970000001"/>
    <n v="237.29081149999999"/>
    <n v="1.593625329"/>
    <n v="106.6600072"/>
    <n v="0.71631972600000005"/>
    <n v="2.3463623839999999"/>
    <n v="1.5757974000000001E-2"/>
    <n v="26.330091450000001"/>
    <n v="0.17683070200000001"/>
    <n v="0.464260966"/>
    <n v="3.1179379999999998E-3"/>
    <n v="57.38399587"/>
    <n v="0.38538613700000002"/>
    <n v="19.831252750000001"/>
    <n v="83.536000000000001"/>
    <n v="12.6"/>
    <n v="36.200000000000003"/>
    <n v="17.3"/>
    <n v="7.1"/>
    <n v="46258"/>
  </r>
  <r>
    <n v="22061"/>
    <x v="18"/>
    <s v="Lincoln"/>
    <n v="14853.37061"/>
    <n v="31.782113219999999"/>
    <n v="8266.9861939999992"/>
    <n v="17.68906857"/>
    <n v="1324.3268969999999"/>
    <n v="7.5250121969999997"/>
    <n v="2916.9893729999999"/>
    <n v="6.2415520969999996"/>
    <n v="1465.0970560000001"/>
    <n v="3.1349032970000001"/>
    <n v="5309.2747140000001"/>
    <n v="11.360382400000001"/>
    <n v="8972.1592149999997"/>
    <n v="19.197944190000001"/>
    <n v="360.38240359999998"/>
    <n v="0.77111886900000004"/>
    <n v="211.64376050000001"/>
    <n v="0.45285922899999997"/>
    <n v="31.713466629999999"/>
    <n v="6.7858064999999995E-2"/>
    <n v="26.04089304"/>
    <n v="5.5720323000000002E-2"/>
    <n v="302.53855499999997"/>
    <n v="0.64734899999999995"/>
    <n v="19.831252750000001"/>
    <n v="83.536000000000001"/>
    <n v="10.199999999999999"/>
    <n v="36.200000000000003"/>
    <n v="17.3"/>
    <n v="7.1"/>
    <n v="38118"/>
  </r>
  <r>
    <n v="22063"/>
    <x v="18"/>
    <s v="Livingston"/>
    <n v="19726.10313"/>
    <n v="15.40788834"/>
    <n v="6532.0458289999997"/>
    <n v="5.1021244350000003"/>
    <n v="1031.593118"/>
    <n v="2.2422525219999998"/>
    <n v="5520.5050359999996"/>
    <n v="4.3120186809999996"/>
    <n v="1828.074607"/>
    <n v="1.427893246"/>
    <n v="17919.903399999999"/>
    <n v="13.99708137"/>
    <n v="1153.745304"/>
    <n v="0.90118046600000001"/>
    <n v="623.33295769999995"/>
    <n v="0.48687997599999999"/>
    <n v="109.0657415"/>
    <n v="8.5190305999999993E-2"/>
    <n v="99.234549549999997"/>
    <n v="7.7511247000000005E-2"/>
    <n v="1.1533868199999999"/>
    <n v="9.0090000000000005E-4"/>
    <n v="443.00075070000003"/>
    <n v="0.34602405000000003"/>
    <n v="19.831252750000001"/>
    <n v="83.536000000000001"/>
    <n v="12.4"/>
    <n v="36.200000000000003"/>
    <n v="17.3"/>
    <n v="7.1"/>
    <n v="58774"/>
  </r>
  <r>
    <n v="22065"/>
    <x v="18"/>
    <s v="Madison"/>
    <n v="1181.4474"/>
    <n v="9.7696799819999995"/>
    <n v="617.74680939999996"/>
    <n v="5.1083007479999996"/>
    <n v="62.381684579999998"/>
    <n v="1.5498555169999999"/>
    <n v="194.0098376"/>
    <n v="1.6043152039999999"/>
    <n v="159.55171139999999"/>
    <n v="1.3193724579999999"/>
    <n v="697.05499280000004"/>
    <n v="5.7641196800000003"/>
    <n v="464.23567809999997"/>
    <n v="3.8388793360000002"/>
    <n v="29.240586360000002"/>
    <n v="0.24179762099999999"/>
    <n v="1.708121328"/>
    <n v="1.4124876999999999E-2"/>
    <n v="1.7039651709999999"/>
    <n v="1.4090508E-2"/>
    <n v="0"/>
    <n v="0"/>
    <n v="16.744632849999999"/>
    <n v="0.13846549899999999"/>
    <n v="19.831252750000001"/>
    <n v="83.536000000000001"/>
    <n v="11.1"/>
    <n v="36.200000000000003"/>
    <n v="17.3"/>
    <n v="7.1"/>
    <n v="27225"/>
  </r>
  <r>
    <n v="22067"/>
    <x v="18"/>
    <s v="Morehouse"/>
    <n v="6826.5183159999997"/>
    <n v="24.398721599999998"/>
    <n v="4231.9225839999999"/>
    <n v="15.125353240000001"/>
    <n v="628.11235780000004"/>
    <n v="5.787453771"/>
    <n v="1650.58359"/>
    <n v="5.8993659159999998"/>
    <n v="1089.7570780000001"/>
    <n v="3.894910747"/>
    <n v="2698.2971250000001"/>
    <n v="9.6440084539999997"/>
    <n v="4014.0010539999998"/>
    <n v="14.346477910000001"/>
    <n v="68.758510880000003"/>
    <n v="0.245750423"/>
    <n v="25.662063"/>
    <n v="9.1719014000000001E-2"/>
    <n v="14.41861142"/>
    <n v="5.1533691E-2"/>
    <n v="3.9658754200000002"/>
    <n v="1.4174472E-2"/>
    <n v="70.173582749999994"/>
    <n v="0.25080804400000001"/>
    <n v="19.831252750000001"/>
    <n v="83.536000000000001"/>
    <n v="16"/>
    <n v="36.200000000000003"/>
    <n v="17.3"/>
    <n v="7.1"/>
    <n v="31777"/>
  </r>
  <r>
    <n v="22069"/>
    <x v="18"/>
    <s v="Natchitoches"/>
    <n v="10995.969810000001"/>
    <n v="27.791461890000001"/>
    <n v="5493.6999740000001"/>
    <n v="13.884901109999999"/>
    <n v="990.68833389999998"/>
    <n v="6.3448721270000004"/>
    <n v="2691.6556799999998"/>
    <n v="6.8029512209999998"/>
    <n v="1559.5762549999999"/>
    <n v="3.9417081710000001"/>
    <n v="7344.8253750000003"/>
    <n v="18.563477160000001"/>
    <n v="3110.4069479999998"/>
    <n v="7.8613126109999998"/>
    <n v="200.21945360000001"/>
    <n v="0.50603915899999996"/>
    <n v="12.19538054"/>
    <n v="3.082288E-2"/>
    <n v="183.73492210000001"/>
    <n v="0.46437578299999999"/>
    <n v="4.8301105189999998"/>
    <n v="1.220773E-2"/>
    <n v="339.97709789999999"/>
    <n v="0.85926577800000004"/>
    <n v="19.831252750000001"/>
    <n v="83.536000000000001"/>
    <n v="13"/>
    <n v="36.200000000000003"/>
    <n v="17.3"/>
    <n v="7.1"/>
    <n v="33786"/>
  </r>
  <r>
    <n v="22071"/>
    <x v="18"/>
    <s v="Orleans"/>
    <n v="57760.490149999998"/>
    <n v="16.799190920000001"/>
    <n v="30437.25274"/>
    <n v="8.8524390739999994"/>
    <n v="5542.0633539999999"/>
    <n v="3.8985237229999998"/>
    <n v="15602.414769999999"/>
    <n v="4.5378414190000003"/>
    <n v="5971.8403989999997"/>
    <n v="1.736863499"/>
    <n v="7899.4699460000002"/>
    <n v="2.2974996139999999"/>
    <n v="47178.126219999998"/>
    <n v="13.721392379999999"/>
    <n v="1685.9768919999999"/>
    <n v="0.49035331300000001"/>
    <n v="1117.3042270000001"/>
    <n v="0.32495927600000002"/>
    <n v="134.12310859999999"/>
    <n v="3.9008666999999997E-2"/>
    <n v="17.293120380000001"/>
    <n v="5.0295699999999997E-3"/>
    <n v="1414.1735490000001"/>
    <n v="0.411301417"/>
    <n v="19.831252750000001"/>
    <n v="83.536000000000001"/>
    <n v="11.9"/>
    <n v="36.200000000000003"/>
    <n v="17.3"/>
    <n v="7.1"/>
    <n v="38640"/>
  </r>
  <r>
    <n v="22073"/>
    <x v="18"/>
    <s v="Ouachita"/>
    <n v="46348.078759999997"/>
    <n v="30.150974999999999"/>
    <n v="21258.667460000001"/>
    <n v="13.829474019999999"/>
    <n v="2836.75407"/>
    <n v="4.8333715049999997"/>
    <n v="12671.672549999999"/>
    <n v="8.2433467020000002"/>
    <n v="5197.37435"/>
    <n v="3.3810658010000001"/>
    <n v="28186.76484"/>
    <n v="18.336433020000001"/>
    <n v="16898.522300000001"/>
    <n v="10.9930538"/>
    <n v="817.40235399999995"/>
    <n v="0.53174756300000003"/>
    <n v="375.57236130000001"/>
    <n v="0.24432237900000001"/>
    <n v="123.8603117"/>
    <n v="8.0575274000000002E-2"/>
    <n v="11.1848466"/>
    <n v="7.2761170000000003E-3"/>
    <n v="752.17423870000005"/>
    <n v="0.48931449300000002"/>
    <n v="19.831252750000001"/>
    <n v="83.536000000000001"/>
    <n v="11.8"/>
    <n v="36.200000000000003"/>
    <n v="17.3"/>
    <n v="7.1"/>
    <n v="38453"/>
  </r>
  <r>
    <n v="22075"/>
    <x v="18"/>
    <s v="Plaquemines"/>
    <n v="6459.5871429999997"/>
    <n v="28.033969030000002"/>
    <n v="2741.4863420000001"/>
    <n v="11.89777945"/>
    <n v="354.16671380000003"/>
    <n v="4.3848794580000003"/>
    <n v="1602.89813"/>
    <n v="6.9564192760000001"/>
    <n v="803.45159079999996"/>
    <n v="3.4869004029999999"/>
    <n v="4016.9028309999999"/>
    <n v="17.432960820000002"/>
    <n v="1690.645127"/>
    <n v="7.3372325610000004"/>
    <n v="188.65055910000001"/>
    <n v="0.81872476000000005"/>
    <n v="384.92741999999998"/>
    <n v="1.670546914"/>
    <n v="79.512248459999995"/>
    <n v="0.34507529100000001"/>
    <n v="1.3022647089999999"/>
    <n v="5.6517E-3"/>
    <n v="286.29723669999998"/>
    <n v="1.242501678"/>
    <n v="19.831252750000001"/>
    <n v="83.536000000000001"/>
    <n v="10.6"/>
    <n v="36.200000000000003"/>
    <n v="17.3"/>
    <n v="7.1"/>
    <n v="49122"/>
  </r>
  <r>
    <n v="22077"/>
    <x v="18"/>
    <s v="Pointe Coupee"/>
    <n v="2803.4332650000001"/>
    <n v="12.294681450000001"/>
    <n v="1365.091559"/>
    <n v="5.9867185279999999"/>
    <n v="217.6533086"/>
    <n v="2.396534999"/>
    <n v="725.11585070000001"/>
    <n v="3.1800537260000001"/>
    <n v="412.7681887"/>
    <n v="1.8102279999999999"/>
    <n v="1591.6993190000001"/>
    <n v="6.9805250389999998"/>
    <n v="1157.558589"/>
    <n v="5.0765660439999998"/>
    <n v="53.661668839999997"/>
    <n v="0.235337553"/>
    <n v="3.7976707219999999"/>
    <n v="1.6654990000000001E-2"/>
    <n v="1.0607405830000001"/>
    <n v="4.6519630000000003E-3"/>
    <n v="0"/>
    <n v="0"/>
    <n v="49.316936900000002"/>
    <n v="0.216283383"/>
    <n v="19.831252750000001"/>
    <n v="83.536000000000001"/>
    <n v="11.5"/>
    <n v="36.200000000000003"/>
    <n v="17.3"/>
    <n v="7.1"/>
    <n v="42919"/>
  </r>
  <r>
    <n v="22079"/>
    <x v="18"/>
    <s v="Rapides"/>
    <n v="45454.684829999998"/>
    <n v="34.536622399999999"/>
    <n v="20652.59216"/>
    <n v="15.69190897"/>
    <n v="3024.6042940000002"/>
    <n v="6.0010799260000001"/>
    <n v="11927.77648"/>
    <n v="9.0627646790000007"/>
    <n v="5954.1442520000001"/>
    <n v="4.5239788259999996"/>
    <n v="29418.693879999999"/>
    <n v="22.352422539999999"/>
    <n v="13560.802110000001"/>
    <n v="10.30354305"/>
    <n v="1631.3539920000001"/>
    <n v="1.239508249"/>
    <n v="346.8865485"/>
    <n v="0.26356556599999997"/>
    <n v="499.94706459999998"/>
    <n v="0.37986146100000001"/>
    <n v="3.1662381869999998"/>
    <n v="2.4057179999999998E-3"/>
    <n v="1625.18895"/>
    <n v="1.23482403"/>
    <n v="19.831252750000001"/>
    <n v="83.536000000000001"/>
    <n v="13.2"/>
    <n v="36.200000000000003"/>
    <n v="17.3"/>
    <n v="7.1"/>
    <n v="42758"/>
  </r>
  <r>
    <n v="22081"/>
    <x v="18"/>
    <s v="Red River"/>
    <n v="2041.1221109999999"/>
    <n v="22.4521187"/>
    <n v="833.73385010000004"/>
    <n v="9.1709806409999999"/>
    <n v="143.80584709999999"/>
    <n v="4.1418734769999999"/>
    <n v="508.14051699999999"/>
    <n v="5.5894897920000002"/>
    <n v="348.21874279999997"/>
    <n v="3.8303678670000001"/>
    <n v="1220.9658589999999"/>
    <n v="13.430490150000001"/>
    <n v="788.27590369999996"/>
    <n v="8.6709482310000006"/>
    <n v="21.461767129999998"/>
    <n v="0.236077078"/>
    <n v="1.9708583390000001"/>
    <n v="2.1679225E-2"/>
    <n v="4.4515653349999997"/>
    <n v="4.8966729000000001E-2"/>
    <n v="1.9292230000000001E-3"/>
    <n v="2.12E-5"/>
    <n v="25.45599391"/>
    <n v="0.28001313300000003"/>
    <n v="19.831252750000001"/>
    <n v="83.536000000000001"/>
    <n v="13"/>
    <n v="36.200000000000003"/>
    <n v="17.3"/>
    <n v="7.1"/>
    <n v="41742"/>
  </r>
  <r>
    <n v="22083"/>
    <x v="18"/>
    <s v="Richland"/>
    <n v="2326.3262399999999"/>
    <n v="11.224734570000001"/>
    <n v="1330.3704190000001"/>
    <n v="6.4191576320000001"/>
    <n v="154.6493466"/>
    <n v="2.048064449"/>
    <n v="694.68652550000002"/>
    <n v="3.3519253340000001"/>
    <n v="277.97409190000002"/>
    <n v="1.341250142"/>
    <n v="893.887023"/>
    <n v="4.3130857560000004"/>
    <n v="1396.9788289999999"/>
    <n v="6.7405492349999996"/>
    <n v="34.884923929999999"/>
    <n v="0.16832291399999999"/>
    <n v="6.102521308"/>
    <n v="2.9445216999999999E-2"/>
    <n v="4.5063046240000002"/>
    <n v="2.1743327E-2"/>
    <n v="0"/>
    <n v="0"/>
    <n v="24.851563540000001"/>
    <n v="0.119911042"/>
    <n v="19.831252750000001"/>
    <n v="83.536000000000001"/>
    <n v="13.8"/>
    <n v="36.200000000000003"/>
    <n v="17.3"/>
    <n v="7.1"/>
    <n v="34588"/>
  </r>
  <r>
    <n v="22085"/>
    <x v="18"/>
    <s v="Sabine"/>
    <n v="6349.3408870000003"/>
    <n v="26.20121688"/>
    <n v="2932.6156510000001"/>
    <n v="12.10174411"/>
    <n v="425.97853400000002"/>
    <n v="4.4271308879999998"/>
    <n v="1545.679727"/>
    <n v="6.3784084779999999"/>
    <n v="1158.679629"/>
    <n v="4.7814122450000003"/>
    <n v="4782.0906349999996"/>
    <n v="19.73379538"/>
    <n v="1235.8276410000001"/>
    <n v="5.0997715560000003"/>
    <n v="123.124764"/>
    <n v="0.50808717000000003"/>
    <n v="16.052336100000002"/>
    <n v="6.6241638000000005E-2"/>
    <n v="151.48039009999999"/>
    <n v="0.62509961700000005"/>
    <n v="0"/>
    <n v="0"/>
    <n v="163.88989380000001"/>
    <n v="0.676308727"/>
    <n v="19.831252750000001"/>
    <n v="83.536000000000001"/>
    <n v="14.8"/>
    <n v="36.200000000000003"/>
    <n v="17.3"/>
    <n v="7.1"/>
    <n v="42196"/>
  </r>
  <r>
    <n v="22087"/>
    <x v="18"/>
    <s v="St. Bernard"/>
    <n v="16588.77549"/>
    <n v="46.212150010000002"/>
    <n v="6886.1882779999996"/>
    <n v="19.183185999999999"/>
    <n v="668.96051880000005"/>
    <n v="5.0598329839999998"/>
    <n v="4325.3955660000001"/>
    <n v="12.04946253"/>
    <n v="1466.5440639999999"/>
    <n v="4.0854223589999998"/>
    <n v="11627.21559"/>
    <n v="32.390493900000003"/>
    <n v="3950.3384900000001"/>
    <n v="11.00464799"/>
    <n v="1295.380572"/>
    <n v="3.6086039849999998"/>
    <n v="213.9694112"/>
    <n v="0.59606488300000005"/>
    <n v="126.0787462"/>
    <n v="0.35122362899999998"/>
    <n v="4.8864560460000002"/>
    <n v="1.3612436E-2"/>
    <n v="666.28679190000003"/>
    <n v="1.8561071730000001"/>
    <n v="19.831252750000001"/>
    <n v="83.536000000000001"/>
    <n v="13.8"/>
    <n v="36.200000000000003"/>
    <n v="17.3"/>
    <n v="7.1"/>
    <n v="41540"/>
  </r>
  <r>
    <n v="22089"/>
    <x v="18"/>
    <s v="St. Charles"/>
    <n v="30492.431390000002"/>
    <n v="57.772700620000002"/>
    <n v="9637.1351059999997"/>
    <n v="18.259066130000001"/>
    <n v="1120.3505130000001"/>
    <n v="6.0373471609999996"/>
    <n v="8269.8997330000002"/>
    <n v="15.668623970000001"/>
    <n v="2955.2586139999999"/>
    <n v="5.5992016180000004"/>
    <n v="20090.09028"/>
    <n v="38.063831530000002"/>
    <n v="9104.1391079999994"/>
    <n v="17.249221500000001"/>
    <n v="1728.4694770000001"/>
    <n v="3.2748569089999999"/>
    <n v="281.60983670000002"/>
    <n v="0.53355406699999997"/>
    <n v="67.687243019999997"/>
    <n v="0.12824411299999999"/>
    <n v="14.36455685"/>
    <n v="2.7215909E-2"/>
    <n v="934.54037649999998"/>
    <n v="1.7706335289999999"/>
    <n v="19.831252750000001"/>
    <n v="83.536000000000001"/>
    <n v="11.3"/>
    <n v="36.200000000000003"/>
    <n v="17.3"/>
    <n v="7.1"/>
    <n v="61601"/>
  </r>
  <r>
    <n v="22091"/>
    <x v="18"/>
    <s v="St. Helena"/>
    <n v="662.77049039999997"/>
    <n v="5.9160090189999996"/>
    <n v="388.54173969999999"/>
    <n v="3.4681936950000001"/>
    <n v="70.550278239999997"/>
    <n v="1.6282085909999999"/>
    <n v="132.92702439999999"/>
    <n v="1.186530611"/>
    <n v="120.6374249"/>
    <n v="1.076831428"/>
    <n v="336.24638640000001"/>
    <n v="3.001395934"/>
    <n v="308.52791550000001"/>
    <n v="2.7539758590000001"/>
    <n v="4.3919980860000001"/>
    <n v="3.9203768E-2"/>
    <n v="0"/>
    <n v="0"/>
    <n v="0"/>
    <n v="0"/>
    <n v="0"/>
    <n v="0"/>
    <n v="17.996187150000001"/>
    <n v="0.160637215"/>
    <n v="19.831252750000001"/>
    <n v="83.536000000000001"/>
    <n v="15.8"/>
    <n v="36.200000000000003"/>
    <n v="17.3"/>
    <n v="7.1"/>
    <n v="36602"/>
  </r>
  <r>
    <n v="22093"/>
    <x v="18"/>
    <s v="St. James"/>
    <n v="5604.4703390000004"/>
    <n v="25.357299510000001"/>
    <n v="2132.7532809999998"/>
    <n v="9.6495940690000008"/>
    <n v="290.34160750000001"/>
    <n v="3.7623637099999998"/>
    <n v="1384.231585"/>
    <n v="6.2629245530000004"/>
    <n v="850.95753669999999"/>
    <n v="3.8501381619999999"/>
    <n v="2551.5895860000001"/>
    <n v="11.544609469999999"/>
    <n v="2982.5913129999999"/>
    <n v="13.494667059999999"/>
    <n v="33.182340600000003"/>
    <n v="0.15013275100000001"/>
    <n v="2.0485820989999999"/>
    <n v="9.2687629999999993E-3"/>
    <n v="13.725438090000001"/>
    <n v="6.2100435000000002E-2"/>
    <n v="0"/>
    <n v="0"/>
    <n v="54.515436639999997"/>
    <n v="0.246653862"/>
    <n v="19.831252750000001"/>
    <n v="83.536000000000001"/>
    <n v="14.6"/>
    <n v="36.200000000000003"/>
    <n v="17.3"/>
    <n v="7.1"/>
    <n v="52258"/>
  </r>
  <r>
    <n v="22095"/>
    <x v="18"/>
    <s v="St. John the Baptist"/>
    <n v="18462.548839999999"/>
    <n v="40.202397099999999"/>
    <n v="5943.5304619999997"/>
    <n v="12.942100999999999"/>
    <n v="1104.7439039999999"/>
    <n v="6.9197864339999997"/>
    <n v="5178.3709239999998"/>
    <n v="11.27595794"/>
    <n v="1417.286552"/>
    <n v="3.0861565889999998"/>
    <n v="7166.1174620000002"/>
    <n v="15.60429723"/>
    <n v="10446.60867"/>
    <n v="22.747601830000001"/>
    <n v="938.68539499999997"/>
    <n v="2.0439974630000002"/>
    <n v="183.72176020000001"/>
    <n v="0.400056093"/>
    <n v="48.955631750000002"/>
    <n v="0.10660140999999999"/>
    <n v="8.7911000040000005"/>
    <n v="1.9142714000000002E-2"/>
    <n v="608.35423089999995"/>
    <n v="1.324697829"/>
    <n v="19.831252750000001"/>
    <n v="83.536000000000001"/>
    <n v="14.4"/>
    <n v="36.200000000000003"/>
    <n v="17.3"/>
    <n v="7.1"/>
    <n v="50596"/>
  </r>
  <r>
    <n v="22097"/>
    <x v="18"/>
    <s v="St. Landry"/>
    <n v="13575.16603"/>
    <n v="16.280300820000001"/>
    <n v="7379.8107239999999"/>
    <n v="8.8503918299999995"/>
    <n v="1007.6059739999999"/>
    <n v="3.162902892"/>
    <n v="3672.9577380000001"/>
    <n v="4.4048711239999996"/>
    <n v="2044.545916"/>
    <n v="2.4519643040000001"/>
    <n v="6680.0745619999998"/>
    <n v="8.0112186530000002"/>
    <n v="6475.7008960000003"/>
    <n v="7.7661192740000002"/>
    <n v="248.3438214"/>
    <n v="0.29783150400000002"/>
    <n v="52.608892480000002"/>
    <n v="6.3092310999999998E-2"/>
    <n v="51.782491"/>
    <n v="6.2101231999999999E-2"/>
    <n v="0.18616850700000001"/>
    <n v="2.2326600000000001E-4"/>
    <n v="314.81302879999998"/>
    <n v="0.37754608699999997"/>
    <n v="19.831252750000001"/>
    <n v="83.536000000000001"/>
    <n v="13.9"/>
    <n v="36.200000000000003"/>
    <n v="17.3"/>
    <n v="7.1"/>
    <n v="33503"/>
  </r>
  <r>
    <n v="22099"/>
    <x v="18"/>
    <s v="St. Martin"/>
    <n v="2135.7606719999999"/>
    <n v="4.0946331899999997"/>
    <n v="868.39201600000001"/>
    <n v="1.664861994"/>
    <n v="118.5629115"/>
    <n v="0.617000997"/>
    <n v="489.99407839999998"/>
    <n v="0.93940582500000003"/>
    <n v="285.91681419999998"/>
    <n v="0.54815340099999998"/>
    <n v="1349.638782"/>
    <n v="2.5874976649999999"/>
    <n v="708.55267049999998"/>
    <n v="1.3584215310000001"/>
    <n v="31.13800925"/>
    <n v="5.9697104000000001E-2"/>
    <n v="20.1920511"/>
    <n v="3.8711754000000001E-2"/>
    <n v="9.0107172969999993"/>
    <n v="1.7275148000000001E-2"/>
    <n v="0.609827012"/>
    <n v="1.1691469999999999E-3"/>
    <n v="47.756627639999998"/>
    <n v="9.1557951999999998E-2"/>
    <n v="19.831252750000001"/>
    <n v="83.536000000000001"/>
    <n v="10.7"/>
    <n v="36.200000000000003"/>
    <n v="17.3"/>
    <n v="7.1"/>
    <n v="45435"/>
  </r>
  <r>
    <n v="22101"/>
    <x v="18"/>
    <s v="St. Mary"/>
    <n v="18240.488679999999"/>
    <n v="33.376923470000001"/>
    <n v="8037.5700219999999"/>
    <n v="14.707355939999999"/>
    <n v="1401.827708"/>
    <n v="6.852557601"/>
    <n v="4759.0452939999996"/>
    <n v="8.7082256059999992"/>
    <n v="2361.1783369999998"/>
    <n v="4.3205459040000003"/>
    <n v="11619.495580000001"/>
    <n v="21.26165705"/>
    <n v="4803.140813"/>
    <n v="8.7889127400000007"/>
    <n v="1389.007783"/>
    <n v="2.5416427869999998"/>
    <n v="493.81946340000002"/>
    <n v="0.90360377599999997"/>
    <n v="227.75223990000001"/>
    <n v="0.41674700799999997"/>
    <n v="12.85305715"/>
    <n v="2.3518859999999999E-2"/>
    <n v="1083.4275230000001"/>
    <n v="1.9824840319999999"/>
    <n v="19.831252750000001"/>
    <n v="83.536000000000001"/>
    <n v="15"/>
    <n v="36.200000000000003"/>
    <n v="17.3"/>
    <n v="7.1"/>
    <n v="40945"/>
  </r>
  <r>
    <n v="22103"/>
    <x v="18"/>
    <s v="St. Tammany"/>
    <n v="62438.831380000003"/>
    <n v="26.71294232"/>
    <n v="15545.2078"/>
    <n v="6.6506407989999996"/>
    <n v="2033.623981"/>
    <n v="2.3235840319999999"/>
    <n v="16834.25978"/>
    <n v="7.2021304800000001"/>
    <n v="7036.4049750000004"/>
    <n v="3.0103555119999998"/>
    <n v="51778.614200000004"/>
    <n v="22.15222649"/>
    <n v="7558.8387629999997"/>
    <n v="3.2338661599999998"/>
    <n v="2828.8293229999999"/>
    <n v="1.210246138"/>
    <n v="832.12593100000004"/>
    <n v="0.35600493300000002"/>
    <n v="362.01079060000001"/>
    <n v="0.154877552"/>
    <n v="32.398931099999999"/>
    <n v="1.3861098000000001E-2"/>
    <n v="1874.8427529999999"/>
    <n v="0.80210608100000003"/>
    <n v="19.831252750000001"/>
    <n v="83.536000000000001"/>
    <n v="9.6"/>
    <n v="36.200000000000003"/>
    <n v="17.3"/>
    <n v="7.1"/>
    <n v="63499"/>
  </r>
  <r>
    <n v="22105"/>
    <x v="18"/>
    <s v="Tangipahoa"/>
    <n v="31687.685150000001"/>
    <n v="26.167192539999999"/>
    <n v="13486.142169999999"/>
    <n v="11.136644309999999"/>
    <n v="2262.7792450000002"/>
    <n v="5.0133582480000003"/>
    <n v="7702.4422969999996"/>
    <n v="6.3605558330000003"/>
    <n v="3268.4481639999999"/>
    <n v="2.6990331420000002"/>
    <n v="19178.308550000002"/>
    <n v="15.83714588"/>
    <n v="11277.98711"/>
    <n v="9.3131845650000002"/>
    <n v="1210.027501"/>
    <n v="0.99922169900000002"/>
    <n v="216.5614941"/>
    <n v="0.17883307900000001"/>
    <n v="94.678718810000007"/>
    <n v="7.8184197999999996E-2"/>
    <n v="12.98433625"/>
    <n v="1.0722261E-2"/>
    <n v="907.16496329999995"/>
    <n v="0.74912257400000004"/>
    <n v="19.831252750000001"/>
    <n v="83.536000000000001"/>
    <n v="11.9"/>
    <n v="36.200000000000003"/>
    <n v="17.3"/>
    <n v="7.1"/>
    <n v="41768"/>
  </r>
  <r>
    <n v="22107"/>
    <x v="18"/>
    <s v="Tensas"/>
    <n v="1283.9892520000001"/>
    <n v="24.447624749999999"/>
    <n v="887.13503060000005"/>
    <n v="16.8913753"/>
    <n v="78.042949460000003"/>
    <n v="3.5931376359999998"/>
    <n v="322.7428888"/>
    <n v="6.1451425889999998"/>
    <n v="230.83281270000001"/>
    <n v="4.3951411409999999"/>
    <n v="440.86805770000001"/>
    <n v="8.3942889889999996"/>
    <n v="819.64368660000002"/>
    <n v="15.60631543"/>
    <n v="27.62599741"/>
    <n v="0.52600908999999996"/>
    <n v="2.7810351419999999"/>
    <n v="5.2951926000000003E-2"/>
    <n v="0.105906136"/>
    <n v="2.0164919999999999E-3"/>
    <n v="0"/>
    <n v="0"/>
    <n v="20.590563270000001"/>
    <n v="0.39205185199999998"/>
    <n v="19.831252750000001"/>
    <n v="83.536000000000001"/>
    <n v="16.3"/>
    <n v="36.200000000000003"/>
    <n v="17.3"/>
    <n v="7.1"/>
    <n v="27077"/>
  </r>
  <r>
    <n v="22109"/>
    <x v="18"/>
    <s v="Terrebonne"/>
    <n v="33431.164530000002"/>
    <n v="29.88661231"/>
    <n v="13747.808709999999"/>
    <n v="12.290191950000001"/>
    <n v="2019.7780339999999"/>
    <n v="5.0379836710000001"/>
    <n v="8482.8170279999995"/>
    <n v="7.5834230529999997"/>
    <n v="3950.0312410000001"/>
    <n v="3.5312276429999998"/>
    <n v="23089.982250000001"/>
    <n v="20.641857900000002"/>
    <n v="7588.9943489999996"/>
    <n v="6.784368272"/>
    <n v="1225.246633"/>
    <n v="1.095339383"/>
    <n v="182.02402040000001"/>
    <n v="0.162724853"/>
    <n v="1276.0034900000001"/>
    <n v="1.140714724"/>
    <n v="17.665055509999998"/>
    <n v="1.5792111000000001E-2"/>
    <n v="1276.4953399999999"/>
    <n v="1.1411544250000001"/>
    <n v="19.831252750000001"/>
    <n v="83.536000000000001"/>
    <n v="11.7"/>
    <n v="36.200000000000003"/>
    <n v="17.3"/>
    <n v="7.1"/>
    <n v="44450"/>
  </r>
  <r>
    <n v="22111"/>
    <x v="18"/>
    <s v="Union"/>
    <n v="3905.0930090000002"/>
    <n v="17.187152900000001"/>
    <n v="2025.930703"/>
    <n v="8.9165560619999997"/>
    <n v="255.6212342"/>
    <n v="2.7955078109999998"/>
    <n v="900.52829599999995"/>
    <n v="3.9634184060000002"/>
    <n v="700.58673659999999"/>
    <n v="3.083432669"/>
    <n v="2401.574791"/>
    <n v="10.56984636"/>
    <n v="1408.2345780000001"/>
    <n v="6.1979427749999996"/>
    <n v="108.9463192"/>
    <n v="0.47949614600000001"/>
    <n v="5.4969415000000001E-2"/>
    <n v="2.4193199999999999E-4"/>
    <n v="10.12823758"/>
    <n v="4.4576548000000001E-2"/>
    <n v="0"/>
    <n v="0"/>
    <n v="85.100433190000004"/>
    <n v="0.37454528100000001"/>
    <n v="19.831252750000001"/>
    <n v="83.536000000000001"/>
    <n v="15.6"/>
    <n v="36.200000000000003"/>
    <n v="17.3"/>
    <n v="7.1"/>
    <n v="38741"/>
  </r>
  <r>
    <n v="22113"/>
    <x v="18"/>
    <s v="Vermilion"/>
    <n v="3644.2240139999999"/>
    <n v="6.2832531840000003"/>
    <n v="1372.559072"/>
    <n v="2.3665219610000001"/>
    <n v="186.31466459999999"/>
    <n v="0.85117942599999996"/>
    <n v="887.97769049999999"/>
    <n v="1.531022415"/>
    <n v="605.19283659999996"/>
    <n v="1.043453916"/>
    <n v="3281.9773270000001"/>
    <n v="5.6586791620000003"/>
    <n v="168.3592611"/>
    <n v="0.290279593"/>
    <n v="90.003318329999999"/>
    <n v="0.155180811"/>
    <n v="94.611000300000001"/>
    <n v="0.16312522700000001"/>
    <n v="22.45916197"/>
    <n v="3.8723360999999998E-2"/>
    <n v="0"/>
    <n v="0"/>
    <n v="76.817271930000004"/>
    <n v="0.132445856"/>
    <n v="19.831252750000001"/>
    <n v="83.536000000000001"/>
    <n v="10.9"/>
    <n v="36.200000000000003"/>
    <n v="17.3"/>
    <n v="7.1"/>
    <n v="46807"/>
  </r>
  <r>
    <n v="22115"/>
    <x v="18"/>
    <s v="Vernon"/>
    <n v="27251.62845"/>
    <n v="52.072512039999999"/>
    <n v="10927.039870000001"/>
    <n v="20.87942803"/>
    <n v="1018.08114"/>
    <n v="5.3121896189999998"/>
    <n v="8056.2852069999999"/>
    <n v="15.39397945"/>
    <n v="2019.265073"/>
    <n v="3.8584191400000001"/>
    <n v="20428.203860000001"/>
    <n v="39.034287190000001"/>
    <n v="3728.4273130000001"/>
    <n v="7.1242926449999997"/>
    <n v="2470.5813159999998"/>
    <n v="4.7207958799999998"/>
    <n v="460.13041429999998"/>
    <n v="0.87921889099999995"/>
    <n v="408.10906549999999"/>
    <n v="0.77981630599999996"/>
    <n v="162.2936751"/>
    <n v="0.31011135200000001"/>
    <n v="2064.464129"/>
    <n v="3.9447856630000002"/>
    <n v="19.831252750000001"/>
    <n v="83.536000000000001"/>
    <n v="12.3"/>
    <n v="36.200000000000003"/>
    <n v="17.3"/>
    <n v="7.1"/>
    <n v="44733"/>
  </r>
  <r>
    <n v="22117"/>
    <x v="18"/>
    <s v="Washington"/>
    <n v="5013.267304"/>
    <n v="10.62853482"/>
    <n v="2262.8959930000001"/>
    <n v="4.7975237289999999"/>
    <n v="542.80647810000005"/>
    <n v="2.996778436"/>
    <n v="1312.37961"/>
    <n v="2.7823516160000001"/>
    <n v="742.60435140000004"/>
    <n v="1.574381681"/>
    <n v="3566.4586599999998"/>
    <n v="7.5611827089999997"/>
    <n v="1368.2856810000001"/>
    <n v="2.9008770369999999"/>
    <n v="45.518242710000003"/>
    <n v="9.6502379999999999E-2"/>
    <n v="4.5912587059999996"/>
    <n v="9.7338419999999995E-3"/>
    <n v="13.049318319999999"/>
    <n v="2.7665617E-2"/>
    <n v="0"/>
    <n v="0"/>
    <n v="60.882386029999999"/>
    <n v="0.129075615"/>
    <n v="19.831252750000001"/>
    <n v="83.536000000000001"/>
    <n v="15"/>
    <n v="36.200000000000003"/>
    <n v="17.3"/>
    <n v="7.1"/>
    <n v="33453"/>
  </r>
  <r>
    <n v="22119"/>
    <x v="18"/>
    <s v="Webster"/>
    <n v="11029.04888"/>
    <n v="26.76498866"/>
    <n v="6231.4233290000002"/>
    <n v="15.122244589999999"/>
    <n v="1077.027644"/>
    <n v="6.5128357250000004"/>
    <n v="2770.0644440000001"/>
    <n v="6.7223152480000001"/>
    <n v="1683.308039"/>
    <n v="4.0850050690000002"/>
    <n v="5785.2607909999997"/>
    <n v="14.03950977"/>
    <n v="4982.8615339999997"/>
    <n v="12.0922696"/>
    <n v="152.99211700000001"/>
    <n v="0.37127700899999999"/>
    <n v="20.960852710000001"/>
    <n v="5.0867214000000001E-2"/>
    <n v="31.267276429999999"/>
    <n v="7.5878556E-2"/>
    <n v="0.99999995900000005"/>
    <n v="2.4267719999999998E-3"/>
    <n v="207.69843180000001"/>
    <n v="0.50403677000000002"/>
    <n v="19.831252750000001"/>
    <n v="83.536000000000001"/>
    <n v="12.9"/>
    <n v="36.200000000000003"/>
    <n v="17.3"/>
    <n v="7.1"/>
    <n v="34566"/>
  </r>
  <r>
    <n v="22121"/>
    <x v="18"/>
    <s v="West Baton Rouge"/>
    <n v="4535.1688979999999"/>
    <n v="19.06494408"/>
    <n v="1369.1801049999999"/>
    <n v="5.7557596469999996"/>
    <n v="153.05800619999999"/>
    <n v="1.7617173820000001"/>
    <n v="1159.0272749999999"/>
    <n v="4.8723191330000004"/>
    <n v="574.27361040000005"/>
    <n v="2.414131539"/>
    <n v="3322.739446"/>
    <n v="13.968132860000001"/>
    <n v="1128.8964229999999"/>
    <n v="4.7456550469999996"/>
    <n v="94.699018179999996"/>
    <n v="0.398095755"/>
    <n v="17.94150402"/>
    <n v="7.5422499000000004E-2"/>
    <n v="3.1799489489999999"/>
    <n v="1.336787E-2"/>
    <n v="0"/>
    <n v="0"/>
    <n v="62.411583210000003"/>
    <n v="0.26236582800000002"/>
    <n v="19.831252750000001"/>
    <n v="83.536000000000001"/>
    <n v="14.2"/>
    <n v="36.200000000000003"/>
    <n v="17.3"/>
    <n v="7.1"/>
    <n v="55074"/>
  </r>
  <r>
    <n v="22123"/>
    <x v="18"/>
    <s v="West Carroll"/>
    <n v="564.7614681"/>
    <n v="4.8669550849999998"/>
    <n v="355.90938030000001"/>
    <n v="3.0671266830000001"/>
    <n v="33.676316589999999"/>
    <n v="0.75643119000000003"/>
    <n v="153.9539217"/>
    <n v="1.3267314859999999"/>
    <n v="92.838027409999995"/>
    <n v="0.80005194300000004"/>
    <n v="534.00899960000004"/>
    <n v="4.6019389830000001"/>
    <n v="24.638181710000001"/>
    <n v="0.21232490300000001"/>
    <n v="4.3598975439999998"/>
    <n v="3.7572368000000002E-2"/>
    <n v="0"/>
    <n v="0"/>
    <n v="3.0699005000000001E-2"/>
    <n v="2.6455499999999998E-4"/>
    <n v="0"/>
    <n v="0"/>
    <n v="6.083585706"/>
    <n v="5.2426625999999997E-2"/>
    <n v="19.831252750000001"/>
    <n v="83.536000000000001"/>
    <n v="15.5"/>
    <n v="36.200000000000003"/>
    <n v="17.3"/>
    <n v="7.1"/>
    <n v="35484"/>
  </r>
  <r>
    <n v="22125"/>
    <x v="18"/>
    <s v="West Feliciana"/>
    <n v="6576.2470679999997"/>
    <n v="42.087981239999998"/>
    <n v="3056.567301"/>
    <n v="19.56203073"/>
    <n v="82.440132340000005"/>
    <n v="2.0760547049999998"/>
    <n v="368.28366369999998"/>
    <n v="2.3570154479999998"/>
    <n v="364.43558309999997"/>
    <n v="2.3323877319999999"/>
    <n v="2206.7869890000002"/>
    <n v="14.12343673"/>
    <n v="4327.5424480000001"/>
    <n v="27.696271660000001"/>
    <n v="14.56443821"/>
    <n v="9.3212404999999998E-2"/>
    <n v="0"/>
    <n v="0"/>
    <n v="3.9999999289999999"/>
    <n v="2.5600000000000001E-2"/>
    <n v="0.320931682"/>
    <n v="2.0539629999999998E-3"/>
    <n v="37.596615679999999"/>
    <n v="0.24061833999999999"/>
    <n v="19.831252750000001"/>
    <n v="83.536000000000001"/>
    <n v="12.2"/>
    <n v="36.200000000000003"/>
    <n v="17.3"/>
    <n v="7.1"/>
    <n v="56680"/>
  </r>
  <r>
    <n v="22127"/>
    <x v="18"/>
    <s v="Winn"/>
    <n v="4130.0041000000001"/>
    <n v="26.970574670000001"/>
    <n v="1920.929343"/>
    <n v="12.54443507"/>
    <n v="382.06804779999999"/>
    <n v="6.9860677969999996"/>
    <n v="1016.867974"/>
    <n v="6.6405536080000003"/>
    <n v="714.86904000000004"/>
    <n v="4.6683800700000004"/>
    <n v="3151.902599"/>
    <n v="20.58318161"/>
    <n v="910.74184109999999"/>
    <n v="5.9475076150000001"/>
    <n v="51.545224650000002"/>
    <n v="0.336610884"/>
    <n v="3.835283993"/>
    <n v="2.5045934999999998E-2"/>
    <n v="14.303098329999999"/>
    <n v="9.3404939000000006E-2"/>
    <n v="0"/>
    <n v="0"/>
    <n v="49.221276090000003"/>
    <n v="0.321434573"/>
    <n v="19.831252750000001"/>
    <n v="83.536000000000001"/>
    <n v="12.5"/>
    <n v="36.200000000000003"/>
    <n v="17.3"/>
    <n v="7.1"/>
    <n v="36173"/>
  </r>
  <r>
    <n v="23001"/>
    <x v="19"/>
    <s v="Androscoggin"/>
    <n v="12978.32408"/>
    <n v="12.050216410000001"/>
    <n v="3822.9564260000002"/>
    <n v="3.5495686489999998"/>
    <n v="936.15406470000005"/>
    <n v="2.1124993000000001"/>
    <n v="2748.88319"/>
    <n v="2.552304683"/>
    <n v="2274.1718420000002"/>
    <n v="2.1115409569999999"/>
    <n v="12327.80327"/>
    <n v="11.44621573"/>
    <n v="263.32578380000001"/>
    <n v="0.24449479499999999"/>
    <n v="148.02698340000001"/>
    <n v="0.13744125800000001"/>
    <n v="125.69196580000001"/>
    <n v="0.11670346500000001"/>
    <n v="42.884729309999997"/>
    <n v="3.9817950999999997E-2"/>
    <n v="1.0651936820000001"/>
    <n v="9.8901900000000005E-4"/>
    <n v="217.55315909999999"/>
    <n v="0.20199546800000001"/>
    <n v="13.45409274"/>
    <n v="90.379000000000005"/>
    <n v="11.2"/>
    <n v="29.1"/>
    <n v="10.199999999999999"/>
    <n v="3.8"/>
    <n v="48930"/>
  </r>
  <r>
    <n v="23003"/>
    <x v="19"/>
    <s v="Aroostook"/>
    <n v="7943.7203259999997"/>
    <n v="11.052901520000001"/>
    <n v="3366.0150490000001"/>
    <n v="4.6834771789999996"/>
    <n v="740.14150310000002"/>
    <n v="2.3905607149999999"/>
    <n v="1373.254058"/>
    <n v="1.910747263"/>
    <n v="1694.809585"/>
    <n v="2.3581599899999999"/>
    <n v="7650.7419630000004"/>
    <n v="10.645251099999999"/>
    <n v="22.56410696"/>
    <n v="3.1395724E-2"/>
    <n v="62.098100070000001"/>
    <n v="8.6403366999999995E-2"/>
    <n v="32.829891170000003"/>
    <n v="4.5679548E-2"/>
    <n v="121.9032053"/>
    <n v="0.16961625899999999"/>
    <n v="0.99999996300000005"/>
    <n v="1.391401E-3"/>
    <n v="114.6811591"/>
    <n v="0.159567496"/>
    <n v="13.45409274"/>
    <n v="90.379000000000005"/>
    <n v="13.3"/>
    <n v="29.1"/>
    <n v="10.199999999999999"/>
    <n v="3.8"/>
    <n v="37104"/>
  </r>
  <r>
    <n v="23005"/>
    <x v="19"/>
    <s v="Cumberland"/>
    <n v="59726.428460000003"/>
    <n v="21.204097099999998"/>
    <n v="12679.11802"/>
    <n v="4.5013448240000002"/>
    <n v="2271.5193129999998"/>
    <n v="1.9358604660000001"/>
    <n v="13347.900449999999"/>
    <n v="4.7387761900000003"/>
    <n v="9515.5247400000007"/>
    <n v="3.3782048539999998"/>
    <n v="55902.027260000003"/>
    <n v="19.846356870000001"/>
    <n v="1038.6705019999999"/>
    <n v="0.36874915699999999"/>
    <n v="931.1839837"/>
    <n v="0.33058925700000003"/>
    <n v="1344.069479"/>
    <n v="0.47717200700000001"/>
    <n v="165.3691378"/>
    <n v="5.8709407999999998E-2"/>
    <n v="12.60073098"/>
    <n v="4.4735160000000003E-3"/>
    <n v="1263.691319"/>
    <n v="0.448636125"/>
    <n v="13.45409274"/>
    <n v="90.379000000000005"/>
    <n v="7.9"/>
    <n v="29.1"/>
    <n v="10.199999999999999"/>
    <n v="3.8"/>
    <n v="63191"/>
  </r>
  <r>
    <n v="23007"/>
    <x v="19"/>
    <s v="Franklin"/>
    <n v="779.48289620000003"/>
    <n v="2.5334207489999998"/>
    <n v="319.53654949999998"/>
    <n v="1.038535327"/>
    <n v="85.096749419999995"/>
    <n v="0.65459038000000003"/>
    <n v="123.2305348"/>
    <n v="0.40051525900000001"/>
    <n v="192.67563989999999"/>
    <n v="0.62622087900000001"/>
    <n v="755.19951460000004"/>
    <n v="2.4544966019999999"/>
    <n v="1.280135013"/>
    <n v="4.1606050000000004E-3"/>
    <n v="8.0734552179999994"/>
    <n v="2.6239779000000001E-2"/>
    <n v="1.61645405"/>
    <n v="5.2536859999999996E-3"/>
    <n v="0.68950304100000004"/>
    <n v="2.2409750000000001E-3"/>
    <n v="3.9461150169999999"/>
    <n v="1.2825387000000001E-2"/>
    <n v="16.751165799999999"/>
    <n v="5.4443467000000002E-2"/>
    <n v="13.45409274"/>
    <n v="90.379000000000005"/>
    <n v="9.4"/>
    <n v="29.1"/>
    <n v="10.199999999999999"/>
    <n v="3.8"/>
    <n v="42859"/>
  </r>
  <r>
    <n v="23009"/>
    <x v="19"/>
    <s v="Hancock"/>
    <n v="2217.6629189999999"/>
    <n v="4.0752378240000002"/>
    <n v="964.86461599999996"/>
    <n v="1.7730615160000001"/>
    <n v="173.92520999999999"/>
    <n v="0.71807609100000003"/>
    <n v="431.89529820000001"/>
    <n v="0.79366257200000001"/>
    <n v="297.62731550000001"/>
    <n v="0.54692806699999996"/>
    <n v="2148.632196"/>
    <n v="3.948385086"/>
    <n v="5.196356916"/>
    <n v="9.5489670000000002E-3"/>
    <n v="20.242073250000001"/>
    <n v="3.7197385999999999E-2"/>
    <n v="1.163882713"/>
    <n v="2.138783E-3"/>
    <n v="25.824468719999999"/>
    <n v="4.7455747999999999E-2"/>
    <n v="0"/>
    <n v="0"/>
    <n v="36.846014580000002"/>
    <n v="6.7709241000000003E-2"/>
    <n v="13.45409274"/>
    <n v="90.379000000000005"/>
    <n v="8.5"/>
    <n v="29.1"/>
    <n v="10.199999999999999"/>
    <n v="3.8"/>
    <n v="48601"/>
  </r>
  <r>
    <n v="23011"/>
    <x v="19"/>
    <s v="Kennebec"/>
    <n v="8675.3976139999995"/>
    <n v="7.1021912340000002"/>
    <n v="3059.8756079999998"/>
    <n v="2.504994317"/>
    <n v="710.56362939999997"/>
    <n v="1.3897739579999999"/>
    <n v="1717.09276"/>
    <n v="1.4057132240000001"/>
    <n v="1733.8073959999999"/>
    <n v="1.419396809"/>
    <n v="8322.9943039999998"/>
    <n v="6.8136931369999996"/>
    <n v="44.237710669999998"/>
    <n v="3.6215593999999997E-2"/>
    <n v="104.6972518"/>
    <n v="8.5711334E-2"/>
    <n v="99.934041750000006"/>
    <n v="8.1811889999999998E-2"/>
    <n v="39.032417989999999"/>
    <n v="3.1954234999999998E-2"/>
    <n v="2.227218718"/>
    <n v="1.823332E-3"/>
    <n v="166.97189940000001"/>
    <n v="0.13669302699999999"/>
    <n v="13.45409274"/>
    <n v="90.379000000000005"/>
    <n v="10.8"/>
    <n v="29.1"/>
    <n v="10.199999999999999"/>
    <n v="3.8"/>
    <n v="50408"/>
  </r>
  <r>
    <n v="23013"/>
    <x v="19"/>
    <s v="Knox"/>
    <n v="6350.0710079999999"/>
    <n v="15.980649809999999"/>
    <n v="1990.2336029999999"/>
    <n v="5.0086410380000004"/>
    <n v="368.58534700000001"/>
    <n v="2.1357361629999998"/>
    <n v="1279.992481"/>
    <n v="3.2212413959999999"/>
    <n v="1136.2643109999999"/>
    <n v="2.859533699"/>
    <n v="6153.6193069999999"/>
    <n v="15.486257569999999"/>
    <n v="30.486235369999999"/>
    <n v="7.6721952999999996E-2"/>
    <n v="41.509050019999997"/>
    <n v="0.104462075"/>
    <n v="27.642487509999999"/>
    <n v="6.9565349999999998E-2"/>
    <n v="28.00896393"/>
    <n v="7.0487627999999997E-2"/>
    <n v="2.3606136E-2"/>
    <n v="5.94E-5"/>
    <n v="110.2904144"/>
    <n v="0.27755791800000001"/>
    <n v="13.45409274"/>
    <n v="90.379000000000005"/>
    <n v="7.5"/>
    <n v="29.1"/>
    <n v="10.199999999999999"/>
    <n v="3.8"/>
    <n v="47489"/>
  </r>
  <r>
    <n v="23015"/>
    <x v="19"/>
    <s v="Lincoln"/>
    <n v="1378.145941"/>
    <n v="3.9996109390000001"/>
    <n v="475.52370780000001"/>
    <n v="1.3800496499999999"/>
    <n v="82.981011069999994"/>
    <n v="0.54776560200000002"/>
    <n v="285.9525352"/>
    <n v="0.82988227400000003"/>
    <n v="209.13971470000001"/>
    <n v="0.60695857099999995"/>
    <n v="1341.487969"/>
    <n v="3.8932233489999999"/>
    <n v="3.1861038270000002"/>
    <n v="9.2466079999999999E-3"/>
    <n v="13.880737659999999"/>
    <n v="4.0284232000000003E-2"/>
    <n v="3.3931071849999999"/>
    <n v="9.8473669999999992E-3"/>
    <n v="11.73595141"/>
    <n v="3.4059701999999997E-2"/>
    <n v="0"/>
    <n v="0"/>
    <n v="18.342811470000001"/>
    <n v="5.3233918999999998E-2"/>
    <n v="13.45409274"/>
    <n v="90.379000000000005"/>
    <n v="9"/>
    <n v="29.1"/>
    <n v="10.199999999999999"/>
    <n v="3.8"/>
    <n v="50152"/>
  </r>
  <r>
    <n v="23017"/>
    <x v="19"/>
    <s v="Oxford"/>
    <n v="3821.3164969999998"/>
    <n v="6.6075017660000004"/>
    <n v="1324.5401569999999"/>
    <n v="2.2902843650000002"/>
    <n v="271.39745379999999"/>
    <n v="1.1168619500000001"/>
    <n v="773.1950081"/>
    <n v="1.3369443190000001"/>
    <n v="737.18901500000004"/>
    <n v="1.274685759"/>
    <n v="3735.6367759999998"/>
    <n v="6.4593515400000001"/>
    <n v="9.663712082"/>
    <n v="1.6709684999999998E-2"/>
    <n v="22.725623980000002"/>
    <n v="3.9295254000000002E-2"/>
    <n v="9.2510952199999998"/>
    <n v="1.5996222000000001E-2"/>
    <n v="15.42069044"/>
    <n v="2.6664172E-2"/>
    <n v="1.000000016"/>
    <n v="1.7291170000000001E-3"/>
    <n v="50.344229570000003"/>
    <n v="8.7051042999999995E-2"/>
    <n v="13.45409274"/>
    <n v="90.379000000000005"/>
    <n v="10.9"/>
    <n v="29.1"/>
    <n v="10.199999999999999"/>
    <n v="3.8"/>
    <n v="42674"/>
  </r>
  <r>
    <n v="23019"/>
    <x v="19"/>
    <s v="Penobscot"/>
    <n v="19151.905780000001"/>
    <n v="12.442523720000001"/>
    <n v="8392.6328360000007"/>
    <n v="5.4524878259999996"/>
    <n v="1817.7098410000001"/>
    <n v="2.8868116769999999"/>
    <n v="4008.053981"/>
    <n v="2.603934422"/>
    <n v="3139.3783410000001"/>
    <n v="2.0395771530000002"/>
    <n v="17743.136439999998"/>
    <n v="11.527280810000001"/>
    <n v="187.49777019999999"/>
    <n v="0.12181270499999999"/>
    <n v="221.81024400000001"/>
    <n v="0.14410467800000001"/>
    <n v="216.73189479999999"/>
    <n v="0.140805399"/>
    <n v="599.66122589999998"/>
    <n v="0.38958519899999999"/>
    <n v="2.4257546470000002"/>
    <n v="1.5759529999999999E-3"/>
    <n v="402.4527253"/>
    <n v="0.26146366999999998"/>
    <n v="13.45409274"/>
    <n v="90.379000000000005"/>
    <n v="10.5"/>
    <n v="29.1"/>
    <n v="10.199999999999999"/>
    <n v="3.8"/>
    <n v="44647"/>
  </r>
  <r>
    <n v="23021"/>
    <x v="19"/>
    <s v="Piscataquis"/>
    <n v="777.31440669999995"/>
    <n v="4.4329307480000004"/>
    <n v="345.32535130000002"/>
    <n v="1.969349024"/>
    <n v="55.349765060000003"/>
    <n v="0.70734523999999999"/>
    <n v="117.79535199999999"/>
    <n v="0.67177275199999997"/>
    <n v="204.39514969999999"/>
    <n v="1.1656410020000001"/>
    <n v="762.22625240000002"/>
    <n v="4.3468848160000002"/>
    <n v="0"/>
    <n v="0"/>
    <n v="6.4855093540000004"/>
    <n v="3.6986080999999997E-2"/>
    <n v="0"/>
    <n v="0"/>
    <n v="1.8931333299999999"/>
    <n v="1.0796312000000001E-2"/>
    <n v="4.9999999910000001"/>
    <n v="2.8514399999999999E-2"/>
    <n v="8.1950214510000006"/>
    <n v="4.6735223999999999E-2"/>
    <n v="13.45409274"/>
    <n v="90.379000000000005"/>
    <n v="12.3"/>
    <n v="29.1"/>
    <n v="10.199999999999999"/>
    <n v="3.8"/>
    <n v="36463"/>
  </r>
  <r>
    <n v="23023"/>
    <x v="19"/>
    <s v="Sagadahoc"/>
    <n v="3119.530229"/>
    <n v="8.8389488830000005"/>
    <n v="1003.705567"/>
    <n v="2.843922498"/>
    <n v="223.4580583"/>
    <n v="1.4810316690000001"/>
    <n v="582.31594500000006"/>
    <n v="1.649947426"/>
    <n v="713.64607809999995"/>
    <n v="2.0220612529999999"/>
    <n v="3018.8375879999999"/>
    <n v="8.5536440309999993"/>
    <n v="27.302476420000001"/>
    <n v="7.7359466000000002E-2"/>
    <n v="33.20442405"/>
    <n v="9.4082181000000001E-2"/>
    <n v="20.173710799999998"/>
    <n v="5.7160656999999997E-2"/>
    <n v="11.587647580000001"/>
    <n v="3.2832708000000002E-2"/>
    <n v="0.77220885500000003"/>
    <n v="2.187994E-3"/>
    <n v="40.856620509999999"/>
    <n v="0.115764091"/>
    <n v="13.45409274"/>
    <n v="90.379000000000005"/>
    <n v="9.4"/>
    <n v="29.1"/>
    <n v="10.199999999999999"/>
    <n v="3.8"/>
    <n v="55645"/>
  </r>
  <r>
    <n v="23025"/>
    <x v="19"/>
    <s v="Somerset"/>
    <n v="7965.4276499999996"/>
    <n v="15.251259190000001"/>
    <n v="3746.2999580000001"/>
    <n v="7.1729722709999999"/>
    <n v="730.99964020000004"/>
    <n v="3.333787751"/>
    <n v="1683.7124249999999"/>
    <n v="3.2237735029999999"/>
    <n v="1452.780978"/>
    <n v="2.7816132690000002"/>
    <n v="7736.8863769999998"/>
    <n v="14.813675379999999"/>
    <n v="30.12381628"/>
    <n v="5.7677522000000002E-2"/>
    <n v="55.636974250000002"/>
    <n v="0.106527101"/>
    <n v="29.8378099"/>
    <n v="5.7129910999999998E-2"/>
    <n v="41.943043809999999"/>
    <n v="8.0307582000000002E-2"/>
    <n v="3.845525216"/>
    <n v="7.3629569999999998E-3"/>
    <n v="122.7910796"/>
    <n v="0.23510584300000001"/>
    <n v="13.45409274"/>
    <n v="90.379000000000005"/>
    <n v="11.5"/>
    <n v="29.1"/>
    <n v="10.199999999999999"/>
    <n v="3.8"/>
    <n v="40165"/>
  </r>
  <r>
    <n v="23027"/>
    <x v="19"/>
    <s v="Waldo"/>
    <n v="2729.389717"/>
    <n v="7.0370487199999996"/>
    <n v="1159.287386"/>
    <n v="2.9889325680000001"/>
    <n v="223.55318869999999"/>
    <n v="1.3605574140000001"/>
    <n v="616.84658279999996"/>
    <n v="1.59038463"/>
    <n v="448.81067710000002"/>
    <n v="1.1571460760000001"/>
    <n v="2630.6829779999998"/>
    <n v="6.7825580829999996"/>
    <n v="13.98408981"/>
    <n v="3.6054478000000001E-2"/>
    <n v="35.674207520000003"/>
    <n v="9.1977021000000006E-2"/>
    <n v="5.5049138309999996"/>
    <n v="1.4193043000000001E-2"/>
    <n v="6.0374993310000002"/>
    <n v="1.5566182E-2"/>
    <n v="1.0000000170000001"/>
    <n v="2.5782499999999998E-3"/>
    <n v="72.180231939999999"/>
    <n v="0.18609867499999999"/>
    <n v="13.45409274"/>
    <n v="90.379000000000005"/>
    <n v="9.8000000000000007"/>
    <n v="29.1"/>
    <n v="10.199999999999999"/>
    <n v="3.8"/>
    <n v="43198"/>
  </r>
  <r>
    <n v="23029"/>
    <x v="19"/>
    <s v="Washington"/>
    <n v="3783.074482"/>
    <n v="11.51410544"/>
    <n v="1802.6812689999999"/>
    <n v="5.4866120929999997"/>
    <n v="497.4275968"/>
    <n v="3.4780282250000001"/>
    <n v="761.14053269999999"/>
    <n v="2.316595242"/>
    <n v="748.50975840000001"/>
    <n v="2.2781524179999999"/>
    <n v="3637.418889"/>
    <n v="11.07079038"/>
    <n v="5.0467487789999996"/>
    <n v="1.5360204000000001E-2"/>
    <n v="24.008307299999998"/>
    <n v="7.3071303000000004E-2"/>
    <n v="8.0065117049999994"/>
    <n v="2.4368491999999999E-2"/>
    <n v="58.067970729999999"/>
    <n v="0.17673475399999999"/>
    <n v="3.9478978480000002"/>
    <n v="1.2015759000000001E-2"/>
    <n v="70.586461249999999"/>
    <n v="0.214835833"/>
    <n v="13.45409274"/>
    <n v="90.379000000000005"/>
    <n v="11.4"/>
    <n v="29.1"/>
    <n v="10.199999999999999"/>
    <n v="3.8"/>
    <n v="35576"/>
  </r>
  <r>
    <n v="23031"/>
    <x v="19"/>
    <s v="York"/>
    <n v="29869.293150000001"/>
    <n v="15.152002039999999"/>
    <n v="6463.736801"/>
    <n v="3.2789042820000001"/>
    <n v="1200.991953"/>
    <n v="1.482541388"/>
    <n v="5639.6259929999997"/>
    <n v="2.8608519170000002"/>
    <n v="5870.7978400000002"/>
    <n v="2.978120052"/>
    <n v="28859.79017"/>
    <n v="14.63990452"/>
    <n v="149.1352033"/>
    <n v="7.5652841999999998E-2"/>
    <n v="330.68035839999999"/>
    <n v="0.16774650299999999"/>
    <n v="369.49584800000002"/>
    <n v="0.18743670400000001"/>
    <n v="48.258746870000003"/>
    <n v="2.4480546999999998E-2"/>
    <n v="8.0473985219999999"/>
    <n v="4.0822590000000004E-3"/>
    <n v="434.5658828"/>
    <n v="0.22044522799999999"/>
    <n v="13.45409274"/>
    <n v="90.379000000000005"/>
    <n v="9.6999999999999993"/>
    <n v="29.1"/>
    <n v="10.199999999999999"/>
    <n v="3.8"/>
    <n v="61340"/>
  </r>
  <r>
    <n v="24001"/>
    <x v="20"/>
    <s v="Allegany"/>
    <n v="25628.82862"/>
    <n v="34.132178160000002"/>
    <n v="9849.2641540000004"/>
    <n v="13.117136329999999"/>
    <n v="1205.158817"/>
    <n v="4.1305097069999999"/>
    <n v="3743.8322130000001"/>
    <n v="4.9859925330000001"/>
    <n v="4055.1126210000002"/>
    <n v="5.4005521879999998"/>
    <n v="20728.884669999999"/>
    <n v="27.606489360000001"/>
    <n v="4244.3256289999999"/>
    <n v="5.6525438870000002"/>
    <n v="601.84019790000002"/>
    <n v="0.80152383000000005"/>
    <n v="234.16306610000001"/>
    <n v="0.311855669"/>
    <n v="23.385099490000002"/>
    <n v="3.1144005999999998E-2"/>
    <n v="10.33105729"/>
    <n v="1.3758783E-2"/>
    <n v="387.73917640000002"/>
    <n v="0.51638656000000005"/>
    <n v="11.306376480000001"/>
    <n v="90.881"/>
    <n v="12.8"/>
    <n v="31.3"/>
    <n v="10.4"/>
    <n v="4.3"/>
    <n v="39859"/>
  </r>
  <r>
    <n v="24003"/>
    <x v="20"/>
    <s v="Anne Arundel"/>
    <n v="190277.6146"/>
    <n v="35.390215050000002"/>
    <n v="27012.603449999999"/>
    <n v="5.0241424730000004"/>
    <n v="3481.0798810000001"/>
    <n v="1.7459699070000001"/>
    <n v="44391.413760000003"/>
    <n v="8.2564713800000007"/>
    <n v="23443.78169"/>
    <n v="4.3603682819999996"/>
    <n v="148923.4376"/>
    <n v="27.698647019999999"/>
    <n v="27121.461899999998"/>
    <n v="5.0443893299999996"/>
    <n v="9064.5929259999994"/>
    <n v="1.6859465769999999"/>
    <n v="5515.078203"/>
    <n v="1.0257633509999999"/>
    <n v="601.63854679999997"/>
    <n v="0.11190027600000001"/>
    <n v="170.02326500000001"/>
    <n v="3.1623057000000003E-2"/>
    <n v="7945.9750000000004"/>
    <n v="1.477891998"/>
    <n v="11.306376480000001"/>
    <n v="90.881"/>
    <n v="9.3000000000000007"/>
    <n v="31.3"/>
    <n v="10.4"/>
    <n v="4.3"/>
    <n v="90825"/>
  </r>
  <r>
    <n v="24005"/>
    <x v="20"/>
    <s v="Baltimore"/>
    <n v="141213.6311"/>
    <n v="17.541434049999999"/>
    <n v="23076.76136"/>
    <n v="2.8665751610000001"/>
    <n v="3817.6074010000002"/>
    <n v="1.2053762530000001"/>
    <n v="32014.96372"/>
    <n v="3.97687086"/>
    <n v="20265.016490000002"/>
    <n v="2.517302667"/>
    <n v="95697.866290000005"/>
    <n v="11.887505450000001"/>
    <n v="34881.257839999998"/>
    <n v="4.3329194160000002"/>
    <n v="3895.5956489999999"/>
    <n v="0.48390749300000002"/>
    <n v="6132.6013169999997"/>
    <n v="0.76178638499999995"/>
    <n v="326.07960989999998"/>
    <n v="4.0505325000000002E-2"/>
    <n v="46.706735590000001"/>
    <n v="5.8018699999999998E-3"/>
    <n v="4129.1193000000003"/>
    <n v="0.512915597"/>
    <n v="11.306376480000001"/>
    <n v="90.881"/>
    <n v="10.4"/>
    <n v="31.3"/>
    <n v="10.4"/>
    <n v="4.3"/>
    <n v="68317"/>
  </r>
  <r>
    <n v="24009"/>
    <x v="20"/>
    <s v="Calvert"/>
    <n v="32025.62471"/>
    <n v="36.09049744"/>
    <n v="4625.6876309999998"/>
    <n v="5.2128059670000004"/>
    <n v="973.57057380000003"/>
    <n v="3.1534692899999999"/>
    <n v="8879.6886510000004"/>
    <n v="10.006748760000001"/>
    <n v="2668.4884029999998"/>
    <n v="3.0071879849999998"/>
    <n v="26365.524649999999"/>
    <n v="29.711985590000001"/>
    <n v="3893.7065659999998"/>
    <n v="4.3879177409999999"/>
    <n v="1057.623083"/>
    <n v="1.1918625629999999"/>
    <n v="441.01889460000001"/>
    <n v="0.49699549700000001"/>
    <n v="131.98433030000001"/>
    <n v="0.14873652500000001"/>
    <n v="19.553451970000001"/>
    <n v="2.2035286000000001E-2"/>
    <n v="1173.8368390000001"/>
    <n v="1.3228268249999999"/>
    <n v="11.306376480000001"/>
    <n v="90.881"/>
    <n v="9.1"/>
    <n v="31.3"/>
    <n v="10.4"/>
    <n v="4.3"/>
    <n v="98937"/>
  </r>
  <r>
    <n v="24011"/>
    <x v="20"/>
    <s v="Caroline"/>
    <n v="1739.8322459999999"/>
    <n v="5.2616955369999996"/>
    <n v="749.5980376"/>
    <n v="2.2669752540000001"/>
    <n v="179.94560060000001"/>
    <n v="1.480059225"/>
    <n v="445.93891530000002"/>
    <n v="1.3486327810000001"/>
    <n v="272.5414371"/>
    <n v="0.82423467299999997"/>
    <n v="1093.590567"/>
    <n v="3.3072962170000002"/>
    <n v="589.34877349999999"/>
    <n v="1.7823406930000001"/>
    <n v="42.829621349999996"/>
    <n v="0.12952767600000001"/>
    <n v="11.60132933"/>
    <n v="3.5085373000000003E-2"/>
    <n v="2.5286102580000001"/>
    <n v="7.6471610000000004E-3"/>
    <n v="8.8262080000000003E-3"/>
    <n v="2.6699999999999998E-5"/>
    <n v="42.754140560000003"/>
    <n v="0.12929940300000001"/>
    <n v="11.306376480000001"/>
    <n v="90.881"/>
    <n v="11.9"/>
    <n v="31.3"/>
    <n v="10.4"/>
    <n v="4.3"/>
    <n v="51294"/>
  </r>
  <r>
    <n v="24013"/>
    <x v="20"/>
    <s v="Carroll"/>
    <n v="40184.372259999996"/>
    <n v="24.043206210000001"/>
    <n v="5422.3971110000002"/>
    <n v="3.2443411339999999"/>
    <n v="832.72095920000004"/>
    <n v="1.3928360470000001"/>
    <n v="10137.0563"/>
    <n v="6.0652268820000002"/>
    <n v="5575.006805"/>
    <n v="3.3356509179999998"/>
    <n v="37138.400070000003"/>
    <n v="22.220733110000001"/>
    <n v="1578.9516410000001"/>
    <n v="0.94472198399999996"/>
    <n v="805.21281320000003"/>
    <n v="0.48177678600000001"/>
    <n v="658.71680700000002"/>
    <n v="0.39412495800000003"/>
    <n v="65.973965680000006"/>
    <n v="3.9473695000000003E-2"/>
    <n v="13.69320078"/>
    <n v="8.1929470000000008E-3"/>
    <n v="728.6365697"/>
    <n v="0.43595951100000002"/>
    <n v="11.306376480000001"/>
    <n v="90.881"/>
    <n v="9.5"/>
    <n v="31.3"/>
    <n v="10.4"/>
    <n v="4.3"/>
    <n v="84506"/>
  </r>
  <r>
    <n v="24015"/>
    <x v="20"/>
    <s v="Cecil"/>
    <n v="22751.072209999998"/>
    <n v="22.501752790000001"/>
    <n v="6576.9040779999996"/>
    <n v="6.5048305559999999"/>
    <n v="990.37651749999998"/>
    <n v="2.6863496279999999"/>
    <n v="5552.4279120000001"/>
    <n v="5.4915811919999999"/>
    <n v="2753.2596659999999"/>
    <n v="2.723087853"/>
    <n v="19639.827689999998"/>
    <n v="19.424603090000002"/>
    <n v="1898.387185"/>
    <n v="1.8775835590000001"/>
    <n v="820.28303259999996"/>
    <n v="0.81129389600000001"/>
    <n v="374.4249552"/>
    <n v="0.37032178999999998"/>
    <n v="70.770004400000005"/>
    <n v="6.9994466000000005E-2"/>
    <n v="9.026607169"/>
    <n v="8.9276879999999996E-3"/>
    <n v="758.63579470000002"/>
    <n v="0.75032222400000004"/>
    <n v="11.306376480000001"/>
    <n v="90.881"/>
    <n v="11.2"/>
    <n v="31.3"/>
    <n v="10.4"/>
    <n v="4.3"/>
    <n v="68972"/>
  </r>
  <r>
    <n v="24017"/>
    <x v="20"/>
    <s v="Charles"/>
    <n v="43217.563959999999"/>
    <n v="29.4897776"/>
    <n v="6599.8640699999996"/>
    <n v="4.5034589120000001"/>
    <n v="1247.750642"/>
    <n v="2.4363467839999999"/>
    <n v="12049.1572"/>
    <n v="8.2218184809999997"/>
    <n v="3554.0885429999998"/>
    <n v="2.4251547539999998"/>
    <n v="19462.125349999998"/>
    <n v="13.280104100000001"/>
    <n v="19667.48342"/>
    <n v="13.420231469999999"/>
    <n v="1860.035181"/>
    <n v="1.269206748"/>
    <n v="1604.787877"/>
    <n v="1.0950371379999999"/>
    <n v="272.02375640000002"/>
    <n v="0.18561712699999999"/>
    <n v="34.444004390000003"/>
    <n v="2.3503084E-2"/>
    <n v="2176.6995849999998"/>
    <n v="1.485284703"/>
    <n v="11.306376480000001"/>
    <n v="90.881"/>
    <n v="11.4"/>
    <n v="31.3"/>
    <n v="10.4"/>
    <n v="4.3"/>
    <n v="87941"/>
  </r>
  <r>
    <n v="24019"/>
    <x v="20"/>
    <s v="Dorchester"/>
    <n v="5295.4107739999999"/>
    <n v="16.23462743"/>
    <n v="1936.185702"/>
    <n v="5.935942431"/>
    <n v="420.60952220000001"/>
    <n v="3.1105570349999998"/>
    <n v="876.76503820000005"/>
    <n v="2.6879791470000001"/>
    <n v="1381.382079"/>
    <n v="4.2350299810000003"/>
    <n v="4435.6764819999999"/>
    <n v="13.598860999999999"/>
    <n v="679.36931019999997"/>
    <n v="2.0828049239999999"/>
    <n v="156.13484360000001"/>
    <n v="0.478676938"/>
    <n v="24.87028467"/>
    <n v="7.6247117000000003E-2"/>
    <n v="23.280676870000001"/>
    <n v="7.1373710000000007E-2"/>
    <n v="0.30248835699999999"/>
    <n v="9.27366E-4"/>
    <n v="131.91155370000001"/>
    <n v="0.40441337199999999"/>
    <n v="11.306376480000001"/>
    <n v="90.881"/>
    <n v="15.5"/>
    <n v="31.3"/>
    <n v="10.4"/>
    <n v="4.3"/>
    <n v="44664"/>
  </r>
  <r>
    <n v="24021"/>
    <x v="20"/>
    <s v="Frederick"/>
    <n v="55823.203730000001"/>
    <n v="23.918933840000001"/>
    <n v="6646.5905730000004"/>
    <n v="2.8479082089999999"/>
    <n v="870.81575359999999"/>
    <n v="1.0269053699999999"/>
    <n v="15366.880870000001"/>
    <n v="6.5843481229999998"/>
    <n v="5305.643771"/>
    <n v="2.2733439469999999"/>
    <n v="48652.471740000001"/>
    <n v="20.846443319999999"/>
    <n v="3177.6349"/>
    <n v="1.3615420439999999"/>
    <n v="2758.1815310000002"/>
    <n v="1.1818161110000001"/>
    <n v="1686.8145010000001"/>
    <n v="0.72276046100000002"/>
    <n v="127.5993163"/>
    <n v="5.4673315E-2"/>
    <n v="23.401157990000002"/>
    <n v="1.0026847E-2"/>
    <n v="2155.2818849999999"/>
    <n v="0.92348775000000005"/>
    <n v="11.306376480000001"/>
    <n v="90.881"/>
    <n v="9"/>
    <n v="31.3"/>
    <n v="10.4"/>
    <n v="4.3"/>
    <n v="83746"/>
  </r>
  <r>
    <n v="24023"/>
    <x v="20"/>
    <s v="Garrett"/>
    <n v="980.73415539999996"/>
    <n v="3.2585777829999998"/>
    <n v="448.63966490000001"/>
    <n v="1.4906457950000001"/>
    <n v="85.752779189999998"/>
    <n v="0.71122815900000003"/>
    <n v="201.91725819999999"/>
    <n v="0.67088832200000004"/>
    <n v="171.88180270000001"/>
    <n v="0.57109280900000003"/>
    <n v="964.43443979999995"/>
    <n v="3.2044205059999999"/>
    <n v="0.74169647299999997"/>
    <n v="2.4643540000000002E-3"/>
    <n v="4.156304768"/>
    <n v="1.3809698E-2"/>
    <n v="5"/>
    <n v="1.6612951000000001E-2"/>
    <n v="0.44196377199999998"/>
    <n v="1.468465E-3"/>
    <n v="0"/>
    <n v="0"/>
    <n v="10.116050919999999"/>
    <n v="3.3611492999999999E-2"/>
    <n v="11.306376480000001"/>
    <n v="90.881"/>
    <n v="12.2"/>
    <n v="31.3"/>
    <n v="10.4"/>
    <n v="4.3"/>
    <n v="46469"/>
  </r>
  <r>
    <n v="24025"/>
    <x v="20"/>
    <s v="Harford"/>
    <n v="53243.098890000001"/>
    <n v="21.747322140000001"/>
    <n v="8594.388293"/>
    <n v="3.5104066939999998"/>
    <n v="1324.0343089999999"/>
    <n v="1.4675943920000001"/>
    <n v="14029.547119999999"/>
    <n v="5.730415528"/>
    <n v="5917.4024239999999"/>
    <n v="2.4169828469999999"/>
    <n v="43345.751750000003"/>
    <n v="17.70471753"/>
    <n v="6855.3330560000004"/>
    <n v="2.8000837559999998"/>
    <n v="1646.7334450000001"/>
    <n v="0.67261379300000002"/>
    <n v="1258.2353820000001"/>
    <n v="0.51393045800000003"/>
    <n v="147.12915559999999"/>
    <n v="6.0095397000000002E-2"/>
    <n v="37.197874820000003"/>
    <n v="1.5193597E-2"/>
    <n v="1599.451742"/>
    <n v="0.65330142300000005"/>
    <n v="11.306376480000001"/>
    <n v="90.881"/>
    <n v="9.4"/>
    <n v="31.3"/>
    <n v="10.4"/>
    <n v="4.3"/>
    <n v="77992"/>
  </r>
  <r>
    <n v="24027"/>
    <x v="20"/>
    <s v="Howard"/>
    <n v="53712.7932"/>
    <n v="18.709717749999999"/>
    <n v="5337.7706280000002"/>
    <n v="1.859299729"/>
    <n v="699.52916419999997"/>
    <n v="0.66781464700000004"/>
    <n v="15019.974329999999"/>
    <n v="5.2318910199999999"/>
    <n v="4890.7818500000003"/>
    <n v="1.7036006239999999"/>
    <n v="35854.079299999998"/>
    <n v="12.489011720000001"/>
    <n v="7236.5258409999997"/>
    <n v="2.520691029"/>
    <n v="2359.9545779999999"/>
    <n v="0.82204036400000002"/>
    <n v="8092.7477010000002"/>
    <n v="2.8189378409999999"/>
    <n v="103.6173988"/>
    <n v="3.6092934E-2"/>
    <n v="12.3166203"/>
    <n v="4.2902349999999999E-3"/>
    <n v="2413.5064299999999"/>
    <n v="0.84069402100000001"/>
    <n v="11.306376480000001"/>
    <n v="90.881"/>
    <n v="7.5"/>
    <n v="31.3"/>
    <n v="10.4"/>
    <n v="4.3"/>
    <n v="110224"/>
  </r>
  <r>
    <n v="24029"/>
    <x v="20"/>
    <s v="Kent"/>
    <n v="3.0248236899999998"/>
    <n v="1.4976599E-2"/>
    <n v="0.840860092"/>
    <n v="4.1632919999999999E-3"/>
    <n v="0.14598845199999999"/>
    <n v="1.7879790000000001E-3"/>
    <n v="0.59543771499999998"/>
    <n v="2.9481490000000002E-3"/>
    <n v="0.64307275200000003"/>
    <n v="3.1840010000000001E-3"/>
    <n v="2.5484734530000002"/>
    <n v="1.2618079000000001E-2"/>
    <n v="0.357262631"/>
    <n v="1.76889E-3"/>
    <n v="0"/>
    <n v="0"/>
    <n v="4.7635018000000001E-2"/>
    <n v="2.3585199999999999E-4"/>
    <n v="0"/>
    <n v="0"/>
    <n v="0"/>
    <n v="0"/>
    <n v="7.1452527000000002E-2"/>
    <n v="3.5377800000000001E-4"/>
    <n v="11.306376480000001"/>
    <n v="90.881"/>
    <n v="9.9"/>
    <n v="31.3"/>
    <n v="10.4"/>
    <n v="4.3"/>
    <n v="52274"/>
  </r>
  <r>
    <n v="24031"/>
    <x v="20"/>
    <s v="Montgomery"/>
    <n v="181385.28649999999"/>
    <n v="18.665319969999999"/>
    <n v="18542.598600000001"/>
    <n v="1.9081125189999999"/>
    <n v="1951.4991990000001"/>
    <n v="0.54650677999999997"/>
    <n v="47761.15122"/>
    <n v="4.9148262640000002"/>
    <n v="23746.319469999999"/>
    <n v="2.4435976020000001"/>
    <n v="120555.7429"/>
    <n v="12.40570037"/>
    <n v="21824.434300000001"/>
    <n v="2.2458274180000002"/>
    <n v="17297.987860000001"/>
    <n v="1.780036763"/>
    <n v="26980.185300000001"/>
    <n v="2.7763761950000001"/>
    <n v="437.93357680000003"/>
    <n v="4.5065234000000003E-2"/>
    <n v="77.414549940000001"/>
    <n v="7.9662880000000002E-3"/>
    <n v="11509.57584"/>
    <n v="1.1843844670000001"/>
    <n v="11.306376480000001"/>
    <n v="90.881"/>
    <n v="7.6"/>
    <n v="31.3"/>
    <n v="10.4"/>
    <n v="4.3"/>
    <n v="98314"/>
  </r>
  <r>
    <n v="24033"/>
    <x v="20"/>
    <s v="Prince George's"/>
    <n v="200531.83230000001"/>
    <n v="23.225293870000002"/>
    <n v="34905.964110000001"/>
    <n v="4.0427560290000004"/>
    <n v="3978.4828900000002"/>
    <n v="1.308530693"/>
    <n v="44741.809869999997"/>
    <n v="5.181928826"/>
    <n v="19743.92597"/>
    <n v="2.2867116780000001"/>
    <n v="42500.794070000004"/>
    <n v="4.9223777609999999"/>
    <n v="136917.02050000001"/>
    <n v="15.857522469999999"/>
    <n v="12677.259980000001"/>
    <n v="1.468261099"/>
    <n v="8603.6692010000006"/>
    <n v="0.996463969"/>
    <n v="672.73577599999999"/>
    <n v="7.7915240999999996E-2"/>
    <n v="103.55559409999999"/>
    <n v="1.1993652E-2"/>
    <n v="11734.057199999999"/>
    <n v="1.3590207780000001"/>
    <n v="11.306376480000001"/>
    <n v="90.881"/>
    <n v="11.8"/>
    <n v="31.3"/>
    <n v="10.4"/>
    <n v="4.3"/>
    <n v="76366"/>
  </r>
  <r>
    <n v="24035"/>
    <x v="20"/>
    <s v="Queen Anne's"/>
    <n v="11148.83043"/>
    <n v="23.324888980000001"/>
    <n v="1291.8454670000001"/>
    <n v="2.7027186649999999"/>
    <n v="230.0784299"/>
    <n v="1.2770783189999999"/>
    <n v="2759.1234370000002"/>
    <n v="5.7724662899999997"/>
    <n v="1351.1930629999999"/>
    <n v="2.8268820090000002"/>
    <n v="10239.264020000001"/>
    <n v="21.421950750000001"/>
    <n v="470.71169839999999"/>
    <n v="0.98479371199999999"/>
    <n v="257.97100719999997"/>
    <n v="0.53971088199999995"/>
    <n v="121.0572837"/>
    <n v="0.25326851299999997"/>
    <n v="21.444402350000001"/>
    <n v="4.4864644000000002E-2"/>
    <n v="4.3985070999999998"/>
    <n v="9.2022830000000003E-3"/>
    <n v="291.95446520000002"/>
    <n v="0.61080895700000004"/>
    <n v="11.306376480000001"/>
    <n v="90.881"/>
    <n v="9.9"/>
    <n v="31.3"/>
    <n v="10.4"/>
    <n v="4.3"/>
    <n v="83914"/>
  </r>
  <r>
    <n v="24037"/>
    <x v="20"/>
    <s v="St. Mary's"/>
    <n v="19594.919389999999"/>
    <n v="18.63502905"/>
    <n v="3935.0118889999999"/>
    <n v="3.7422486610000001"/>
    <n v="714.87301739999998"/>
    <n v="1.9010557850000001"/>
    <n v="5448.1644219999998"/>
    <n v="5.1812768519999999"/>
    <n v="1779.0642519999999"/>
    <n v="1.6919137740000001"/>
    <n v="14021.318149999999"/>
    <n v="13.33446011"/>
    <n v="3680.9610379999999"/>
    <n v="3.5006429219999999"/>
    <n v="1096.6845559999999"/>
    <n v="1.042961603"/>
    <n v="693.5205899"/>
    <n v="0.65954730800000005"/>
    <n v="106.0396623"/>
    <n v="0.10084513000000001"/>
    <n v="29.922194430000001"/>
    <n v="2.8456405000000001E-2"/>
    <n v="1063.1577299999999"/>
    <n v="1.0110771460000001"/>
    <n v="11.306376480000001"/>
    <n v="90.881"/>
    <n v="11"/>
    <n v="31.3"/>
    <n v="10.4"/>
    <n v="4.3"/>
    <n v="83148"/>
  </r>
  <r>
    <n v="24039"/>
    <x v="20"/>
    <s v="Somerset"/>
    <n v="6019.3889319999998"/>
    <n v="22.740419079999999"/>
    <n v="3175.7503149999998"/>
    <n v="11.997545580000001"/>
    <n v="280.18486899999999"/>
    <n v="3.1882666020000001"/>
    <n v="690.44501649999995"/>
    <n v="2.6084058049999999"/>
    <n v="496.32300350000003"/>
    <n v="1.8750396810000001"/>
    <n v="2181.0444170000001"/>
    <n v="8.2396842370000005"/>
    <n v="3627.2399399999999"/>
    <n v="13.70321096"/>
    <n v="217.90213739999999"/>
    <n v="0.82320414600000003"/>
    <n v="39.863583660000003"/>
    <n v="0.15059910700000001"/>
    <n v="10.42948501"/>
    <n v="3.9401152000000002E-2"/>
    <n v="4.2356535490000002"/>
    <n v="1.6001713000000001E-2"/>
    <n v="156.5758783"/>
    <n v="0.59152201800000004"/>
    <n v="11.306376480000001"/>
    <n v="90.881"/>
    <n v="13.7"/>
    <n v="31.3"/>
    <n v="10.4"/>
    <n v="4.3"/>
    <n v="38692"/>
  </r>
  <r>
    <n v="24041"/>
    <x v="20"/>
    <s v="Talbot"/>
    <n v="4181.2820519999996"/>
    <n v="11.06686266"/>
    <n v="895.69383579999999"/>
    <n v="2.3706893120000001"/>
    <n v="160.58442840000001"/>
    <n v="0.99390003299999996"/>
    <n v="1027.58546"/>
    <n v="2.7197751829999999"/>
    <n v="759.36318840000001"/>
    <n v="2.0098543969999998"/>
    <n v="3503.9143869999998"/>
    <n v="9.2740309849999996"/>
    <n v="355.10060069999997"/>
    <n v="0.93986713399999999"/>
    <n v="258.09009750000001"/>
    <n v="0.68310332299999998"/>
    <n v="71.836428229999996"/>
    <n v="0.190134001"/>
    <n v="13.432460839999999"/>
    <n v="3.5552540000000001E-2"/>
    <n v="5.1279603729999996"/>
    <n v="1.3572496E-2"/>
    <n v="231.87019670000001"/>
    <n v="0.61370546000000004"/>
    <n v="11.306376480000001"/>
    <n v="90.881"/>
    <n v="11.4"/>
    <n v="31.3"/>
    <n v="10.4"/>
    <n v="4.3"/>
    <n v="62018"/>
  </r>
  <r>
    <n v="24043"/>
    <x v="20"/>
    <s v="Washington"/>
    <n v="36575.92929"/>
    <n v="24.809013960000001"/>
    <n v="9559.1966609999999"/>
    <n v="6.4838883950000001"/>
    <n v="1917.0750660000001"/>
    <n v="3.442589951"/>
    <n v="7529.6551719999998"/>
    <n v="5.1072747549999997"/>
    <n v="4968.2428669999999"/>
    <n v="3.369899523"/>
    <n v="27810.556799999998"/>
    <n v="18.863566980000002"/>
    <n v="6853.0052889999997"/>
    <n v="4.6483112589999998"/>
    <n v="1336.776421"/>
    <n v="0.90671940699999998"/>
    <n v="536.20381540000005"/>
    <n v="0.36370061399999998"/>
    <n v="68.227351819999996"/>
    <n v="4.6277793999999997E-2"/>
    <n v="8.8474038880000005"/>
    <n v="6.0010879999999999E-3"/>
    <n v="1299.088702"/>
    <n v="0.88115627900000004"/>
    <n v="11.306376480000001"/>
    <n v="90.881"/>
    <n v="12.8"/>
    <n v="31.3"/>
    <n v="10.4"/>
    <n v="4.3"/>
    <n v="55270"/>
  </r>
  <r>
    <n v="24045"/>
    <x v="20"/>
    <s v="Wicomico"/>
    <n v="26408.114000000001"/>
    <n v="26.746998470000001"/>
    <n v="8746.4774699999998"/>
    <n v="8.8587174199999996"/>
    <n v="1676.2980700000001"/>
    <n v="4.5037562319999997"/>
    <n v="6299.2958820000003"/>
    <n v="6.3801321560000002"/>
    <n v="3929.0129229999998"/>
    <n v="3.9794323309999999"/>
    <n v="17505.78498"/>
    <n v="17.730429520000001"/>
    <n v="6841.8007189999998"/>
    <n v="6.9295987349999999"/>
    <n v="1105.974678"/>
    <n v="1.1201671959999999"/>
    <n v="928.70969520000006"/>
    <n v="0.94062744499999995"/>
    <n v="39.205151100000002"/>
    <n v="3.9708254999999998E-2"/>
    <n v="22.626157060000001"/>
    <n v="2.2916509000000002E-2"/>
    <n v="1069.987271"/>
    <n v="1.0837179779999999"/>
    <n v="11.306376480000001"/>
    <n v="90.881"/>
    <n v="12.3"/>
    <n v="31.3"/>
    <n v="10.4"/>
    <n v="4.3"/>
    <n v="52153"/>
  </r>
  <r>
    <n v="24047"/>
    <x v="20"/>
    <s v="Worcester"/>
    <n v="10662.43345"/>
    <n v="20.722263479999999"/>
    <n v="2235.768427"/>
    <n v="4.3451790470000002"/>
    <n v="353.0945443"/>
    <n v="1.5884409749999999"/>
    <n v="1745.3166409999999"/>
    <n v="3.3919940940000002"/>
    <n v="2968.9101049999999"/>
    <n v="5.7700278010000003"/>
    <n v="9498.2471700000006"/>
    <n v="18.459686649999998"/>
    <n v="675.95423189999997"/>
    <n v="1.3137058960000001"/>
    <n v="388.717512"/>
    <n v="0.75546607099999996"/>
    <n v="132.0358062"/>
    <n v="0.25660941100000001"/>
    <n v="21.887188930000001"/>
    <n v="4.2537391000000001E-2"/>
    <n v="4.9319935810000004"/>
    <n v="9.5852479999999993E-3"/>
    <n v="329.37704259999998"/>
    <n v="0.64013884700000001"/>
    <n v="11.306376480000001"/>
    <n v="90.881"/>
    <n v="13.6"/>
    <n v="31.3"/>
    <n v="10.4"/>
    <n v="4.3"/>
    <n v="53366"/>
  </r>
  <r>
    <n v="24510"/>
    <x v="20"/>
    <s v="Baltimore"/>
    <n v="13717.338540000001"/>
    <n v="2.209049931"/>
    <n v="5506.7288669999998"/>
    <n v="0.88680752399999996"/>
    <n v="1459.2521280000001"/>
    <n v="0.58392741500000001"/>
    <n v="3358.8050459999999"/>
    <n v="0.54090434799999998"/>
    <n v="1417.0087410000001"/>
    <n v="0.22819609299999999"/>
    <n v="7619.6615810000003"/>
    <n v="1.227075707"/>
    <n v="4929.2647120000001"/>
    <n v="0.79381228699999995"/>
    <n v="600.07670419999999"/>
    <n v="9.6636778000000007E-2"/>
    <n v="359.33670560000002"/>
    <n v="5.7867837999999998E-2"/>
    <n v="68.481584999999995"/>
    <n v="1.1028323E-2"/>
    <n v="2.793473557"/>
    <n v="4.49863E-4"/>
    <n v="737.80047920000004"/>
    <n v="0.118815913"/>
    <n v="11.306376480000001"/>
    <n v="90.881"/>
    <n v="12.3"/>
    <n v="31.3"/>
    <n v="10.4"/>
    <n v="4.3"/>
    <n v="43192"/>
  </r>
  <r>
    <n v="25001"/>
    <x v="21"/>
    <s v="Barnstable"/>
    <n v="104445.41069999999"/>
    <n v="48.379442449999999"/>
    <n v="20979.404610000001"/>
    <n v="9.7177261430000001"/>
    <n v="3057.19983"/>
    <n v="3.1927312720000001"/>
    <n v="18820.539140000001"/>
    <n v="8.7177328710000008"/>
    <n v="24762.344499999999"/>
    <n v="11.46999579"/>
    <n v="97977.405339999998"/>
    <n v="45.383442039999998"/>
    <n v="1522.1687810000001"/>
    <n v="0.70507336300000001"/>
    <n v="1966.1964820000001"/>
    <n v="0.91074838899999999"/>
    <n v="1005.382658"/>
    <n v="0.46569640699999998"/>
    <n v="609.25425589999998"/>
    <n v="0.28220848599999998"/>
    <n v="30.365998170000001"/>
    <n v="1.4065625999999999E-2"/>
    <n v="3300.833662"/>
    <n v="1.5289565249999999"/>
    <n v="11.16816032"/>
    <n v="90.628"/>
    <n v="8.6"/>
    <n v="25.9"/>
    <n v="14.4"/>
    <n v="6.4"/>
    <n v="65735"/>
  </r>
  <r>
    <n v="25003"/>
    <x v="21"/>
    <s v="Berkshire"/>
    <n v="31915.064429999999"/>
    <n v="24.321984180000001"/>
    <n v="7836.0635560000001"/>
    <n v="5.9717446069999998"/>
    <n v="1471.5358980000001"/>
    <n v="2.6234795210000001"/>
    <n v="6037.8416230000003"/>
    <n v="4.6013470779999999"/>
    <n v="6208.65744"/>
    <n v="4.7315232089999997"/>
    <n v="29971.92973"/>
    <n v="22.841150849999998"/>
    <n v="632.54212719999998"/>
    <n v="0.48205071500000002"/>
    <n v="736.83290750000003"/>
    <n v="0.56152912899999996"/>
    <n v="521.45797030000006"/>
    <n v="0.39739517200000002"/>
    <n v="34.54203957"/>
    <n v="2.6323961999999999E-2"/>
    <n v="4.8978852589999997"/>
    <n v="3.732604E-3"/>
    <n v="749.69467429999997"/>
    <n v="0.57133088499999996"/>
    <n v="11.16816032"/>
    <n v="90.628"/>
    <n v="9.6999999999999993"/>
    <n v="25.9"/>
    <n v="14.4"/>
    <n v="6.4"/>
    <n v="50646"/>
  </r>
  <r>
    <n v="25005"/>
    <x v="21"/>
    <s v="Bristol"/>
    <n v="158761.37590000001"/>
    <n v="28.95599477"/>
    <n v="24684.338469999999"/>
    <n v="4.5020999059999998"/>
    <n v="4652.719341"/>
    <n v="2.1842727289999999"/>
    <n v="35765.513250000004"/>
    <n v="6.5231609930000003"/>
    <n v="21607.244600000002"/>
    <n v="3.9408783029999999"/>
    <n v="148594.0428"/>
    <n v="27.10160643"/>
    <n v="3123.8200750000001"/>
    <n v="0.56974385100000002"/>
    <n v="3426.0026739999998"/>
    <n v="0.62485799799999997"/>
    <n v="2771.5456650000001"/>
    <n v="0.50549361500000001"/>
    <n v="227.00750429999999"/>
    <n v="4.1403193999999997E-2"/>
    <n v="51.660329939999997"/>
    <n v="9.4221670000000004E-3"/>
    <n v="3993.2994990000002"/>
    <n v="0.72832550600000001"/>
    <n v="11.16816032"/>
    <n v="90.628"/>
    <n v="11.1"/>
    <n v="25.9"/>
    <n v="14.4"/>
    <n v="6.4"/>
    <n v="59839"/>
  </r>
  <r>
    <n v="25007"/>
    <x v="21"/>
    <s v="Dukes"/>
    <n v="1177.391224"/>
    <n v="7.1206000869999997"/>
    <n v="227.01413249999999"/>
    <n v="1.3729309489999999"/>
    <n v="10.13361027"/>
    <n v="0.13753542699999999"/>
    <n v="241.313492"/>
    <n v="1.4594102929999999"/>
    <n v="206.44579899999999"/>
    <n v="1.2485382460000001"/>
    <n v="1026.4552610000001"/>
    <n v="6.2077729709999998"/>
    <n v="25.720113850000001"/>
    <n v="0.15554952399999999"/>
    <n v="33.939257480000002"/>
    <n v="0.20525707600000001"/>
    <n v="8.5241780909999996"/>
    <n v="5.1552331999999999E-2"/>
    <n v="8.6516942740000005"/>
    <n v="5.2323520999999998E-2"/>
    <n v="3.9999999399999999"/>
    <n v="2.4191108999999999E-2"/>
    <n v="104.0399638"/>
    <n v="0.62921054600000004"/>
    <n v="11.16816032"/>
    <n v="90.628"/>
    <n v="8"/>
    <n v="25.9"/>
    <n v="14.4"/>
    <n v="6.4"/>
    <n v="64456"/>
  </r>
  <r>
    <n v="25009"/>
    <x v="21"/>
    <s v="Essex"/>
    <n v="222643.7739"/>
    <n v="29.95910349"/>
    <n v="32797.29909"/>
    <n v="4.4132277330000003"/>
    <n v="5507.7932490000003"/>
    <n v="1.9260981580000001"/>
    <n v="52062.124100000001"/>
    <n v="7.0055161950000002"/>
    <n v="32048.435239999999"/>
    <n v="4.3124600849999997"/>
    <n v="202790.03950000001"/>
    <n v="27.287570970000001"/>
    <n v="3819.4418000000001"/>
    <n v="0.51394678699999996"/>
    <n v="12853.670840000001"/>
    <n v="1.7295990269999999"/>
    <n v="6805.9486800000004"/>
    <n v="0.91581326200000002"/>
    <n v="402.04868720000002"/>
    <n v="5.4099954999999998E-2"/>
    <n v="42.024484209999997"/>
    <n v="5.654844E-3"/>
    <n v="8784.2707989999999"/>
    <n v="1.1820176840000001"/>
    <n v="11.16816032"/>
    <n v="90.628"/>
    <n v="10.3"/>
    <n v="25.9"/>
    <n v="14.4"/>
    <n v="6.4"/>
    <n v="68237"/>
  </r>
  <r>
    <n v="25011"/>
    <x v="21"/>
    <s v="Franklin"/>
    <n v="11057.25505"/>
    <n v="15.49242707"/>
    <n v="4055.9743389999999"/>
    <n v="5.6828649039999997"/>
    <n v="663.54643439999995"/>
    <n v="2.1782759980000002"/>
    <n v="2170.2660019999998"/>
    <n v="3.0407807010000001"/>
    <n v="1501.333772"/>
    <n v="2.1035332790000001"/>
    <n v="10178.66872"/>
    <n v="14.26143126"/>
    <n v="210.08097860000001"/>
    <n v="0.29434649200000002"/>
    <n v="447.56120060000001"/>
    <n v="0.62708233000000002"/>
    <n v="217.5482121"/>
    <n v="0.30480890599999999"/>
    <n v="37.198155360000001"/>
    <n v="5.2118695999999999E-2"/>
    <n v="2.0000000450000002"/>
    <n v="2.8022189999999999E-3"/>
    <n v="411.75897329999998"/>
    <n v="0.57691948299999996"/>
    <n v="11.16816032"/>
    <n v="90.628"/>
    <n v="8.3000000000000007"/>
    <n v="25.9"/>
    <n v="14.4"/>
    <n v="6.4"/>
    <n v="57325"/>
  </r>
  <r>
    <n v="25013"/>
    <x v="21"/>
    <s v="Hampden"/>
    <n v="103309.2026"/>
    <n v="22.28941348"/>
    <n v="22863.091100000001"/>
    <n v="4.9328121640000004"/>
    <n v="4358.5713649999998"/>
    <n v="2.4224109579999999"/>
    <n v="21604.44008"/>
    <n v="4.6612526870000002"/>
    <n v="17452.942200000001"/>
    <n v="3.7655488140000002"/>
    <n v="92396.012549999999"/>
    <n v="19.93484488"/>
    <n v="4398.8642980000004"/>
    <n v="0.949074262"/>
    <n v="7642.5250070000002"/>
    <n v="1.648908284"/>
    <n v="1991.256611"/>
    <n v="0.42962234599999999"/>
    <n v="195.21895459999999"/>
    <n v="4.2119346000000002E-2"/>
    <n v="26.223499149999999"/>
    <n v="5.6578349999999999E-3"/>
    <n v="4301.6266949999999"/>
    <n v="0.92809482300000001"/>
    <n v="11.16816032"/>
    <n v="90.628"/>
    <n v="11.1"/>
    <n v="25.9"/>
    <n v="14.4"/>
    <n v="6.4"/>
    <n v="51415"/>
  </r>
  <r>
    <n v="25015"/>
    <x v="21"/>
    <s v="Hampshire"/>
    <n v="61107.360860000001"/>
    <n v="38.655972200000001"/>
    <n v="15776.84777"/>
    <n v="9.9802933770000006"/>
    <n v="1607.004645"/>
    <n v="2.7375637030000002"/>
    <n v="9413.6926359999998"/>
    <n v="5.9550181149999997"/>
    <n v="7362.8983630000002"/>
    <n v="4.6577039239999998"/>
    <n v="52355.304859999997"/>
    <n v="33.119499529999999"/>
    <n v="1963.776699"/>
    <n v="1.242267649"/>
    <n v="3340.4486590000001"/>
    <n v="2.1131380690000001"/>
    <n v="3791.8914340000001"/>
    <n v="2.3987167469999999"/>
    <n v="143.25748809999999"/>
    <n v="9.0623411000000001E-2"/>
    <n v="21.487374389999999"/>
    <n v="1.3592722E-2"/>
    <n v="2831.643024"/>
    <n v="1.791272156"/>
    <n v="11.16816032"/>
    <n v="90.628"/>
    <n v="6.8"/>
    <n v="25.9"/>
    <n v="14.4"/>
    <n v="6.4"/>
    <n v="60853"/>
  </r>
  <r>
    <n v="25017"/>
    <x v="21"/>
    <s v="Middlesex"/>
    <n v="373153.16210000002"/>
    <n v="24.825819039999999"/>
    <n v="44992.83092"/>
    <n v="2.9933657060000001"/>
    <n v="6168.5539840000001"/>
    <n v="1.062283702"/>
    <n v="92396.481799999994"/>
    <n v="6.1471228709999997"/>
    <n v="50145.96009"/>
    <n v="3.3362025489999998"/>
    <n v="328930.37530000001"/>
    <n v="21.883684240000001"/>
    <n v="6989.7034960000001"/>
    <n v="0.46502383400000002"/>
    <n v="12602.94994"/>
    <n v="0.83847220499999997"/>
    <n v="24893.581249999999"/>
    <n v="1.6561659019999999"/>
    <n v="455.00876090000003"/>
    <n v="3.0271658999999999E-2"/>
    <n v="86.957780790000001"/>
    <n v="5.7852870000000001E-3"/>
    <n v="11797.535519999999"/>
    <n v="0.784888115"/>
    <n v="11.16816032"/>
    <n v="90.628"/>
    <n v="8.3000000000000007"/>
    <n v="25.9"/>
    <n v="14.4"/>
    <n v="6.4"/>
    <n v="90025"/>
  </r>
  <r>
    <n v="25019"/>
    <x v="21"/>
    <s v="Nantucket"/>
    <n v="1060.2054639999999"/>
    <n v="10.42278278"/>
    <n v="117.04533360000001"/>
    <n v="1.1506619499999999"/>
    <n v="12.74872779"/>
    <n v="0.30145963100000001"/>
    <n v="250.34775920000001"/>
    <n v="2.4611458829999999"/>
    <n v="72.797066220000005"/>
    <n v="0.71566128799999995"/>
    <n v="899.60386229999995"/>
    <n v="8.8439231449999998"/>
    <n v="106.99905680000001"/>
    <n v="1.0518979239999999"/>
    <n v="119.7259947"/>
    <n v="1.1770152840000001"/>
    <n v="11.532298000000001"/>
    <n v="0.11337296500000001"/>
    <n v="0"/>
    <n v="0"/>
    <n v="0"/>
    <n v="0"/>
    <n v="42.070251689999999"/>
    <n v="0.41358878999999998"/>
    <n v="11.16816032"/>
    <n v="90.628"/>
    <n v="8.1"/>
    <n v="25.9"/>
    <n v="14.4"/>
    <n v="6.4"/>
    <n v="86014"/>
  </r>
  <r>
    <n v="25021"/>
    <x v="21"/>
    <s v="Norfolk"/>
    <n v="212622.83859999999"/>
    <n v="31.69454253"/>
    <n v="23324.575120000001"/>
    <n v="3.4768689159999999"/>
    <n v="3922.2141099999999"/>
    <n v="1.5207449420000001"/>
    <n v="54877.107409999997"/>
    <n v="8.1802351370000004"/>
    <n v="29005.721239999999"/>
    <n v="4.3237268010000003"/>
    <n v="187882.87779999999"/>
    <n v="28.006689690000002"/>
    <n v="8767.1866379999992"/>
    <n v="1.30687734"/>
    <n v="6095.8928749999995"/>
    <n v="0.90868195200000001"/>
    <n v="10075.68684"/>
    <n v="1.5019284239999999"/>
    <n v="288.35327669999998"/>
    <n v="4.2983271000000003E-2"/>
    <n v="25.137820680000001"/>
    <n v="3.7471599999999998E-3"/>
    <n v="5583.5963170000005"/>
    <n v="0.83231666100000001"/>
    <n v="11.16816032"/>
    <n v="90.628"/>
    <n v="8.6"/>
    <n v="25.9"/>
    <n v="14.4"/>
    <n v="6.4"/>
    <n v="93187"/>
  </r>
  <r>
    <n v="25023"/>
    <x v="21"/>
    <s v="Plymouth"/>
    <n v="202026.5612"/>
    <n v="40.820126360000003"/>
    <n v="28827.335470000002"/>
    <n v="5.8246572609999996"/>
    <n v="4974.229343"/>
    <n v="2.7462812319999999"/>
    <n v="49852.243999999999"/>
    <n v="10.07280868"/>
    <n v="28188.360100000002"/>
    <n v="5.6955502009999996"/>
    <n v="190703.43710000001"/>
    <n v="38.53225217"/>
    <n v="3637.9198070000002"/>
    <n v="0.73505357599999999"/>
    <n v="3061.3525169999998"/>
    <n v="0.61855627199999996"/>
    <n v="1852.5042820000001"/>
    <n v="0.37430453899999999"/>
    <n v="437.07917830000002"/>
    <n v="8.8313274999999997E-2"/>
    <n v="47.59950267"/>
    <n v="9.6176349999999994E-3"/>
    <n v="5348.0212250000004"/>
    <n v="1.080585151"/>
    <n v="11.16816032"/>
    <n v="90.628"/>
    <n v="10.7"/>
    <n v="25.9"/>
    <n v="14.4"/>
    <n v="6.4"/>
    <n v="74736"/>
  </r>
  <r>
    <n v="25025"/>
    <x v="21"/>
    <s v="Suffolk"/>
    <n v="5420.4613380000001"/>
    <n v="0.75073250300000005"/>
    <n v="1527.1089039999999"/>
    <n v="0.21150419100000001"/>
    <n v="369.64365299999997"/>
    <n v="0.126258647"/>
    <n v="1043.57159"/>
    <n v="0.14453439700000001"/>
    <n v="840.49526490000005"/>
    <n v="0.11640837800000001"/>
    <n v="3949.6847769999999"/>
    <n v="0.54703032699999998"/>
    <n v="714.37143979999996"/>
    <n v="9.8940261000000002E-2"/>
    <n v="721.82782239999995"/>
    <n v="9.9972967999999995E-2"/>
    <n v="256.63443999999998"/>
    <n v="3.5543803999999998E-2"/>
    <n v="13.231433389999999"/>
    <n v="1.8325500000000001E-3"/>
    <n v="2.1395827860000001"/>
    <n v="2.9633200000000001E-4"/>
    <n v="484.39964450000002"/>
    <n v="6.7089226000000002E-2"/>
    <n v="11.16816032"/>
    <n v="90.628"/>
    <n v="7.5"/>
    <n v="25.9"/>
    <n v="14.4"/>
    <n v="6.4"/>
    <n v="56530"/>
  </r>
  <r>
    <n v="25027"/>
    <x v="21"/>
    <s v="Worcester"/>
    <n v="226510.9412"/>
    <n v="28.365208679999999"/>
    <n v="40090.200980000001"/>
    <n v="5.0203619780000004"/>
    <n v="7647.831819"/>
    <n v="2.523370667"/>
    <n v="53788.734129999997"/>
    <n v="6.7357835350000004"/>
    <n v="30416.018370000002"/>
    <n v="3.808896399"/>
    <n v="205301.77679999999"/>
    <n v="25.709255850000002"/>
    <n v="5435.5553490000002"/>
    <n v="0.68067644299999996"/>
    <n v="11098.55687"/>
    <n v="1.3898352110000001"/>
    <n v="7906.1388470000002"/>
    <n v="0.99005936299999997"/>
    <n v="388.52558640000001"/>
    <n v="4.8653762000000003E-2"/>
    <n v="50.354817850000003"/>
    <n v="6.305766E-3"/>
    <n v="7428.589884"/>
    <n v="0.93025750200000001"/>
    <n v="11.16816032"/>
    <n v="90.628"/>
    <n v="9.6999999999999993"/>
    <n v="25.9"/>
    <n v="14.4"/>
    <n v="6.4"/>
    <n v="65621"/>
  </r>
  <r>
    <n v="26001"/>
    <x v="22"/>
    <s v="Alcona"/>
    <n v="1202.486046"/>
    <n v="10.989636689999999"/>
    <n v="466.61129979999998"/>
    <n v="4.2644059570000001"/>
    <n v="94.783977629999995"/>
    <n v="1.8625265799999999"/>
    <n v="151.4671338"/>
    <n v="1.3842728369999999"/>
    <n v="400.61997550000001"/>
    <n v="3.661304839"/>
    <n v="1182.954164"/>
    <n v="10.81113292"/>
    <n v="0.99999998000000001"/>
    <n v="9.1390970000000005E-3"/>
    <n v="11.164483690000001"/>
    <n v="0.10203329999999999"/>
    <n v="0.93554931100000005"/>
    <n v="8.5500760000000002E-3"/>
    <n v="4.6065737999999996"/>
    <n v="4.2099925000000003E-2"/>
    <n v="0"/>
    <n v="0"/>
    <n v="12.98975785"/>
    <n v="0.118714658"/>
    <n v="13.806376520000001"/>
    <n v="99.603999999999999"/>
    <n v="14"/>
    <n v="32.299999999999997"/>
    <n v="13.6"/>
    <n v="6"/>
    <n v="37618"/>
  </r>
  <r>
    <n v="26003"/>
    <x v="22"/>
    <s v="Alger"/>
    <n v="3341.0167099999999"/>
    <n v="34.79863254"/>
    <n v="1347.294549"/>
    <n v="14.03285646"/>
    <n v="209.61147249999999"/>
    <n v="5.3774107869999996"/>
    <n v="604.80505989999995"/>
    <n v="6.2993965210000002"/>
    <n v="796.22916880000002"/>
    <n v="8.2931899680000001"/>
    <n v="3186.0943470000002"/>
    <n v="33.185026010000001"/>
    <n v="10.999999949999999"/>
    <n v="0.114571398"/>
    <n v="31.162417179999998"/>
    <n v="0.32457470199999999"/>
    <n v="7.9999999600000002"/>
    <n v="8.3324652999999999E-2"/>
    <n v="58.893779019999997"/>
    <n v="0.613412968"/>
    <n v="0"/>
    <n v="0"/>
    <n v="77.028583319999996"/>
    <n v="0.80229750399999999"/>
    <n v="13.806376520000001"/>
    <n v="99.603999999999999"/>
    <n v="11"/>
    <n v="32.299999999999997"/>
    <n v="13.6"/>
    <n v="6"/>
    <n v="43341"/>
  </r>
  <r>
    <n v="26005"/>
    <x v="22"/>
    <s v="Allegan"/>
    <n v="4526.6360990000003"/>
    <n v="4.0631158440000004"/>
    <n v="926.38015299999995"/>
    <n v="0.83152031500000001"/>
    <n v="189.05968089999999"/>
    <n v="0.44994926200000002"/>
    <n v="1207.9347190000001"/>
    <n v="1.0842441469999999"/>
    <n v="622.16226949999998"/>
    <n v="0.55845385400000003"/>
    <n v="4334.7024039999997"/>
    <n v="3.8908358509999998"/>
    <n v="29.834763540000001"/>
    <n v="2.6779732000000001E-2"/>
    <n v="157.82447199999999"/>
    <n v="0.1416635"/>
    <n v="27.470674989999999"/>
    <n v="2.4657722E-2"/>
    <n v="12.781023940000001"/>
    <n v="1.1472268000000001E-2"/>
    <n v="0"/>
    <n v="0"/>
    <n v="121.847229"/>
    <n v="0.10937026900000001"/>
    <n v="13.806376520000001"/>
    <n v="99.603999999999999"/>
    <n v="10.3"/>
    <n v="32.299999999999997"/>
    <n v="13.6"/>
    <n v="6"/>
    <n v="55611"/>
  </r>
  <r>
    <n v="26007"/>
    <x v="22"/>
    <s v="Alpena"/>
    <n v="1829.3781980000001"/>
    <n v="6.1807493689999999"/>
    <n v="676.97349080000004"/>
    <n v="2.2872271469999998"/>
    <n v="156.2996689"/>
    <n v="1.2219503469999999"/>
    <n v="396.66029420000001"/>
    <n v="1.3401591129999999"/>
    <n v="359.88216949999997"/>
    <n v="1.215900296"/>
    <n v="1794.9008899999999"/>
    <n v="6.0642641060000004"/>
    <n v="1.9323659550000001"/>
    <n v="6.5287039999999998E-3"/>
    <n v="15.769624739999999"/>
    <n v="5.3279358999999998E-2"/>
    <n v="4.8200370240000003"/>
    <n v="1.6285009E-2"/>
    <n v="5.2171646239999996"/>
    <n v="1.7626747000000002E-2"/>
    <n v="1.047978029"/>
    <n v="3.5407059999999998E-3"/>
    <n v="21.459761100000001"/>
    <n v="7.2504092000000006E-2"/>
    <n v="13.806376520000001"/>
    <n v="99.603999999999999"/>
    <n v="11.4"/>
    <n v="32.299999999999997"/>
    <n v="13.6"/>
    <n v="6"/>
    <n v="40665"/>
  </r>
  <r>
    <n v="26009"/>
    <x v="22"/>
    <s v="Antrim"/>
    <n v="32.760182190000002"/>
    <n v="0.13893206999999999"/>
    <n v="13.99047762"/>
    <n v="5.9331966E-2"/>
    <n v="1.6567615040000001"/>
    <n v="1.6751886000000001E-2"/>
    <n v="10.24607093"/>
    <n v="4.3452378999999999E-2"/>
    <n v="4.6637737279999998"/>
    <n v="1.9778515E-2"/>
    <n v="32.111692509999997"/>
    <n v="0.13618190199999999"/>
    <n v="0"/>
    <n v="0"/>
    <n v="2.7233858E-2"/>
    <n v="1.1549599999999999E-4"/>
    <n v="0"/>
    <n v="0"/>
    <n v="0"/>
    <n v="0"/>
    <n v="0"/>
    <n v="0"/>
    <n v="0.64848958999999995"/>
    <n v="2.7501679999999999E-3"/>
    <n v="13.806376520000001"/>
    <n v="99.603999999999999"/>
    <n v="12.9"/>
    <n v="32.299999999999997"/>
    <n v="13.6"/>
    <n v="6"/>
    <n v="49118"/>
  </r>
  <r>
    <n v="26011"/>
    <x v="22"/>
    <s v="Arenac"/>
    <n v="4582.2339060000004"/>
    <n v="28.820893810000001"/>
    <n v="1945.6549339999999"/>
    <n v="12.23759315"/>
    <n v="398.1321494"/>
    <n v="5.9413841129999998"/>
    <n v="782.41679690000001"/>
    <n v="4.9211698650000004"/>
    <n v="1142.5695450000001"/>
    <n v="7.1864239559999996"/>
    <n v="4457.4113989999996"/>
    <n v="28.035797209999998"/>
    <n v="6.1357711769999996"/>
    <n v="3.8592183000000002E-2"/>
    <n v="49.924355349999999"/>
    <n v="0.31400940500000002"/>
    <n v="11.11510122"/>
    <n v="6.9910693999999995E-2"/>
    <n v="39.054658850000003"/>
    <n v="0.24564223399999999"/>
    <n v="2.9999999430000002"/>
    <n v="1.8869111000000001E-2"/>
    <n v="65.516980459999999"/>
    <n v="0.41208239800000002"/>
    <n v="13.806376520000001"/>
    <n v="99.603999999999999"/>
    <n v="14.6"/>
    <n v="32.299999999999997"/>
    <n v="13.6"/>
    <n v="6"/>
    <n v="37120"/>
  </r>
  <r>
    <n v="26013"/>
    <x v="22"/>
    <s v="Baraga"/>
    <n v="1452.2993200000001"/>
    <n v="16.39164018"/>
    <n v="480.7965992"/>
    <n v="5.4265981849999996"/>
    <n v="84.281305489999994"/>
    <n v="2.447192378"/>
    <n v="207.36843579999999"/>
    <n v="2.3405015329999999"/>
    <n v="390.81623789999998"/>
    <n v="4.4110184869999998"/>
    <n v="1373.4532200000001"/>
    <n v="15.50172935"/>
    <n v="2.0000000490000001"/>
    <n v="2.2573363999999999E-2"/>
    <n v="8.4288541180000003"/>
    <n v="9.5133793999999994E-2"/>
    <n v="3.0000000949999999"/>
    <n v="3.3860045999999998E-2"/>
    <n v="24.831775990000001"/>
    <n v="0.280268352"/>
    <n v="0"/>
    <n v="0"/>
    <n v="49.014326920000002"/>
    <n v="0.55320910700000003"/>
    <n v="13.806376520000001"/>
    <n v="99.603999999999999"/>
    <n v="11"/>
    <n v="32.299999999999997"/>
    <n v="13.6"/>
    <n v="6"/>
    <n v="42389"/>
  </r>
  <r>
    <n v="26015"/>
    <x v="22"/>
    <s v="Barry"/>
    <n v="1655.5535669999999"/>
    <n v="2.7978192200000001"/>
    <n v="601.48558790000004"/>
    <n v="1.016486553"/>
    <n v="93.124846020000007"/>
    <n v="0.41295218"/>
    <n v="419.0771421"/>
    <n v="0.70822358500000004"/>
    <n v="275.88610599999998"/>
    <n v="0.46623646899999999"/>
    <n v="1602.4573479999999"/>
    <n v="2.7080887360000001"/>
    <n v="3.5896609270000002"/>
    <n v="6.0663829999999998E-3"/>
    <n v="49.066885409999998"/>
    <n v="8.2921070999999999E-2"/>
    <n v="7.2848144279999998"/>
    <n v="1.2311045E-2"/>
    <n v="7.4683912790000004"/>
    <n v="1.2621281999999999E-2"/>
    <n v="2.9680959E-2"/>
    <n v="5.02E-5"/>
    <n v="34.723666049999999"/>
    <n v="5.8681604999999998E-2"/>
    <n v="13.806376520000001"/>
    <n v="99.603999999999999"/>
    <n v="9.6"/>
    <n v="32.299999999999997"/>
    <n v="13.6"/>
    <n v="6"/>
    <n v="57665"/>
  </r>
  <r>
    <n v="26017"/>
    <x v="22"/>
    <s v="Bay"/>
    <n v="23684.241119999999"/>
    <n v="21.976451109999999"/>
    <n v="8345.4697259999994"/>
    <n v="7.7437063090000002"/>
    <n v="1841.744668"/>
    <n v="4.1291946020000001"/>
    <n v="5105.7583029999996"/>
    <n v="4.7375994490000002"/>
    <n v="4050.560774"/>
    <n v="3.7584886229999999"/>
    <n v="22135.126929999999"/>
    <n v="20.539038260000002"/>
    <n v="470.58593459999997"/>
    <n v="0.43665358500000001"/>
    <n v="1150.023835"/>
    <n v="1.0670995299999999"/>
    <n v="140.0572617"/>
    <n v="0.12995820899999999"/>
    <n v="125.08433239999999"/>
    <n v="0.116064927"/>
    <n v="1"/>
    <n v="9.2789299999999995E-4"/>
    <n v="812.38663740000004"/>
    <n v="0.75380820199999998"/>
    <n v="13.806376520000001"/>
    <n v="99.603999999999999"/>
    <n v="11.3"/>
    <n v="32.299999999999997"/>
    <n v="13.6"/>
    <n v="6"/>
    <n v="46256"/>
  </r>
  <r>
    <n v="26019"/>
    <x v="22"/>
    <s v="Benzie"/>
    <m/>
    <m/>
    <m/>
    <m/>
    <m/>
    <m/>
    <m/>
    <m/>
    <m/>
    <m/>
    <m/>
    <m/>
    <m/>
    <m/>
    <m/>
    <m/>
    <m/>
    <m/>
    <m/>
    <m/>
    <m/>
    <m/>
    <m/>
    <m/>
    <n v="13.806376520000001"/>
    <n v="99.603999999999999"/>
    <n v="12.6"/>
    <n v="32.299999999999997"/>
    <n v="13.6"/>
    <n v="6"/>
    <n v="48127"/>
  </r>
  <r>
    <n v="26021"/>
    <x v="22"/>
    <s v="Berrien"/>
    <n v="40255.687339999997"/>
    <n v="25.671141639999998"/>
    <n v="15868.398649999999"/>
    <n v="10.11931322"/>
    <n v="3114.546057"/>
    <n v="4.9394900509999999"/>
    <n v="9865.6151530000006"/>
    <n v="6.2913247959999996"/>
    <n v="6339.915559"/>
    <n v="4.0429782980000004"/>
    <n v="29570.75101"/>
    <n v="18.8573339"/>
    <n v="8612.8086029999995"/>
    <n v="5.4924072639999997"/>
    <n v="1217.006204"/>
    <n v="0.776087572"/>
    <n v="568.26992580000001"/>
    <n v="0.36238700000000001"/>
    <n v="186.02979859999999"/>
    <n v="0.11863161799999999"/>
    <n v="9.8006290699999994"/>
    <n v="6.2498830000000003E-3"/>
    <n v="1308.0274469999999"/>
    <n v="0.83413202099999995"/>
    <n v="13.806376520000001"/>
    <n v="99.603999999999999"/>
    <n v="12.5"/>
    <n v="32.299999999999997"/>
    <n v="13.6"/>
    <n v="6"/>
    <n v="46588"/>
  </r>
  <r>
    <n v="26023"/>
    <x v="22"/>
    <s v="Branch"/>
    <n v="1587.2618440000001"/>
    <n v="3.5079160269999998"/>
    <n v="655.23905649999995"/>
    <n v="1.4481061180000001"/>
    <n v="56.468217709999998"/>
    <n v="0.343919957"/>
    <n v="307.23283249999997"/>
    <n v="0.67899759699999995"/>
    <n v="261.59243409999999"/>
    <n v="0.57813038000000005"/>
    <n v="1447.400592"/>
    <n v="3.1988167249999999"/>
    <n v="101.3083915"/>
    <n v="0.22389584400000001"/>
    <n v="47.677775500000003"/>
    <n v="0.105369907"/>
    <n v="9.6272779419999992"/>
    <n v="2.1276692999999999E-2"/>
    <n v="5.7709294849999999"/>
    <n v="1.2753999E-2"/>
    <n v="0.45251494599999997"/>
    <n v="1.000077E-3"/>
    <n v="22.702131059999999"/>
    <n v="5.0172673000000001E-2"/>
    <n v="13.806376520000001"/>
    <n v="99.603999999999999"/>
    <n v="10"/>
    <n v="32.299999999999997"/>
    <n v="13.6"/>
    <n v="6"/>
    <n v="47146"/>
  </r>
  <r>
    <n v="26025"/>
    <x v="22"/>
    <s v="Calhoun"/>
    <n v="31513.012210000001"/>
    <n v="23.14648407"/>
    <n v="11226.073759999999"/>
    <n v="8.2456140869999999"/>
    <n v="2199.2522779999999"/>
    <n v="4.0714830380000002"/>
    <n v="7206.4029430000001"/>
    <n v="5.2931433480000001"/>
    <n v="4803.2205560000002"/>
    <n v="3.5279924170000001"/>
    <n v="26774.001240000001"/>
    <n v="19.66565396"/>
    <n v="2772.0398930000001"/>
    <n v="2.0360788369999998"/>
    <n v="1189.8887090000001"/>
    <n v="0.87397992499999999"/>
    <n v="593.93776849999995"/>
    <n v="0.43625061999999998"/>
    <n v="156.3671769"/>
    <n v="0.114852568"/>
    <n v="5.1603367420000001"/>
    <n v="3.7902959999999999E-3"/>
    <n v="1211.5058409999999"/>
    <n v="0.88985782999999996"/>
    <n v="13.806376520000001"/>
    <n v="99.603999999999999"/>
    <n v="12.5"/>
    <n v="32.299999999999997"/>
    <n v="13.6"/>
    <n v="6"/>
    <n v="43864"/>
  </r>
  <r>
    <n v="26027"/>
    <x v="22"/>
    <s v="Cass"/>
    <n v="4271.9399130000002"/>
    <n v="8.1692385470000008"/>
    <n v="1409.8207"/>
    <n v="2.6960027160000002"/>
    <n v="166.1620351"/>
    <n v="0.80645522700000005"/>
    <n v="1000.8886220000001"/>
    <n v="1.9140011509999999"/>
    <n v="739.98354689999996"/>
    <n v="1.415071897"/>
    <n v="3953.4004559999998"/>
    <n v="7.5600949569999996"/>
    <n v="120.93553369999999"/>
    <n v="0.23126524300000001"/>
    <n v="105.3596577"/>
    <n v="0.201479467"/>
    <n v="25.52176746"/>
    <n v="4.8805322999999998E-2"/>
    <n v="34.767443659999998"/>
    <n v="6.6485846000000001E-2"/>
    <n v="3.855303133"/>
    <n v="7.3725029999999999E-3"/>
    <n v="133.45937929999999"/>
    <n v="0.25521461600000001"/>
    <n v="13.806376520000001"/>
    <n v="99.603999999999999"/>
    <n v="12.2"/>
    <n v="32.299999999999997"/>
    <n v="13.6"/>
    <n v="6"/>
    <n v="49889"/>
  </r>
  <r>
    <n v="26029"/>
    <x v="22"/>
    <s v="Charlevoix"/>
    <n v="1420.09645"/>
    <n v="5.472644227"/>
    <n v="412.29850620000002"/>
    <n v="1.5888801349999999"/>
    <n v="53.450930069999998"/>
    <n v="0.49118663899999998"/>
    <n v="357.74895179999999"/>
    <n v="1.3786618049999999"/>
    <n v="221.7281744"/>
    <n v="0.85447675999999995"/>
    <n v="1351.6559420000001"/>
    <n v="5.2088941469999996"/>
    <n v="1.028287363"/>
    <n v="3.9627239999999999E-3"/>
    <n v="19.651460960000001"/>
    <n v="7.5731092E-2"/>
    <n v="2.5320781999999999"/>
    <n v="9.7579030000000001E-3"/>
    <n v="17.785809400000002"/>
    <n v="6.8541405999999999E-2"/>
    <n v="0"/>
    <n v="0"/>
    <n v="47.094337160000002"/>
    <n v="0.18148806200000001"/>
    <n v="13.806376520000001"/>
    <n v="99.603999999999999"/>
    <n v="10"/>
    <n v="32.299999999999997"/>
    <n v="13.6"/>
    <n v="6"/>
    <n v="48267"/>
  </r>
  <r>
    <n v="26031"/>
    <x v="22"/>
    <s v="Cheboygan"/>
    <n v="2824.583048"/>
    <n v="10.80063876"/>
    <n v="1541.342177"/>
    <n v="5.8937831779999996"/>
    <n v="283.96187020000002"/>
    <n v="2.5506320859999998"/>
    <n v="565.81333559999996"/>
    <n v="2.163556652"/>
    <n v="572.5674712"/>
    <n v="2.1893831110000002"/>
    <n v="2624.3616240000001"/>
    <n v="10.035032210000001"/>
    <n v="8.5905529909999991"/>
    <n v="3.2848550999999997E-2"/>
    <n v="19.02056941"/>
    <n v="7.2730840000000005E-2"/>
    <n v="1.9273306029999999"/>
    <n v="7.3697249999999997E-3"/>
    <n v="94.327616149999997"/>
    <n v="0.36068987499999999"/>
    <n v="0"/>
    <n v="0"/>
    <n v="95.375928189999996"/>
    <n v="0.36469840999999997"/>
    <n v="13.806376520000001"/>
    <n v="99.603999999999999"/>
    <n v="12.1"/>
    <n v="32.299999999999997"/>
    <n v="13.6"/>
    <n v="6"/>
    <n v="41036"/>
  </r>
  <r>
    <n v="26033"/>
    <x v="22"/>
    <s v="Chippewa"/>
    <n v="7809.6911360000004"/>
    <n v="20.2743799"/>
    <n v="3119.2168270000002"/>
    <n v="8.0976553140000007"/>
    <n v="578.88744750000001"/>
    <n v="4.0399710200000003"/>
    <n v="1898.8435380000001"/>
    <n v="4.9295003570000002"/>
    <n v="1396.3243789999999"/>
    <n v="3.6249334869999998"/>
    <n v="5508.161744"/>
    <n v="14.29948532"/>
    <n v="27.643723600000001"/>
    <n v="7.1764598999999998E-2"/>
    <n v="85.958876059999994"/>
    <n v="0.223153884"/>
    <n v="22.584017750000001"/>
    <n v="5.862933E-2"/>
    <n v="1822.08008"/>
    <n v="4.7302182760000004"/>
    <n v="7.1206177869999996"/>
    <n v="1.8485508000000001E-2"/>
    <n v="422.100955"/>
    <n v="1.095796872"/>
    <n v="13.806376520000001"/>
    <n v="99.603999999999999"/>
    <n v="12.1"/>
    <n v="32.299999999999997"/>
    <n v="13.6"/>
    <n v="6"/>
    <n v="42473"/>
  </r>
  <r>
    <n v="26035"/>
    <x v="22"/>
    <s v="Clare"/>
    <n v="822.92511879999995"/>
    <n v="2.6609490999999998"/>
    <n v="524.37880210000003"/>
    <n v="1.695592065"/>
    <n v="118.4701535"/>
    <n v="0.913698546"/>
    <n v="182.72656269999999"/>
    <n v="0.59085094299999996"/>
    <n v="146.91333359999999"/>
    <n v="0.47504796500000002"/>
    <n v="803.23760700000003"/>
    <n v="2.5972890350000002"/>
    <n v="0.63844310999999998"/>
    <n v="2.0644219999999998E-3"/>
    <n v="7.6612620649999998"/>
    <n v="2.4772883999999998E-2"/>
    <n v="1.8947597039999999"/>
    <n v="6.1267530000000004E-3"/>
    <n v="3.677859636"/>
    <n v="1.1892452E-2"/>
    <n v="0.60372161899999999"/>
    <n v="1.952149E-3"/>
    <n v="12.87272774"/>
    <n v="4.1624289000000002E-2"/>
    <n v="13.806376520000001"/>
    <n v="99.603999999999999"/>
    <n v="11.9"/>
    <n v="32.299999999999997"/>
    <n v="13.6"/>
    <n v="6"/>
    <n v="33250"/>
  </r>
  <r>
    <n v="26037"/>
    <x v="22"/>
    <s v="Clinton"/>
    <n v="16808.231759999999"/>
    <n v="22.29740756"/>
    <n v="4308.2001060000002"/>
    <n v="5.7151576049999999"/>
    <n v="738.8398426"/>
    <n v="2.568448316"/>
    <n v="4388.9499800000003"/>
    <n v="5.8222785019999996"/>
    <n v="1931.646866"/>
    <n v="2.562477602"/>
    <n v="15482.511259999999"/>
    <n v="20.538737709999999"/>
    <n v="289.46589519999998"/>
    <n v="0.38399869399999997"/>
    <n v="925.82814599999995"/>
    <n v="1.228181988"/>
    <n v="204.85851819999999"/>
    <n v="0.271760524"/>
    <n v="101.20436410000001"/>
    <n v="0.134255345"/>
    <n v="6.756514943"/>
    <n v="8.9630349999999994E-3"/>
    <n v="723.43523500000003"/>
    <n v="0.95969228100000004"/>
    <n v="13.806376520000001"/>
    <n v="99.603999999999999"/>
    <n v="10.6"/>
    <n v="32.299999999999997"/>
    <n v="13.6"/>
    <n v="6"/>
    <n v="65051"/>
  </r>
  <r>
    <n v="26039"/>
    <x v="22"/>
    <s v="Crawford"/>
    <n v="2633.7297039999999"/>
    <n v="18.713441119999999"/>
    <n v="970.46423089999996"/>
    <n v="6.8954400380000003"/>
    <n v="238.67352270000001"/>
    <n v="3.967312545"/>
    <n v="459.27888919999998"/>
    <n v="3.2633145460000001"/>
    <n v="573.36183449999999"/>
    <n v="4.0739081610000003"/>
    <n v="2564.2896770000002"/>
    <n v="18.220048859999999"/>
    <n v="8.7797787889999999"/>
    <n v="6.2382966999999998E-2"/>
    <n v="37.717194990000003"/>
    <n v="0.267992006"/>
    <n v="15.55708381"/>
    <n v="0.110537756"/>
    <n v="14.83722326"/>
    <n v="0.105422931"/>
    <n v="0"/>
    <n v="0"/>
    <n v="30.26594437"/>
    <n v="0.21504863099999999"/>
    <n v="13.806376520000001"/>
    <n v="99.603999999999999"/>
    <n v="11.1"/>
    <n v="32.299999999999997"/>
    <n v="13.6"/>
    <n v="6"/>
    <n v="40907"/>
  </r>
  <r>
    <n v="26041"/>
    <x v="22"/>
    <s v="Delta"/>
    <n v="9548.950417"/>
    <n v="25.759935299999999"/>
    <n v="3107.5431039999999"/>
    <n v="8.3831317389999995"/>
    <n v="507.65441729999998"/>
    <n v="3.1744273220000001"/>
    <n v="1948.503236"/>
    <n v="5.2564224429999999"/>
    <n v="1973.7050449999999"/>
    <n v="5.3244086560000001"/>
    <n v="9001.4267189999991"/>
    <n v="24.282896000000001"/>
    <n v="26.708183989999998"/>
    <n v="7.2049918000000004E-2"/>
    <n v="86.113527230000003"/>
    <n v="0.23230604299999999"/>
    <n v="32.966533210000001"/>
    <n v="8.8932891E-2"/>
    <n v="261.08198520000002"/>
    <n v="0.70431353699999999"/>
    <n v="4.1325843000000004"/>
    <n v="1.1148356999999999E-2"/>
    <n v="222.6344192"/>
    <n v="0.600594619"/>
    <n v="13.806376520000001"/>
    <n v="99.603999999999999"/>
    <n v="12.3"/>
    <n v="32.299999999999997"/>
    <n v="13.6"/>
    <n v="6"/>
    <n v="43020"/>
  </r>
  <r>
    <n v="26043"/>
    <x v="22"/>
    <s v="Dickinson"/>
    <n v="8524.137616"/>
    <n v="32.574662240000002"/>
    <n v="2999.335568"/>
    <n v="11.461844879999999"/>
    <n v="538.43148859999997"/>
    <n v="4.7401310739999998"/>
    <n v="1831.9156149999999"/>
    <n v="7.0005946789999998"/>
    <n v="1730.072244"/>
    <n v="6.6114041720000003"/>
    <n v="8319.5218239999995"/>
    <n v="31.79273091"/>
    <n v="35.203090179999997"/>
    <n v="0.13452724799999999"/>
    <n v="52.562055190000002"/>
    <n v="0.200863861"/>
    <n v="38.01070696"/>
    <n v="0.14525644700000001"/>
    <n v="43.332534260000003"/>
    <n v="0.16559360400000001"/>
    <n v="1.3542693999999999E-2"/>
    <n v="5.1799999999999999E-5"/>
    <n v="88.05591622"/>
    <n v="0.33650227799999999"/>
    <n v="13.806376520000001"/>
    <n v="99.603999999999999"/>
    <n v="12.7"/>
    <n v="32.299999999999997"/>
    <n v="13.6"/>
    <n v="6"/>
    <n v="47616"/>
  </r>
  <r>
    <n v="26045"/>
    <x v="22"/>
    <s v="Eaton"/>
    <n v="28954.36306"/>
    <n v="26.869554340000001"/>
    <n v="9935.633887"/>
    <n v="9.2202357920000004"/>
    <n v="2157.5801190000002"/>
    <n v="4.960638522"/>
    <n v="7327.472409"/>
    <n v="6.7998704600000002"/>
    <n v="3699.3230950000002"/>
    <n v="3.432959748"/>
    <n v="23484.315869999999"/>
    <n v="21.793368409999999"/>
    <n v="3428.9730079999999"/>
    <n v="3.1820757510000002"/>
    <n v="1637.7979399999999"/>
    <n v="1.5198711389999999"/>
    <n v="555.3116023"/>
    <n v="0.51532735299999999"/>
    <n v="131.1608478"/>
    <n v="0.12171683799999999"/>
    <n v="4.5662019999999997"/>
    <n v="4.2374209999999999E-3"/>
    <n v="1350.0355939999999"/>
    <n v="1.2528286209999999"/>
    <n v="13.806376520000001"/>
    <n v="99.603999999999999"/>
    <n v="11.4"/>
    <n v="32.299999999999997"/>
    <n v="13.6"/>
    <n v="6"/>
    <n v="56760"/>
  </r>
  <r>
    <n v="26047"/>
    <x v="22"/>
    <s v="Emmet"/>
    <n v="3800.323116"/>
    <n v="11.623916060000001"/>
    <n v="1586.2225000000001"/>
    <n v="4.8517235579999998"/>
    <n v="161.2258808"/>
    <n v="1.1853972559999999"/>
    <n v="951.11728530000005"/>
    <n v="2.9091493399999999"/>
    <n v="548.88445149999995"/>
    <n v="1.6788537699999999"/>
    <n v="3378.1239399999999"/>
    <n v="10.33255013"/>
    <n v="9.8176011790000004"/>
    <n v="3.0028755000000001E-2"/>
    <n v="55.933281890000004"/>
    <n v="0.171081183"/>
    <n v="21.501640259999999"/>
    <n v="6.5766319000000004E-2"/>
    <n v="231.6336063"/>
    <n v="0.70848964999999997"/>
    <n v="0"/>
    <n v="0"/>
    <n v="159.24632260000001"/>
    <n v="0.48708118500000003"/>
    <n v="13.806376520000001"/>
    <n v="99.603999999999999"/>
    <n v="9.1999999999999993"/>
    <n v="32.299999999999997"/>
    <n v="13.6"/>
    <n v="6"/>
    <n v="49774"/>
  </r>
  <r>
    <n v="26049"/>
    <x v="22"/>
    <s v="Genesee"/>
    <n v="134363.9307"/>
    <n v="31.556384779999998"/>
    <n v="46741.048260000003"/>
    <n v="10.9774885"/>
    <n v="10391.091570000001"/>
    <n v="6.1412344809999997"/>
    <n v="33776.629809999999"/>
    <n v="7.9326968249999998"/>
    <n v="18342.087070000001"/>
    <n v="4.3077777949999998"/>
    <n v="104370.0588"/>
    <n v="24.512097220000001"/>
    <n v="23425.469659999999"/>
    <n v="5.5016486210000002"/>
    <n v="3881.6940509999999"/>
    <n v="0.91164518900000002"/>
    <n v="1847.6443830000001"/>
    <n v="0.43393324999999999"/>
    <n v="652.44872080000005"/>
    <n v="0.15323251399999999"/>
    <n v="21.170754389999999"/>
    <n v="4.9721119999999999E-3"/>
    <n v="4047.138363"/>
    <n v="0.95050103600000002"/>
    <n v="13.806376520000001"/>
    <n v="99.603999999999999"/>
    <n v="12.2"/>
    <n v="32.299999999999997"/>
    <n v="13.6"/>
    <n v="6"/>
    <n v="44181"/>
  </r>
  <r>
    <n v="26051"/>
    <x v="22"/>
    <s v="Gladwin"/>
    <n v="284.96343239999999"/>
    <n v="1.1091523910000001"/>
    <n v="126.3453422"/>
    <n v="0.49176919800000002"/>
    <n v="24.6523583"/>
    <n v="0.22926028400000001"/>
    <n v="51.990066859999999"/>
    <n v="0.202358971"/>
    <n v="41.594755579999998"/>
    <n v="0.16189769400000001"/>
    <n v="276.90390300000001"/>
    <n v="1.07778259"/>
    <n v="0.73107447000000003"/>
    <n v="2.8455339999999998E-3"/>
    <n v="2.4832522049999999"/>
    <n v="9.6654689999999994E-3"/>
    <n v="0"/>
    <n v="0"/>
    <n v="2.6433325029999999"/>
    <n v="1.0288543000000001E-2"/>
    <n v="0"/>
    <n v="0"/>
    <n v="4.685123741"/>
    <n v="1.8235729999999999E-2"/>
    <n v="13.806376520000001"/>
    <n v="99.603999999999999"/>
    <n v="13.8"/>
    <n v="32.299999999999997"/>
    <n v="13.6"/>
    <n v="6"/>
    <n v="40746"/>
  </r>
  <r>
    <n v="26053"/>
    <x v="22"/>
    <s v="Gogebic"/>
    <n v="2058.9679660000002"/>
    <n v="12.5340474"/>
    <n v="575.87306030000002"/>
    <n v="3.5056496030000002"/>
    <n v="66.407822719999999"/>
    <n v="0.94369507900000005"/>
    <n v="102.71666500000001"/>
    <n v="0.62529168499999999"/>
    <n v="288.43405769999998"/>
    <n v="1.7558535200000001"/>
    <n v="1398.586638"/>
    <n v="8.513950436"/>
    <n v="630.99999800000001"/>
    <n v="3.8412369759999998"/>
    <n v="6.9606537209999999"/>
    <n v="4.2373250000000001E-2"/>
    <n v="4.2152921970000001"/>
    <n v="2.5660755E-2"/>
    <n v="18.929067020000002"/>
    <n v="0.11523143"/>
    <n v="0"/>
    <n v="0"/>
    <n v="6.2369689230000001"/>
    <n v="3.7967790000000001E-2"/>
    <n v="13.806376520000001"/>
    <n v="99.603999999999999"/>
    <n v="11.4"/>
    <n v="32.299999999999997"/>
    <n v="13.6"/>
    <n v="6"/>
    <n v="38416"/>
  </r>
  <r>
    <n v="26055"/>
    <x v="22"/>
    <s v="Grand Traverse"/>
    <n v="16136.930850000001"/>
    <n v="18.551181629999999"/>
    <n v="4531.7610709999999"/>
    <n v="5.2097591230000004"/>
    <n v="700.92932340000004"/>
    <n v="1.9840617169999999"/>
    <n v="3856.591668"/>
    <n v="4.4335774350000001"/>
    <n v="2284.6079909999999"/>
    <n v="2.6264088380000001"/>
    <n v="15290.867109999999"/>
    <n v="17.57853806"/>
    <n v="62.46677768"/>
    <n v="7.181245E-2"/>
    <n v="405.28401550000001"/>
    <n v="0.46591867100000001"/>
    <n v="138.87338120000001"/>
    <n v="0.15965026700000001"/>
    <n v="195.2964743"/>
    <n v="0.224514835"/>
    <n v="4.4247976549999999"/>
    <n v="5.086793E-3"/>
    <n v="445.0023066"/>
    <n v="0.51157922700000003"/>
    <n v="13.806376520000001"/>
    <n v="99.603999999999999"/>
    <n v="9"/>
    <n v="32.299999999999997"/>
    <n v="13.6"/>
    <n v="6"/>
    <n v="54874"/>
  </r>
  <r>
    <n v="26057"/>
    <x v="22"/>
    <s v="Gratiot"/>
    <n v="11838.028120000001"/>
    <n v="27.869922119999998"/>
    <n v="6069.3348759999999"/>
    <n v="14.28885695"/>
    <n v="995.03669439999999"/>
    <n v="6.6996814870000003"/>
    <n v="2385.1476160000002"/>
    <n v="5.6152830209999998"/>
    <n v="1419.8058679999999"/>
    <n v="3.3426072800000002"/>
    <n v="10148.06444"/>
    <n v="23.891290219999998"/>
    <n v="1057.267063"/>
    <n v="2.489092812"/>
    <n v="874.59704820000002"/>
    <n v="2.059038159"/>
    <n v="67.841639790000002"/>
    <n v="0.159717581"/>
    <n v="67.390491879999999"/>
    <n v="0.158655457"/>
    <n v="5.4737296840000003"/>
    <n v="1.2886641000000001E-2"/>
    <n v="491.99073650000003"/>
    <n v="1.1582793499999999"/>
    <n v="13.806376520000001"/>
    <n v="99.603999999999999"/>
    <n v="9.9"/>
    <n v="32.299999999999997"/>
    <n v="13.6"/>
    <n v="6"/>
    <n v="42800"/>
  </r>
  <r>
    <n v="26059"/>
    <x v="22"/>
    <s v="Hillsdale"/>
    <n v="3197.6624360000001"/>
    <n v="6.8490028179999998"/>
    <n v="792.52227449999998"/>
    <n v="1.697486023"/>
    <n v="160.5718899"/>
    <n v="0.90249488499999997"/>
    <n v="636.07489450000003"/>
    <n v="1.3623948219999999"/>
    <n v="659.11737559999995"/>
    <n v="1.4117490049999999"/>
    <n v="3104.8933550000002"/>
    <n v="6.6503027660000003"/>
    <n v="12.35659648"/>
    <n v="2.6466322E-2"/>
    <n v="52.744461649999998"/>
    <n v="0.11297220199999999"/>
    <n v="13.94670691"/>
    <n v="2.9872144999999999E-2"/>
    <n v="8.8015889099999995"/>
    <n v="1.8851929999999999E-2"/>
    <n v="0"/>
    <n v="0"/>
    <n v="57.66418436"/>
    <n v="0.123509648"/>
    <n v="13.806376520000001"/>
    <n v="99.603999999999999"/>
    <n v="11"/>
    <n v="32.299999999999997"/>
    <n v="13.6"/>
    <n v="6"/>
    <n v="46786"/>
  </r>
  <r>
    <n v="26061"/>
    <x v="22"/>
    <s v="Houghton"/>
    <n v="3952.7091209999999"/>
    <n v="10.79149591"/>
    <n v="1552.1275969999999"/>
    <n v="4.2375439469999998"/>
    <n v="203.96439549999999"/>
    <n v="1.4331393720000001"/>
    <n v="778.25980600000003"/>
    <n v="2.1247674070000002"/>
    <n v="632.9575251"/>
    <n v="1.728070124"/>
    <n v="3625.6944920000001"/>
    <n v="9.8986963320000001"/>
    <n v="21.741051630000001"/>
    <n v="5.9356370999999998E-2"/>
    <n v="45.964470489999997"/>
    <n v="0.125489982"/>
    <n v="209.45861619999999"/>
    <n v="0.57185381700000004"/>
    <n v="35.751489960000001"/>
    <n v="9.7606995000000002E-2"/>
    <n v="0.42671084599999998"/>
    <n v="1.1649849999999999E-3"/>
    <n v="59.636769299999997"/>
    <n v="0.16281743300000001"/>
    <n v="13.806376520000001"/>
    <n v="99.603999999999999"/>
    <n v="9.6999999999999993"/>
    <n v="32.299999999999997"/>
    <n v="13.6"/>
    <n v="6"/>
    <n v="41775"/>
  </r>
  <r>
    <n v="26063"/>
    <x v="22"/>
    <s v="Huron"/>
    <n v="8604.6304689999997"/>
    <n v="25.98173341"/>
    <n v="3466.7942600000001"/>
    <n v="10.4680061"/>
    <n v="648.41261959999997"/>
    <n v="4.5191846919999996"/>
    <n v="1684.478754"/>
    <n v="5.0862937199999996"/>
    <n v="2091.6500919999999"/>
    <n v="6.3157500210000004"/>
    <n v="8364.7604769999998"/>
    <n v="25.25744452"/>
    <n v="30.200342859999999"/>
    <n v="9.1190117000000001E-2"/>
    <n v="143.9837301"/>
    <n v="0.43475973800000001"/>
    <n v="44.144510089999997"/>
    <n v="0.13329461300000001"/>
    <n v="31.86964072"/>
    <n v="9.6230572E-2"/>
    <n v="4.0000000450000002"/>
    <n v="1.2078024E-2"/>
    <n v="129.655506"/>
    <n v="0.39149557899999998"/>
    <n v="13.806376520000001"/>
    <n v="99.603999999999999"/>
    <n v="10.8"/>
    <n v="32.299999999999997"/>
    <n v="13.6"/>
    <n v="6"/>
    <n v="45917"/>
  </r>
  <r>
    <n v="26065"/>
    <x v="22"/>
    <s v="Ingham"/>
    <n v="82007.793290000001"/>
    <n v="29.195177300000001"/>
    <n v="31636.943569999999"/>
    <n v="11.26290734"/>
    <n v="5314.3505690000002"/>
    <n v="4.7807259389999999"/>
    <n v="19101.956569999998"/>
    <n v="6.800390384"/>
    <n v="7942.8328080000001"/>
    <n v="2.8276875019999999"/>
    <n v="60226.162729999996"/>
    <n v="21.440809819999998"/>
    <n v="11314.25338"/>
    <n v="4.0279297869999997"/>
    <n v="5943.9580759999999"/>
    <n v="2.1160782770000002"/>
    <n v="4886.3870980000002"/>
    <n v="1.7395778129999999"/>
    <n v="416.60864600000002"/>
    <n v="0.14831472500000001"/>
    <n v="29.377977210000001"/>
    <n v="1.0458703999999999E-2"/>
    <n v="5135.0033309999999"/>
    <n v="1.8280864130000001"/>
    <n v="13.806376520000001"/>
    <n v="99.603999999999999"/>
    <n v="9.1999999999999993"/>
    <n v="32.299999999999997"/>
    <n v="13.6"/>
    <n v="6"/>
    <n v="47470"/>
  </r>
  <r>
    <n v="26067"/>
    <x v="22"/>
    <s v="Ionia"/>
    <n v="5560.5345209999996"/>
    <n v="8.7012511089999993"/>
    <n v="1777.2823659999999"/>
    <n v="2.7811319399999999"/>
    <n v="214.69961470000001"/>
    <n v="0.96956112100000003"/>
    <n v="841.00244799999996"/>
    <n v="1.3160197920000001"/>
    <n v="490.6148809"/>
    <n v="0.76772534400000003"/>
    <n v="3985.8812269999999"/>
    <n v="6.2371977569999997"/>
    <n v="1415.2256170000001"/>
    <n v="2.2145772890000002"/>
    <n v="298.90154059999998"/>
    <n v="0.46772794099999998"/>
    <n v="15.555003599999999"/>
    <n v="2.4340824E-2"/>
    <n v="32.4072757"/>
    <n v="5.0711643000000001E-2"/>
    <n v="0.83299046799999998"/>
    <n v="1.3034819999999999E-3"/>
    <n v="110.6324202"/>
    <n v="0.17312013200000001"/>
    <n v="13.806376520000001"/>
    <n v="99.603999999999999"/>
    <n v="10.3"/>
    <n v="32.299999999999997"/>
    <n v="13.6"/>
    <n v="6"/>
    <n v="51013"/>
  </r>
  <r>
    <n v="26069"/>
    <x v="22"/>
    <s v="Iosco"/>
    <n v="5656.5305319999998"/>
    <n v="21.850853829999998"/>
    <n v="2564.2393849999999"/>
    <n v="9.9055100439999997"/>
    <n v="547.62750440000002"/>
    <n v="4.6578847019999996"/>
    <n v="1034.5308680000001"/>
    <n v="3.9963335569999998"/>
    <n v="1496.4240689999999"/>
    <n v="5.7806005689999997"/>
    <n v="5434.1633549999997"/>
    <n v="20.991862149999999"/>
    <n v="21.843187220000001"/>
    <n v="8.4378983000000005E-2"/>
    <n v="117.9168227"/>
    <n v="0.45550594"/>
    <n v="36.059301099999999"/>
    <n v="0.13929501699999999"/>
    <n v="35.725390619999999"/>
    <n v="0.13800514"/>
    <n v="4.1301385450000003"/>
    <n v="1.5954488999999999E-2"/>
    <n v="124.6091632"/>
    <n v="0.481358069"/>
    <n v="13.806376520000001"/>
    <n v="99.603999999999999"/>
    <n v="12.9"/>
    <n v="32.299999999999997"/>
    <n v="13.6"/>
    <n v="6"/>
    <n v="39874"/>
  </r>
  <r>
    <n v="26071"/>
    <x v="22"/>
    <s v="Iron"/>
    <n v="1308.064351"/>
    <n v="11.06934375"/>
    <n v="589.76081120000003"/>
    <n v="4.9907828649999999"/>
    <n v="83.619292779999995"/>
    <n v="1.4993597409999999"/>
    <n v="241.2938279"/>
    <n v="2.0419211970000002"/>
    <n v="322.0743908"/>
    <n v="2.725517397"/>
    <n v="1259.7157199999999"/>
    <n v="10.66019904"/>
    <n v="0"/>
    <n v="0"/>
    <n v="15.3775133"/>
    <n v="0.13013043299999999"/>
    <n v="5.7156447620000002"/>
    <n v="4.8367985000000002E-2"/>
    <n v="17.10537742"/>
    <n v="0.14475228400000001"/>
    <n v="0"/>
    <n v="0"/>
    <n v="25.527604929999999"/>
    <n v="0.216024413"/>
    <n v="13.806376520000001"/>
    <n v="99.603999999999999"/>
    <n v="13"/>
    <n v="32.299999999999997"/>
    <n v="13.6"/>
    <n v="6"/>
    <n v="36570"/>
  </r>
  <r>
    <n v="26073"/>
    <x v="22"/>
    <s v="Isabella"/>
    <n v="4943.6094279999998"/>
    <n v="7.0310611820000002"/>
    <n v="2594.7669460000002"/>
    <n v="3.6904139420000002"/>
    <n v="443.02663790000003"/>
    <n v="1.731519729"/>
    <n v="887.07220989999996"/>
    <n v="1.2616407249999999"/>
    <n v="438.4394939"/>
    <n v="0.62357169400000001"/>
    <n v="4071.583134"/>
    <n v="5.7908195510000002"/>
    <n v="112.6810792"/>
    <n v="0.16026095400000001"/>
    <n v="234.82395589999999"/>
    <n v="0.33397897300000001"/>
    <n v="97.766730569999993"/>
    <n v="0.13904898299999999"/>
    <n v="426.09500459999998"/>
    <n v="0.60601471299999998"/>
    <n v="0.72976450400000004"/>
    <n v="1.0379090000000001E-3"/>
    <n v="234.75367199999999"/>
    <n v="0.33387901199999998"/>
    <n v="13.806376520000001"/>
    <n v="99.603999999999999"/>
    <n v="8.5"/>
    <n v="32.299999999999997"/>
    <n v="13.6"/>
    <n v="6"/>
    <n v="41957"/>
  </r>
  <r>
    <n v="26075"/>
    <x v="22"/>
    <s v="Jackson"/>
    <n v="39303.704669999999"/>
    <n v="24.526798880000001"/>
    <n v="16100.44119"/>
    <n v="10.04720258"/>
    <n v="3834.7322039999999"/>
    <n v="6.3101351049999996"/>
    <n v="9497.0064450000009"/>
    <n v="5.9264430409999997"/>
    <n v="5082.3348649999998"/>
    <n v="3.1715433979999998"/>
    <n v="30847.330529999999"/>
    <n v="19.24974448"/>
    <n v="6216.6807909999998"/>
    <n v="3.8794124050000001"/>
    <n v="1394.242731"/>
    <n v="0.87005312400000001"/>
    <n v="311.19372520000002"/>
    <n v="0.19419507599999999"/>
    <n v="155.6963222"/>
    <n v="9.7159603999999997E-2"/>
    <n v="6.0108729849999998"/>
    <n v="3.7509819999999999E-3"/>
    <n v="1766.7924069999999"/>
    <n v="1.102536323"/>
    <n v="13.806376520000001"/>
    <n v="99.603999999999999"/>
    <n v="11.3"/>
    <n v="32.299999999999997"/>
    <n v="13.6"/>
    <n v="6"/>
    <n v="50683"/>
  </r>
  <r>
    <n v="26077"/>
    <x v="22"/>
    <s v="Kalamazoo"/>
    <n v="66912.692079999993"/>
    <n v="26.729686730000001"/>
    <n v="23235.63624"/>
    <n v="9.2819651739999998"/>
    <n v="3628.710564"/>
    <n v="3.6067096350000001"/>
    <n v="15394.72258"/>
    <n v="6.1497467690000001"/>
    <n v="7593.8151930000004"/>
    <n v="3.0335097100000001"/>
    <n v="57182.208989999999"/>
    <n v="22.842639940000002"/>
    <n v="4551.1244640000004"/>
    <n v="1.8180426970000001"/>
    <n v="2179.057695"/>
    <n v="0.87047057500000002"/>
    <n v="2143.8523570000002"/>
    <n v="0.85640706"/>
    <n v="259.82200460000001"/>
    <n v="0.103791382"/>
    <n v="35.245237969999998"/>
    <n v="1.4079454E-2"/>
    <n v="2740.4389639999999"/>
    <n v="1.094726168"/>
    <n v="13.806376520000001"/>
    <n v="99.603999999999999"/>
    <n v="7.8"/>
    <n v="32.299999999999997"/>
    <n v="13.6"/>
    <n v="6"/>
    <n v="52252"/>
  </r>
  <r>
    <n v="26079"/>
    <x v="22"/>
    <s v="Kalkaska"/>
    <n v="1048.4020829999999"/>
    <n v="6.1120625119999996"/>
    <n v="439.02100619999999"/>
    <n v="2.5594415330000002"/>
    <n v="87.318599239999998"/>
    <n v="1.254217168"/>
    <n v="117.9536702"/>
    <n v="0.68765621300000002"/>
    <n v="307.17379019999998"/>
    <n v="1.7907875600000001"/>
    <n v="1026.0712450000001"/>
    <n v="5.9818763170000002"/>
    <n v="0.94084061799999996"/>
    <n v="5.4849920000000002E-3"/>
    <n v="10.752935150000001"/>
    <n v="6.2688363999999996E-2"/>
    <n v="0.13138387200000001"/>
    <n v="7.6595299999999999E-4"/>
    <n v="8.5710172599999996"/>
    <n v="4.9968036E-2"/>
    <n v="0"/>
    <n v="0"/>
    <n v="12.68759588"/>
    <n v="7.3967212000000004E-2"/>
    <n v="13.806376520000001"/>
    <n v="99.603999999999999"/>
    <n v="13"/>
    <n v="32.299999999999997"/>
    <n v="13.6"/>
    <n v="6"/>
    <n v="42829"/>
  </r>
  <r>
    <n v="26081"/>
    <x v="22"/>
    <s v="Kent"/>
    <n v="127045.9829"/>
    <n v="21.082201269999999"/>
    <n v="31842.777999999998"/>
    <n v="5.2840384189999998"/>
    <n v="5051.0550789999998"/>
    <n v="2.2227940980000001"/>
    <n v="32369.76569"/>
    <n v="5.3714875480000002"/>
    <n v="16022.20579"/>
    <n v="2.6587488989999999"/>
    <n v="112268.973"/>
    <n v="18.630082040000001"/>
    <n v="5908.7099870000002"/>
    <n v="0.98050021200000004"/>
    <n v="5867.3050009999997"/>
    <n v="0.97362940600000003"/>
    <n v="3403.835149"/>
    <n v="0.56483751800000004"/>
    <n v="471.72675509999999"/>
    <n v="7.8279046000000005E-2"/>
    <n v="42.004448480000001"/>
    <n v="6.970281E-3"/>
    <n v="4950.7335249999996"/>
    <n v="0.82153215899999998"/>
    <n v="13.806376520000001"/>
    <n v="99.603999999999999"/>
    <n v="9.1999999999999993"/>
    <n v="32.299999999999997"/>
    <n v="13.6"/>
    <n v="6"/>
    <n v="54550"/>
  </r>
  <r>
    <n v="26083"/>
    <x v="22"/>
    <s v="Keweenaw"/>
    <n v="625.53038449999997"/>
    <n v="29.013468670000002"/>
    <n v="176.7367777"/>
    <n v="8.1974386680000002"/>
    <n v="44.914873909999997"/>
    <n v="4.433847375"/>
    <n v="30.49035422"/>
    <n v="1.4142093790000001"/>
    <n v="231.8887991"/>
    <n v="10.75551016"/>
    <n v="613.37742479999997"/>
    <n v="28.449787789999998"/>
    <n v="1.0000000259999999"/>
    <n v="4.6382189999999997E-2"/>
    <n v="5.0726996509999998"/>
    <n v="0.23528291500000001"/>
    <n v="0.99999996199999996"/>
    <n v="4.6382186999999998E-2"/>
    <n v="0.99999997900000004"/>
    <n v="4.6382187999999998E-2"/>
    <n v="0"/>
    <n v="0"/>
    <n v="9.1529600369999997"/>
    <n v="0.42453432499999999"/>
    <n v="13.806376520000001"/>
    <n v="99.603999999999999"/>
    <n v="12.6"/>
    <n v="32.299999999999997"/>
    <n v="13.6"/>
    <n v="6"/>
    <n v="40862"/>
  </r>
  <r>
    <n v="26085"/>
    <x v="22"/>
    <s v="Lake"/>
    <n v="1849.6714870000001"/>
    <n v="16.029738160000001"/>
    <n v="956.15063999999995"/>
    <n v="8.2862521880000006"/>
    <n v="173.55831280000001"/>
    <n v="3.3648373949999999"/>
    <n v="366.61437960000001"/>
    <n v="3.1771763549999998"/>
    <n v="411.12737279999999"/>
    <n v="3.5629376270000002"/>
    <n v="1764.1948279999999"/>
    <n v="15.288975020000001"/>
    <n v="10.730837490000001"/>
    <n v="9.2996252000000001E-2"/>
    <n v="44.131212120000001"/>
    <n v="0.38245265699999997"/>
    <n v="3.1326008559999998"/>
    <n v="2.7147940999999998E-2"/>
    <n v="23.221883779999999"/>
    <n v="0.20124693499999999"/>
    <n v="0"/>
    <n v="0"/>
    <n v="48.391336729999999"/>
    <n v="0.41937201400000002"/>
    <n v="13.806376520000001"/>
    <n v="99.603999999999999"/>
    <n v="13"/>
    <n v="32.299999999999997"/>
    <n v="13.6"/>
    <n v="6"/>
    <n v="32971"/>
  </r>
  <r>
    <n v="26087"/>
    <x v="22"/>
    <s v="Lapeer"/>
    <n v="8180.2285430000002"/>
    <n v="9.2621389999999995"/>
    <n v="2269.2370540000002"/>
    <n v="2.569364524"/>
    <n v="480.62200159999998"/>
    <n v="1.4663839439999999"/>
    <n v="1764.8487620000001"/>
    <n v="1.9982662419999999"/>
    <n v="1352.5604989999999"/>
    <n v="1.5314490650000001"/>
    <n v="7337.6223019999998"/>
    <n v="8.3080903330000009"/>
    <n v="650.96160629999997"/>
    <n v="0.73705726599999999"/>
    <n v="287.87319509999998"/>
    <n v="0.32594707299999998"/>
    <n v="20.597456680000001"/>
    <n v="2.3321660000000001E-2"/>
    <n v="36.304656940000001"/>
    <n v="4.1106282000000001E-2"/>
    <n v="2"/>
    <n v="2.2645180000000001E-3"/>
    <n v="132.74251720000001"/>
    <n v="0.15029893599999999"/>
    <n v="13.806376520000001"/>
    <n v="99.603999999999999"/>
    <n v="10.7"/>
    <n v="32.299999999999997"/>
    <n v="13.6"/>
    <n v="6"/>
    <n v="57774"/>
  </r>
  <r>
    <n v="26089"/>
    <x v="22"/>
    <s v="Leelanau"/>
    <n v="506.42993739999997"/>
    <n v="2.3329184509999998"/>
    <n v="120.50088959999999"/>
    <n v="0.55509899399999996"/>
    <n v="10.94943468"/>
    <n v="0.118308316"/>
    <n v="89.556007739999998"/>
    <n v="0.41254840500000001"/>
    <n v="125.8371712"/>
    <n v="0.57968109099999998"/>
    <n v="501.07695840000002"/>
    <n v="2.3082594360000002"/>
    <n v="1.9992468999999999E-2"/>
    <n v="9.2100000000000003E-5"/>
    <n v="5.4403140490000004"/>
    <n v="2.5061331999999999E-2"/>
    <n v="1.2310322629999999"/>
    <n v="5.6708690000000003E-3"/>
    <n v="0.60477542500000003"/>
    <n v="2.785956E-3"/>
    <n v="3.7652700999999997E-2"/>
    <n v="1.73451E-4"/>
    <n v="3.4595181290000001"/>
    <n v="1.5936605E-2"/>
    <n v="13.806376520000001"/>
    <n v="99.603999999999999"/>
    <n v="12.7"/>
    <n v="32.299999999999997"/>
    <n v="13.6"/>
    <n v="6"/>
    <n v="61397"/>
  </r>
  <r>
    <n v="26091"/>
    <x v="22"/>
    <s v="Lenawee"/>
    <n v="19771.939989999999"/>
    <n v="19.793316770000001"/>
    <n v="7685.5346890000001"/>
    <n v="7.6938440410000002"/>
    <n v="1522.4109719999999"/>
    <n v="4.0582475139999996"/>
    <n v="4323.3965319999998"/>
    <n v="4.3280708490000004"/>
    <n v="2582.0837580000002"/>
    <n v="2.5848754239999998"/>
    <n v="16634.898580000001"/>
    <n v="16.652883689999999"/>
    <n v="1497.6089790000001"/>
    <n v="1.499228145"/>
    <n v="2627.0953370000002"/>
    <n v="2.6299356679999999"/>
    <n v="105.74372339999999"/>
    <n v="0.10585805"/>
    <n v="128.65228060000001"/>
    <n v="0.12879137500000001"/>
    <n v="1.9999999319999999"/>
    <n v="2.002162E-3"/>
    <n v="1403.0364400000001"/>
    <n v="1.4045533569999999"/>
    <n v="13.806376520000001"/>
    <n v="99.603999999999999"/>
    <n v="11.2"/>
    <n v="32.299999999999997"/>
    <n v="13.6"/>
    <n v="6"/>
    <n v="49013"/>
  </r>
  <r>
    <n v="26093"/>
    <x v="22"/>
    <s v="Livingston"/>
    <n v="56632.01945"/>
    <n v="31.294114090000001"/>
    <n v="9145.900114"/>
    <n v="5.0539049189999998"/>
    <n v="1248.2064150000001"/>
    <n v="1.852488001"/>
    <n v="14515.961300000001"/>
    <n v="8.0213305720000001"/>
    <n v="6755.9093430000003"/>
    <n v="3.7332272419999999"/>
    <n v="54771.232219999998"/>
    <n v="30.26586738"/>
    <n v="258.91882220000002"/>
    <n v="0.14307515900000001"/>
    <n v="1058.4801640000001"/>
    <n v="0.58490231100000001"/>
    <n v="486.19020999999998"/>
    <n v="0.26866235799999999"/>
    <n v="190.69505720000001"/>
    <n v="0.105375597"/>
    <n v="10.41577393"/>
    <n v="5.7556209999999998E-3"/>
    <n v="914.56735570000001"/>
    <n v="0.50537797299999998"/>
    <n v="13.806376520000001"/>
    <n v="99.603999999999999"/>
    <n v="9"/>
    <n v="32.299999999999997"/>
    <n v="13.6"/>
    <n v="6"/>
    <n v="76934"/>
  </r>
  <r>
    <n v="26095"/>
    <x v="22"/>
    <s v="Luce"/>
    <n v="795.34262609999996"/>
    <n v="11.99430894"/>
    <n v="285.21284109999999"/>
    <n v="4.3012040579999997"/>
    <n v="43.513974259999998"/>
    <n v="1.804061951"/>
    <n v="107.0258218"/>
    <n v="1.6140223469999999"/>
    <n v="238.6146924"/>
    <n v="3.5984722119999999"/>
    <n v="768.76166739999996"/>
    <n v="11.59344997"/>
    <n v="1.0815848859999999"/>
    <n v="1.6311037E-2"/>
    <n v="3.3010966310000001"/>
    <n v="4.9782787000000002E-2"/>
    <n v="3.0000000340000001"/>
    <n v="4.5242045000000002E-2"/>
    <n v="12.041349070000001"/>
    <n v="0.181591752"/>
    <n v="0"/>
    <n v="0"/>
    <n v="10.45802344"/>
    <n v="0.15771412200000001"/>
    <n v="13.806376520000001"/>
    <n v="99.603999999999999"/>
    <n v="12"/>
    <n v="32.299999999999997"/>
    <n v="13.6"/>
    <n v="6"/>
    <n v="41870"/>
  </r>
  <r>
    <n v="26097"/>
    <x v="22"/>
    <s v="Mackinac"/>
    <n v="3361.360173"/>
    <n v="30.247099550000001"/>
    <n v="1487.919502"/>
    <n v="13.38899939"/>
    <n v="214.48275330000001"/>
    <n v="4.2691630839999997"/>
    <n v="554.40737420000005"/>
    <n v="4.9888182690000002"/>
    <n v="895.86465369999996"/>
    <n v="8.0614114440000009"/>
    <n v="2878.6312370000001"/>
    <n v="25.90327757"/>
    <n v="10.9550892"/>
    <n v="9.8579044000000005E-2"/>
    <n v="28.787939399999999"/>
    <n v="0.259047417"/>
    <n v="7.1449552379999997"/>
    <n v="6.4293666999999999E-2"/>
    <n v="325.2904279"/>
    <n v="2.9271162409999998"/>
    <n v="0.74637076599999996"/>
    <n v="6.7161950000000003E-3"/>
    <n v="138.5920883"/>
    <n v="1.247116785"/>
    <n v="13.806376520000001"/>
    <n v="99.603999999999999"/>
    <n v="13.1"/>
    <n v="32.299999999999997"/>
    <n v="13.6"/>
    <n v="6"/>
    <n v="40091"/>
  </r>
  <r>
    <n v="26099"/>
    <x v="22"/>
    <s v="Macomb"/>
    <n v="190310.45920000001"/>
    <n v="22.629659660000002"/>
    <n v="43407.29969"/>
    <n v="5.1615261859999997"/>
    <n v="7471.4341649999997"/>
    <n v="2.2526914539999998"/>
    <n v="47202.65004"/>
    <n v="5.6128281649999998"/>
    <n v="23683.332320000001"/>
    <n v="2.8161655030000001"/>
    <n v="169797.85279999999"/>
    <n v="20.190522560000002"/>
    <n v="11140.20038"/>
    <n v="1.324672034"/>
    <n v="4101.6897170000002"/>
    <n v="0.48772853999999999"/>
    <n v="4439.2675900000004"/>
    <n v="0.52786964599999997"/>
    <n v="532.73566080000001"/>
    <n v="6.3347158000000001E-2"/>
    <n v="55.940511970000003"/>
    <n v="6.65184E-3"/>
    <n v="4344.462023"/>
    <n v="0.51659639400000001"/>
    <n v="13.806376520000001"/>
    <n v="99.603999999999999"/>
    <n v="9.9"/>
    <n v="32.299999999999997"/>
    <n v="13.6"/>
    <n v="6"/>
    <n v="54939"/>
  </r>
  <r>
    <n v="26101"/>
    <x v="22"/>
    <s v="Manistee"/>
    <n v="2479.1984379999999"/>
    <n v="10.023848449999999"/>
    <n v="848.41538549999996"/>
    <n v="3.4302971150000001"/>
    <n v="113.26017469999999"/>
    <n v="1.098759941"/>
    <n v="258.22857670000002"/>
    <n v="1.0440649200000001"/>
    <n v="403.9072663"/>
    <n v="1.6330702560000001"/>
    <n v="1775.293044"/>
    <n v="7.1778314139999999"/>
    <n v="608.89636289999999"/>
    <n v="2.4618783120000001"/>
    <n v="43.122664260000001"/>
    <n v="0.174352744"/>
    <n v="7.4772032209999999"/>
    <n v="3.0231687E-2"/>
    <n v="34.119359039999999"/>
    <n v="0.13795075000000001"/>
    <n v="0.36483199900000002"/>
    <n v="1.475082E-3"/>
    <n v="53.047645119999999"/>
    <n v="0.21448123999999999"/>
    <n v="13.806376520000001"/>
    <n v="99.603999999999999"/>
    <n v="11.1"/>
    <n v="32.299999999999997"/>
    <n v="13.6"/>
    <n v="6"/>
    <n v="41811"/>
  </r>
  <r>
    <n v="26103"/>
    <x v="22"/>
    <s v="Marquette"/>
    <n v="10319.56337"/>
    <n v="15.38465251"/>
    <n v="2843.8729279999998"/>
    <n v="4.2397139529999999"/>
    <n v="532.11148720000006"/>
    <n v="1.932280802"/>
    <n v="1821.129404"/>
    <n v="2.7149833839999999"/>
    <n v="2021.507263"/>
    <n v="3.013711501"/>
    <n v="9887.7026010000009"/>
    <n v="14.74082413"/>
    <n v="81.443243240000001"/>
    <n v="0.12141754"/>
    <n v="53.088329590000001"/>
    <n v="7.9145355000000001E-2"/>
    <n v="47.874770980000001"/>
    <n v="7.1372856999999998E-2"/>
    <n v="149.71171469999999"/>
    <n v="0.22319381399999999"/>
    <n v="0.81151966799999997"/>
    <n v="1.209833E-3"/>
    <n v="152.01953979999999"/>
    <n v="0.226634375"/>
    <n v="13.806376520000001"/>
    <n v="99.603999999999999"/>
    <n v="10.1"/>
    <n v="32.299999999999997"/>
    <n v="13.6"/>
    <n v="6"/>
    <n v="48108"/>
  </r>
  <r>
    <n v="26105"/>
    <x v="22"/>
    <s v="Mason"/>
    <n v="1818.0530819999999"/>
    <n v="6.3335763180000004"/>
    <n v="730.1937279"/>
    <n v="2.5437858489999998"/>
    <n v="110.20806899999999"/>
    <n v="0.92301565299999999"/>
    <n v="416.52784680000002"/>
    <n v="1.451063741"/>
    <n v="376.08008050000001"/>
    <n v="1.310155306"/>
    <n v="1746.169985"/>
    <n v="6.0831561929999998"/>
    <n v="4.8703555009999997"/>
    <n v="1.6966924000000001E-2"/>
    <n v="50.914458500000002"/>
    <n v="0.17737139299999999"/>
    <n v="9.3247608599999996"/>
    <n v="3.2484797000000003E-2"/>
    <n v="18.643572710000001"/>
    <n v="6.4948869000000006E-2"/>
    <n v="0"/>
    <n v="0"/>
    <n v="39.044408760000003"/>
    <n v="0.13601953899999999"/>
    <n v="13.806376520000001"/>
    <n v="99.603999999999999"/>
    <n v="11.3"/>
    <n v="32.299999999999997"/>
    <n v="13.6"/>
    <n v="6"/>
    <n v="43620"/>
  </r>
  <r>
    <n v="26107"/>
    <x v="22"/>
    <s v="Mecosta"/>
    <n v="7600.1530549999998"/>
    <n v="17.758196770000001"/>
    <n v="4493.1317069999996"/>
    <n v="10.498461860000001"/>
    <n v="879.74841119999996"/>
    <n v="5.4639364710000002"/>
    <n v="1408.1590060000001"/>
    <n v="3.290244886"/>
    <n v="873.30168490000005"/>
    <n v="2.0405198489999998"/>
    <n v="6926.043404"/>
    <n v="16.183100620000001"/>
    <n v="341.12982290000002"/>
    <n v="0.79706954299999999"/>
    <n v="165.51707569999999"/>
    <n v="0.38674021200000003"/>
    <n v="59.82939142"/>
    <n v="0.13979483000000001"/>
    <n v="44.525282519999998"/>
    <n v="0.104035895"/>
    <n v="0"/>
    <n v="0"/>
    <n v="228.6251456"/>
    <n v="0.53419586299999999"/>
    <n v="13.806376520000001"/>
    <n v="99.603999999999999"/>
    <n v="10.199999999999999"/>
    <n v="32.299999999999997"/>
    <n v="13.6"/>
    <n v="6"/>
    <n v="41755"/>
  </r>
  <r>
    <n v="26109"/>
    <x v="22"/>
    <s v="Menominee"/>
    <n v="9806.2519049999992"/>
    <n v="40.810070770000003"/>
    <n v="3410.6940909999998"/>
    <n v="14.19407421"/>
    <n v="614.01659059999997"/>
    <n v="5.8622932079999996"/>
    <n v="1982.3744630000001"/>
    <n v="8.2499249349999992"/>
    <n v="2027.2700669999999"/>
    <n v="8.4367641899999999"/>
    <n v="9544.0091830000001"/>
    <n v="39.718711489999997"/>
    <n v="29.999999670000001"/>
    <n v="0.124849139"/>
    <n v="126.6306433"/>
    <n v="0.52699090000000004"/>
    <n v="30.461906039999999"/>
    <n v="0.12677142599999999"/>
    <n v="62.891075669999999"/>
    <n v="0.26172989200000002"/>
    <n v="1.717624909"/>
    <n v="7.1481330000000001E-3"/>
    <n v="137.1721249"/>
    <n v="0.57086073000000004"/>
    <n v="13.806376520000001"/>
    <n v="99.603999999999999"/>
    <n v="10.7"/>
    <n v="32.299999999999997"/>
    <n v="13.6"/>
    <n v="6"/>
    <n v="42591"/>
  </r>
  <r>
    <n v="26111"/>
    <x v="22"/>
    <s v="Midland"/>
    <n v="16799.727490000001"/>
    <n v="20.08839935"/>
    <n v="5070.6857950000003"/>
    <n v="6.0633103290000001"/>
    <n v="804.39248629999997"/>
    <n v="2.4056957450000001"/>
    <n v="4266.0488999999998"/>
    <n v="5.1011597650000002"/>
    <n v="2246.8777610000002"/>
    <n v="2.6867208279999999"/>
    <n v="15545.06323"/>
    <n v="18.588125210000001"/>
    <n v="289.06343299999997"/>
    <n v="0.34564975399999998"/>
    <n v="389.23344129999998"/>
    <n v="0.46542878799999998"/>
    <n v="529.3460963"/>
    <n v="0.63296954000000005"/>
    <n v="51.966837550000001"/>
    <n v="6.2139733000000003E-2"/>
    <n v="22.991938680000001"/>
    <n v="2.7492782E-2"/>
    <n v="361.29599610000002"/>
    <n v="0.43202237999999998"/>
    <n v="13.806376520000001"/>
    <n v="99.603999999999999"/>
    <n v="9.5"/>
    <n v="32.299999999999997"/>
    <n v="13.6"/>
    <n v="6"/>
    <n v="59248"/>
  </r>
  <r>
    <n v="26113"/>
    <x v="22"/>
    <s v="Missaukee"/>
    <n v="663.75058809999996"/>
    <n v="4.4700019400000004"/>
    <n v="368.40518680000002"/>
    <n v="2.4810100799999999"/>
    <n v="60.192207060000001"/>
    <n v="1.030159286"/>
    <n v="114.763442"/>
    <n v="0.772869837"/>
    <n v="152.81034560000001"/>
    <n v="1.0290951960000001"/>
    <n v="651.2316131"/>
    <n v="4.3856934010000002"/>
    <n v="0"/>
    <n v="0"/>
    <n v="3.361169646"/>
    <n v="2.2635663E-2"/>
    <n v="0"/>
    <n v="0"/>
    <n v="7.0000002209999996"/>
    <n v="4.7141223000000003E-2"/>
    <n v="0"/>
    <n v="0"/>
    <n v="5.5189740199999999"/>
    <n v="3.7167311000000001E-2"/>
    <n v="13.806376520000001"/>
    <n v="99.603999999999999"/>
    <n v="11.7"/>
    <n v="32.299999999999997"/>
    <n v="13.6"/>
    <n v="6"/>
    <n v="42836"/>
  </r>
  <r>
    <n v="26115"/>
    <x v="22"/>
    <s v="Monroe"/>
    <n v="28361.263660000001"/>
    <n v="18.656148600000002"/>
    <n v="8386.5118660000007"/>
    <n v="5.5166798440000004"/>
    <n v="1263.320504"/>
    <n v="2.16953547"/>
    <n v="6791.311479"/>
    <n v="4.4673508780000004"/>
    <n v="3646.618692"/>
    <n v="2.3987598370000001"/>
    <n v="27033.415430000001"/>
    <n v="17.78268491"/>
    <n v="345.85584970000002"/>
    <n v="0.22750531199999999"/>
    <n v="815.12477200000001"/>
    <n v="0.53619221800000005"/>
    <n v="185.72893310000001"/>
    <n v="0.12217320800000001"/>
    <n v="78.790550809999999"/>
    <n v="5.1828727999999998E-2"/>
    <n v="2.7910689080000002"/>
    <n v="1.835976E-3"/>
    <n v="714.68183680000004"/>
    <n v="0.47012046800000001"/>
    <n v="13.806376520000001"/>
    <n v="99.603999999999999"/>
    <n v="11.1"/>
    <n v="32.299999999999997"/>
    <n v="13.6"/>
    <n v="6"/>
    <n v="56161"/>
  </r>
  <r>
    <n v="26117"/>
    <x v="22"/>
    <s v="Montcalm"/>
    <n v="4771.4180299999998"/>
    <n v="7.5327871389999999"/>
    <n v="2386.0924519999999"/>
    <n v="3.7669989140000002"/>
    <n v="361.65446220000001"/>
    <n v="1.5434212279999999"/>
    <n v="1296.5757160000001"/>
    <n v="2.0469447060000001"/>
    <n v="628.25381130000005"/>
    <n v="0.99184397599999996"/>
    <n v="4434.2195650000003"/>
    <n v="7.0004413579999998"/>
    <n v="67.164942499999995"/>
    <n v="0.106035399"/>
    <n v="257.49074999999999"/>
    <n v="0.40650871500000002"/>
    <n v="23.264785880000002"/>
    <n v="3.6728846000000002E-2"/>
    <n v="24.32296242"/>
    <n v="3.8399423000000002E-2"/>
    <n v="1.000000067"/>
    <n v="1.5787310000000001E-3"/>
    <n v="221.4457811"/>
    <n v="0.34960339299999998"/>
    <n v="13.806376520000001"/>
    <n v="99.603999999999999"/>
    <n v="11.2"/>
    <n v="32.299999999999997"/>
    <n v="13.6"/>
    <n v="6"/>
    <n v="41728"/>
  </r>
  <r>
    <n v="26119"/>
    <x v="22"/>
    <s v="Montmorency"/>
    <n v="376.78259459999998"/>
    <n v="3.8585007120000001"/>
    <n v="105.3239142"/>
    <n v="1.0785859099999999"/>
    <n v="32.54916223"/>
    <n v="0.73707341999999998"/>
    <n v="36.403320059999999"/>
    <n v="0.37279385599999998"/>
    <n v="161.6941683"/>
    <n v="1.655854258"/>
    <n v="367.78259420000001"/>
    <n v="3.76633481"/>
    <n v="0"/>
    <n v="0"/>
    <n v="1.0837212629999999"/>
    <n v="1.1098016E-2"/>
    <n v="0.99999997799999996"/>
    <n v="1.0240655E-2"/>
    <n v="2"/>
    <n v="2.0481310999999999E-2"/>
    <n v="0"/>
    <n v="0"/>
    <n v="5.9999999490000002"/>
    <n v="6.1443932E-2"/>
    <n v="13.806376520000001"/>
    <n v="99.603999999999999"/>
    <n v="12.5"/>
    <n v="32.299999999999997"/>
    <n v="13.6"/>
    <n v="6"/>
    <n v="37153"/>
  </r>
  <r>
    <n v="26121"/>
    <x v="22"/>
    <s v="Muskegon"/>
    <n v="62080.270539999998"/>
    <n v="36.053772930000001"/>
    <n v="29203.077140000001"/>
    <n v="16.959995549999999"/>
    <n v="6847.1704739999996"/>
    <n v="10.43521469"/>
    <n v="15815.557940000001"/>
    <n v="9.1850523489999993"/>
    <n v="7920.8320020000001"/>
    <n v="4.6001068610000004"/>
    <n v="44841.12816"/>
    <n v="26.041958879999999"/>
    <n v="13497.55942"/>
    <n v="7.8388502239999998"/>
    <n v="3370.9482619999999"/>
    <n v="1.9577138140000001"/>
    <n v="317.1664227"/>
    <n v="0.18419775099999999"/>
    <n v="499.43820299999999"/>
    <n v="0.29005401200000003"/>
    <n v="11.644842690000001"/>
    <n v="6.7628649999999998E-3"/>
    <n v="2913.3334970000001"/>
    <n v="1.691949205"/>
    <n v="13.806376520000001"/>
    <n v="99.603999999999999"/>
    <n v="12.4"/>
    <n v="32.299999999999997"/>
    <n v="13.6"/>
    <n v="6"/>
    <n v="46709"/>
  </r>
  <r>
    <n v="26123"/>
    <x v="22"/>
    <s v="Newaygo"/>
    <n v="2776.331412"/>
    <n v="5.7291197110000001"/>
    <n v="1114.1879819999999"/>
    <n v="2.299191048"/>
    <n v="258.07702219999999"/>
    <n v="1.402135294"/>
    <n v="672.95999170000005"/>
    <n v="1.3886916869999999"/>
    <n v="539.11419090000004"/>
    <n v="1.112493172"/>
    <n v="2658.4517080000001"/>
    <n v="5.4858681550000004"/>
    <n v="23.33936387"/>
    <n v="4.8162121000000002E-2"/>
    <n v="107.33040680000001"/>
    <n v="0.22148247400000001"/>
    <n v="12.319783839999999"/>
    <n v="2.5422582999999999E-2"/>
    <n v="21.769176330000001"/>
    <n v="4.4921949000000003E-2"/>
    <n v="1.00000003"/>
    <n v="2.0635580000000001E-3"/>
    <n v="59.451362070000002"/>
    <n v="0.122681308"/>
    <n v="13.806376520000001"/>
    <n v="99.603999999999999"/>
    <n v="10.6"/>
    <n v="32.299999999999997"/>
    <n v="13.6"/>
    <n v="6"/>
    <n v="45086"/>
  </r>
  <r>
    <n v="26125"/>
    <x v="22"/>
    <s v="Oakland"/>
    <n v="360094.4118"/>
    <n v="29.948918200000001"/>
    <n v="62637.724399999999"/>
    <n v="5.2095562229999999"/>
    <n v="9759.2883529999999"/>
    <n v="2.0176408320000001"/>
    <n v="89187.169649999996"/>
    <n v="7.4176637029999997"/>
    <n v="46943.657330000002"/>
    <n v="3.904286506"/>
    <n v="300791.63860000001"/>
    <n v="25.016728619999999"/>
    <n v="27426.926500000001"/>
    <n v="2.2810872679999998"/>
    <n v="10787.77972"/>
    <n v="0.89721562399999999"/>
    <n v="21622.415389999998"/>
    <n v="1.7983282389999999"/>
    <n v="849.4777272"/>
    <n v="7.0650746E-2"/>
    <n v="55.077249289999997"/>
    <n v="4.5807540000000002E-3"/>
    <n v="9348.8763899999994"/>
    <n v="0.77754257000000004"/>
    <n v="13.806376520000001"/>
    <n v="99.603999999999999"/>
    <n v="9.3000000000000007"/>
    <n v="32.299999999999997"/>
    <n v="13.6"/>
    <n v="6"/>
    <n v="70150"/>
  </r>
  <r>
    <n v="26127"/>
    <x v="22"/>
    <s v="Oceana"/>
    <n v="974.77419799999996"/>
    <n v="3.668702288"/>
    <n v="532.49485479999998"/>
    <n v="2.0041206429999998"/>
    <n v="104.33858410000001"/>
    <n v="1.0255414199999999"/>
    <n v="227.16984690000001"/>
    <n v="0.85498625100000003"/>
    <n v="168.52669800000001"/>
    <n v="0.63427436199999998"/>
    <n v="855.86411029999999"/>
    <n v="3.2211671439999998"/>
    <n v="5.3163102010000003"/>
    <n v="2.0008695E-2"/>
    <n v="166.09712110000001"/>
    <n v="0.625130301"/>
    <n v="3.999999919"/>
    <n v="1.5054573E-2"/>
    <n v="15.91249642"/>
    <n v="5.9888958999999999E-2"/>
    <n v="0"/>
    <n v="0"/>
    <n v="93.681278079999998"/>
    <n v="0.35258290599999997"/>
    <n v="13.806376520000001"/>
    <n v="99.603999999999999"/>
    <n v="13"/>
    <n v="32.299999999999997"/>
    <n v="13.6"/>
    <n v="6"/>
    <n v="43211"/>
  </r>
  <r>
    <n v="26129"/>
    <x v="22"/>
    <s v="Ogemaw"/>
    <n v="11.17909618"/>
    <n v="5.1518946000000003E-2"/>
    <n v="4.619561494"/>
    <n v="2.1289282999999999E-2"/>
    <n v="1.6759938919999999"/>
    <n v="1.8054442E-2"/>
    <n v="0"/>
    <n v="0"/>
    <n v="7.0794352180000004"/>
    <n v="3.2625629000000003E-2"/>
    <n v="10.66546788"/>
    <n v="4.9151886999999998E-2"/>
    <n v="0"/>
    <n v="0"/>
    <n v="0"/>
    <n v="0"/>
    <n v="0"/>
    <n v="0"/>
    <n v="0.326002984"/>
    <n v="1.502387E-3"/>
    <n v="0"/>
    <n v="0"/>
    <n v="0.187625021"/>
    <n v="8.6467100000000002E-4"/>
    <n v="13.806376520000001"/>
    <n v="99.603999999999999"/>
    <n v="13.6"/>
    <n v="32.299999999999997"/>
    <n v="13.6"/>
    <n v="6"/>
    <n v="37057"/>
  </r>
  <r>
    <n v="26131"/>
    <x v="22"/>
    <s v="Ontonagon"/>
    <n v="2210.6087520000001"/>
    <n v="32.604848850000003"/>
    <n v="818.04344749999996"/>
    <n v="12.06553757"/>
    <n v="157.93014059999999"/>
    <n v="4.8474567400000002"/>
    <n v="318.3029952"/>
    <n v="4.6947344429999998"/>
    <n v="624.90099720000001"/>
    <n v="9.2168288670000003"/>
    <n v="2146.2954340000001"/>
    <n v="31.656274830000001"/>
    <n v="3.0000000710000001"/>
    <n v="4.4247789000000003E-2"/>
    <n v="23.530051719999999"/>
    <n v="0.34705090999999999"/>
    <n v="3.999999925"/>
    <n v="5.8997049000000003E-2"/>
    <n v="18.257870440000001"/>
    <n v="0.26929012400000002"/>
    <n v="0"/>
    <n v="0"/>
    <n v="39.055449170000003"/>
    <n v="0.57603907300000001"/>
    <n v="13.806376520000001"/>
    <n v="99.603999999999999"/>
    <n v="13.3"/>
    <n v="32.299999999999997"/>
    <n v="13.6"/>
    <n v="6"/>
    <n v="37508"/>
  </r>
  <r>
    <n v="26133"/>
    <x v="22"/>
    <s v="Osceola"/>
    <n v="3691.659971"/>
    <n v="15.69049631"/>
    <n v="1407.7359369999999"/>
    <n v="5.9832367270000004"/>
    <n v="220.1077525"/>
    <n v="2.3867680820000001"/>
    <n v="923.55849639999997"/>
    <n v="3.925359131"/>
    <n v="575.39638249999996"/>
    <n v="2.4455813609999999"/>
    <n v="3573.4370100000001"/>
    <n v="15.188018570000001"/>
    <n v="8.0000000520000007"/>
    <n v="3.4002039999999997E-2"/>
    <n v="53.69286941"/>
    <n v="0.22820838700000001"/>
    <n v="11.023481759999999"/>
    <n v="4.6852609000000003E-2"/>
    <n v="28.069206090000002"/>
    <n v="0.11930128399999999"/>
    <n v="0.99999998300000004"/>
    <n v="4.2502549999999997E-3"/>
    <n v="70.130274749999998"/>
    <n v="0.29807155200000002"/>
    <n v="13.806376520000001"/>
    <n v="99.603999999999999"/>
    <n v="11.4"/>
    <n v="32.299999999999997"/>
    <n v="13.6"/>
    <n v="6"/>
    <n v="41782"/>
  </r>
  <r>
    <n v="26135"/>
    <x v="22"/>
    <s v="Oscoda"/>
    <n v="138.39356409999999"/>
    <n v="1.601777362"/>
    <n v="63.236254129999999"/>
    <n v="0.73190108899999995"/>
    <n v="11.625907310000001"/>
    <n v="0.30821599399999999"/>
    <n v="24.751693400000001"/>
    <n v="0.28647793300000002"/>
    <n v="44.296099920000003"/>
    <n v="0.51268634199999996"/>
    <n v="135.6710563"/>
    <n v="1.5702668550000001"/>
    <n v="0"/>
    <n v="0"/>
    <n v="0.23293382400000001"/>
    <n v="2.6959929999999998E-3"/>
    <n v="0"/>
    <n v="0"/>
    <n v="0.46586764899999999"/>
    <n v="5.391987E-3"/>
    <n v="0"/>
    <n v="0"/>
    <n v="2.2566403660000001"/>
    <n v="2.6118523000000001E-2"/>
    <n v="13.806376520000001"/>
    <n v="99.603999999999999"/>
    <n v="13"/>
    <n v="32.299999999999997"/>
    <n v="13.6"/>
    <n v="6"/>
    <n v="36724"/>
  </r>
  <r>
    <n v="26137"/>
    <x v="22"/>
    <s v="Otsego"/>
    <n v="3237.9659069999998"/>
    <n v="13.399958229999999"/>
    <n v="922.58032300000002"/>
    <n v="3.8179950460000001"/>
    <n v="200.14901"/>
    <n v="2.0515478680000001"/>
    <n v="744.88989530000003"/>
    <n v="3.0826431689999998"/>
    <n v="550.33343100000002"/>
    <n v="2.2774930929999999"/>
    <n v="3163.6291860000001"/>
    <n v="13.092324059999999"/>
    <n v="7.9504308540000004"/>
    <n v="3.2901964999999998E-2"/>
    <n v="51.065583400000001"/>
    <n v="0.211329181"/>
    <n v="6.0872187090000001"/>
    <n v="2.5191271000000001E-2"/>
    <n v="22.625947570000001"/>
    <n v="9.3634942999999998E-2"/>
    <n v="9.5392344000000004E-2"/>
    <n v="3.9477000000000002E-4"/>
    <n v="37.577736020000003"/>
    <n v="0.15551124"/>
    <n v="13.806376520000001"/>
    <n v="99.603999999999999"/>
    <n v="11"/>
    <n v="32.299999999999997"/>
    <n v="13.6"/>
    <n v="6"/>
    <n v="50420"/>
  </r>
  <r>
    <n v="26139"/>
    <x v="22"/>
    <s v="Ottawa"/>
    <n v="85882.145239999998"/>
    <n v="32.555655680000001"/>
    <n v="24555.669819999999"/>
    <n v="9.3084066459999999"/>
    <n v="2865.146491"/>
    <n v="3.0553414989999998"/>
    <n v="23064.108100000001"/>
    <n v="8.7429949479999998"/>
    <n v="9380.7630950000002"/>
    <n v="3.5559998240000001"/>
    <n v="77257.362550000005"/>
    <n v="29.286228090000002"/>
    <n v="1187.0661970000001"/>
    <n v="0.44998547999999999"/>
    <n v="8023.7296109999997"/>
    <n v="3.0415842290000001"/>
    <n v="2042.8457000000001"/>
    <n v="0.77438891399999998"/>
    <n v="323.55613979999998"/>
    <n v="0.122651597"/>
    <n v="22.723295929999999"/>
    <n v="8.6138020000000003E-3"/>
    <n v="5048.5913989999999"/>
    <n v="1.913787817"/>
    <n v="13.806376520000001"/>
    <n v="99.603999999999999"/>
    <n v="7.8"/>
    <n v="32.299999999999997"/>
    <n v="13.6"/>
    <n v="6"/>
    <n v="61429"/>
  </r>
  <r>
    <n v="26141"/>
    <x v="22"/>
    <s v="Presque Isle"/>
    <n v="3669.3440430000001"/>
    <n v="27.432296969999999"/>
    <n v="1077.1678380000001"/>
    <n v="8.0529892200000006"/>
    <n v="147.05680480000001"/>
    <n v="2.458321712"/>
    <n v="502.86129140000003"/>
    <n v="3.759429511"/>
    <n v="1144.853222"/>
    <n v="8.5590103299999996"/>
    <n v="3620.7047120000002"/>
    <n v="27.06866561"/>
    <n v="4.7631779740000004"/>
    <n v="3.5609883000000002E-2"/>
    <n v="30.648423439999998"/>
    <n v="0.22912995999999999"/>
    <n v="5.9379446270000003"/>
    <n v="4.4392529E-2"/>
    <n v="17.157227089999999"/>
    <n v="0.12826874299999999"/>
    <n v="0.99999996199999996"/>
    <n v="7.4760759999999999E-3"/>
    <n v="19.780984539999999"/>
    <n v="0.14788415499999999"/>
    <n v="13.806376520000001"/>
    <n v="99.603999999999999"/>
    <n v="14"/>
    <n v="32.299999999999997"/>
    <n v="13.6"/>
    <n v="6"/>
    <n v="41658"/>
  </r>
  <r>
    <n v="26143"/>
    <x v="22"/>
    <s v="Roscommon"/>
    <n v="5380.3821150000003"/>
    <n v="22.006552880000001"/>
    <n v="2791.9689530000001"/>
    <n v="11.41956298"/>
    <n v="619.73709589999999"/>
    <n v="5.4205991070000001"/>
    <n v="901.66860799999995"/>
    <n v="3.6879570039999998"/>
    <n v="1452.9335080000001"/>
    <n v="5.9427113900000004"/>
    <n v="5248.2495170000002"/>
    <n v="21.466111160000001"/>
    <n v="13.74907342"/>
    <n v="5.6235728999999998E-2"/>
    <n v="56.932399680000003"/>
    <n v="0.232861874"/>
    <n v="12.328989099999999"/>
    <n v="5.0427376000000003E-2"/>
    <n v="27.553232680000001"/>
    <n v="0.112696767"/>
    <n v="1.0902795569999999"/>
    <n v="4.4594029999999998E-3"/>
    <n v="77.411024940000004"/>
    <n v="0.31662245900000002"/>
    <n v="13.806376520000001"/>
    <n v="99.603999999999999"/>
    <n v="14.4"/>
    <n v="32.299999999999997"/>
    <n v="13.6"/>
    <n v="6"/>
    <n v="38516"/>
  </r>
  <r>
    <n v="26145"/>
    <x v="22"/>
    <s v="Saginaw"/>
    <n v="50401.525139999998"/>
    <n v="25.1794859"/>
    <n v="20799.51339"/>
    <n v="10.39097632"/>
    <n v="4433.3723319999999"/>
    <n v="5.6110824209999999"/>
    <n v="11853.594849999999"/>
    <n v="5.9217935109999997"/>
    <n v="7222.4477489999999"/>
    <n v="3.608174966"/>
    <n v="33005.520819999998"/>
    <n v="16.488827350000001"/>
    <n v="13348.228080000001"/>
    <n v="6.6684791739999998"/>
    <n v="4749.5684309999997"/>
    <n v="2.3727792170000002"/>
    <n v="752.67100249999999"/>
    <n v="0.37601776599999998"/>
    <n v="184.85172320000001"/>
    <n v="9.2347828000000007E-2"/>
    <n v="13.867200860000001"/>
    <n v="6.9277460000000003E-3"/>
    <n v="3096.3863379999998"/>
    <n v="1.5468860499999999"/>
    <n v="13.806376520000001"/>
    <n v="99.603999999999999"/>
    <n v="12.8"/>
    <n v="32.299999999999997"/>
    <n v="13.6"/>
    <n v="6"/>
    <n v="43344"/>
  </r>
  <r>
    <n v="26147"/>
    <x v="22"/>
    <s v="St. Clair"/>
    <n v="55597.646890000004"/>
    <n v="34.100617569999997"/>
    <n v="21521.036670000001"/>
    <n v="13.19985075"/>
    <n v="4637.9539809999997"/>
    <n v="7.2648517119999996"/>
    <n v="13042.433950000001"/>
    <n v="7.9995301469999998"/>
    <n v="8368.9014769999994"/>
    <n v="5.1330357439999998"/>
    <n v="50781.616829999999"/>
    <n v="31.146722789999998"/>
    <n v="2351.9547200000002"/>
    <n v="1.4425630030000001"/>
    <n v="1923.8200220000001"/>
    <n v="1.179968119"/>
    <n v="287.46476200000001"/>
    <n v="0.176315482"/>
    <n v="266.86854399999999"/>
    <n v="0.16368286600000001"/>
    <n v="14.99463119"/>
    <n v="9.1969029999999993E-3"/>
    <n v="1894.747511"/>
    <n v="1.1621365990000001"/>
    <n v="13.806376520000001"/>
    <n v="99.603999999999999"/>
    <n v="11.2"/>
    <n v="32.299999999999997"/>
    <n v="13.6"/>
    <n v="6"/>
    <n v="51183"/>
  </r>
  <r>
    <n v="26149"/>
    <x v="22"/>
    <s v="St. Joseph"/>
    <n v="7134.9932200000003"/>
    <n v="11.64041638"/>
    <n v="2964.5071630000002"/>
    <n v="4.8364583779999997"/>
    <n v="467.99677989999998"/>
    <n v="2.013408965"/>
    <n v="1989.9926539999999"/>
    <n v="3.2465823540000001"/>
    <n v="1168.5765690000001"/>
    <n v="1.9064794329999999"/>
    <n v="6424.9832740000002"/>
    <n v="10.482067499999999"/>
    <n v="199.5942105"/>
    <n v="0.32562886099999999"/>
    <n v="468.15734099999997"/>
    <n v="0.76377737300000004"/>
    <n v="57.80385854"/>
    <n v="9.4304362000000003E-2"/>
    <n v="29.961439469999998"/>
    <n v="4.8880723000000001E-2"/>
    <n v="0"/>
    <n v="0"/>
    <n v="422.65042940000001"/>
    <n v="0.68953492000000005"/>
    <n v="13.806376520000001"/>
    <n v="99.603999999999999"/>
    <n v="10.8"/>
    <n v="32.299999999999997"/>
    <n v="13.6"/>
    <n v="6"/>
    <n v="46667"/>
  </r>
  <r>
    <n v="26151"/>
    <x v="22"/>
    <s v="Sanilac"/>
    <n v="2776.8636230000002"/>
    <n v="6.4407469109999997"/>
    <n v="1024.1591699999999"/>
    <n v="2.3754677609999999"/>
    <n v="164.407826"/>
    <n v="0.95965343199999997"/>
    <n v="543.61812080000004"/>
    <n v="1.260885375"/>
    <n v="640.71153849999996"/>
    <n v="1.4860869750000001"/>
    <n v="2732.923632"/>
    <n v="6.3388310800000003"/>
    <n v="3.4037558859999999"/>
    <n v="7.894781E-3"/>
    <n v="37.13182535"/>
    <n v="8.6124750999999999E-2"/>
    <n v="4.6239344449999997"/>
    <n v="1.0724902E-2"/>
    <n v="10.7121861"/>
    <n v="2.4846189000000001E-2"/>
    <n v="0"/>
    <n v="0"/>
    <n v="25.20011375"/>
    <n v="5.8449954999999998E-2"/>
    <n v="13.806376520000001"/>
    <n v="99.603999999999999"/>
    <n v="10.199999999999999"/>
    <n v="32.299999999999997"/>
    <n v="13.6"/>
    <n v="6"/>
    <n v="41861"/>
  </r>
  <r>
    <n v="26153"/>
    <x v="22"/>
    <s v="Schoolcraft"/>
    <n v="2165.0851080000002"/>
    <n v="25.516618829999999"/>
    <n v="870.95857409999996"/>
    <n v="10.264685610000001"/>
    <n v="125.7464971"/>
    <n v="3.3452114160000002"/>
    <n v="323.34002520000001"/>
    <n v="3.8107251049999999"/>
    <n v="516.68671329999995"/>
    <n v="6.0894132389999998"/>
    <n v="1989.973964"/>
    <n v="23.452845780000001"/>
    <n v="0"/>
    <n v="0"/>
    <n v="11.91892429"/>
    <n v="0.14047052800000001"/>
    <n v="0.13663745899999999"/>
    <n v="1.6103409999999999E-3"/>
    <n v="117.2923631"/>
    <n v="1.382349595"/>
    <n v="0"/>
    <n v="0"/>
    <n v="57.682144870000002"/>
    <n v="0.67981313899999996"/>
    <n v="13.806376520000001"/>
    <n v="99.603999999999999"/>
    <n v="12.6"/>
    <n v="32.299999999999997"/>
    <n v="13.6"/>
    <n v="6"/>
    <n v="36741"/>
  </r>
  <r>
    <n v="26155"/>
    <x v="22"/>
    <s v="Shiawassee"/>
    <n v="11649.465969999999"/>
    <n v="16.489449050000001"/>
    <n v="5609.3957229999996"/>
    <n v="7.9399214740000001"/>
    <n v="1109.623194"/>
    <n v="4.0377831720000001"/>
    <n v="3033.2662140000002"/>
    <n v="4.2934919799999998"/>
    <n v="1425.9752659999999"/>
    <n v="2.018422696"/>
    <n v="11132.49151"/>
    <n v="15.75768813"/>
    <n v="80.231166540000004"/>
    <n v="0.11356466799999999"/>
    <n v="413.64680379999999"/>
    <n v="0.58550391199999996"/>
    <n v="14.52496565"/>
    <n v="2.0559628E-2"/>
    <n v="80.740888940000005"/>
    <n v="0.114286164"/>
    <n v="2.8171965760000002"/>
    <n v="3.9876520000000004E-3"/>
    <n v="338.66025139999999"/>
    <n v="0.47936282899999999"/>
    <n v="13.806376520000001"/>
    <n v="99.603999999999999"/>
    <n v="11.3"/>
    <n v="32.299999999999997"/>
    <n v="13.6"/>
    <n v="6"/>
    <n v="50807"/>
  </r>
  <r>
    <n v="26157"/>
    <x v="22"/>
    <s v="Tuscola"/>
    <n v="1905.7704639999999"/>
    <n v="3.4197104999999999"/>
    <n v="747.05608919999997"/>
    <n v="1.3405158699999999"/>
    <n v="161.21355019999999"/>
    <n v="0.74670472600000004"/>
    <n v="471.3006742"/>
    <n v="0.84570093499999999"/>
    <n v="371.53999190000002"/>
    <n v="0.66669057700000001"/>
    <n v="1777.2807250000001"/>
    <n v="3.1891487820000002"/>
    <n v="72.829205650000006"/>
    <n v="0.130684573"/>
    <n v="86.903554659999998"/>
    <n v="0.15593955500000001"/>
    <n v="4.4456219839999997"/>
    <n v="7.9772149999999993E-3"/>
    <n v="9.6269246410000004"/>
    <n v="1.7274533000000002E-2"/>
    <n v="0.45867392000000001"/>
    <n v="8.2304399999999999E-4"/>
    <n v="41.12930325"/>
    <n v="7.3802334999999997E-2"/>
    <n v="13.806376520000001"/>
    <n v="99.603999999999999"/>
    <n v="12.6"/>
    <n v="32.299999999999997"/>
    <n v="13.6"/>
    <n v="6"/>
    <n v="45800"/>
  </r>
  <r>
    <n v="26159"/>
    <x v="22"/>
    <s v="Van Buren"/>
    <n v="4049.3193179999998"/>
    <n v="5.3100255939999998"/>
    <n v="1131.9016019999999"/>
    <n v="1.4843053859999999"/>
    <n v="189.71671019999999"/>
    <n v="0.65582380500000004"/>
    <n v="1019.634385"/>
    <n v="1.337085138"/>
    <n v="473.0143645"/>
    <n v="0.62028162899999995"/>
    <n v="3788.5671349999998"/>
    <n v="4.9680913929999999"/>
    <n v="68.558207150000001"/>
    <n v="8.9902969999999999E-2"/>
    <n v="203.85862460000001"/>
    <n v="0.26732752599999998"/>
    <n v="17.747686730000002"/>
    <n v="2.3273213000000001E-2"/>
    <n v="16.692926960000001"/>
    <n v="2.1890066999999999E-2"/>
    <n v="1.000478505"/>
    <n v="1.311965E-3"/>
    <n v="156.75287689999999"/>
    <n v="0.205555977"/>
    <n v="13.806376520000001"/>
    <n v="99.603999999999999"/>
    <n v="11.8"/>
    <n v="32.299999999999997"/>
    <n v="13.6"/>
    <n v="6"/>
    <n v="47806"/>
  </r>
  <r>
    <n v="26161"/>
    <x v="22"/>
    <s v="Washtenaw"/>
    <n v="80354.589670000001"/>
    <n v="23.3053037"/>
    <n v="20807.777170000001"/>
    <n v="6.0348956830000002"/>
    <n v="3805.7914070000002"/>
    <n v="2.7740419749999998"/>
    <n v="19921.480520000001"/>
    <n v="5.777842379"/>
    <n v="7645.9515689999998"/>
    <n v="2.217561238"/>
    <n v="53860.904649999997"/>
    <n v="15.621319769999999"/>
    <n v="15476.537539999999"/>
    <n v="4.4886721349999998"/>
    <n v="3593.7150569999999"/>
    <n v="1.042287953"/>
    <n v="6456.870422"/>
    <n v="1.8726911150000001"/>
    <n v="294.12978029999999"/>
    <n v="8.5306687000000006E-2"/>
    <n v="31.969451729999999"/>
    <n v="9.2721250000000009E-3"/>
    <n v="4234.1777750000001"/>
    <n v="1.2280418500000001"/>
    <n v="13.806376520000001"/>
    <n v="99.603999999999999"/>
    <n v="7.6"/>
    <n v="32.299999999999997"/>
    <n v="13.6"/>
    <n v="6"/>
    <n v="62401"/>
  </r>
  <r>
    <n v="26163"/>
    <x v="22"/>
    <s v="Wayne"/>
    <n v="252050.90609999999"/>
    <n v="13.844508469999999"/>
    <n v="78848.313429999995"/>
    <n v="4.3309352069999996"/>
    <n v="16167.10096"/>
    <n v="2.300551258"/>
    <n v="62456.029829999999"/>
    <n v="3.4305491990000001"/>
    <n v="31505.295559999999"/>
    <n v="1.7305049130000001"/>
    <n v="171768.13819999999"/>
    <n v="9.4347823650000002"/>
    <n v="61820.636859999999"/>
    <n v="3.3956486959999999"/>
    <n v="8903.1076069999999"/>
    <n v="0.489024819"/>
    <n v="9044.1298819999993"/>
    <n v="0.49677081000000001"/>
    <n v="960.0956956"/>
    <n v="5.2735588999999999E-2"/>
    <n v="73.163658620000007"/>
    <n v="4.0186919999999999E-3"/>
    <n v="8384.7419100000006"/>
    <n v="0.46055232299999999"/>
    <n v="13.806376520000001"/>
    <n v="99.603999999999999"/>
    <n v="12"/>
    <n v="32.299999999999997"/>
    <n v="13.6"/>
    <n v="6"/>
    <n v="41585"/>
  </r>
  <r>
    <n v="26165"/>
    <x v="22"/>
    <s v="Wexford"/>
    <n v="3276.801324"/>
    <n v="10.010085"/>
    <n v="1317.3831210000001"/>
    <n v="4.0243871120000003"/>
    <n v="278.26710070000001"/>
    <n v="2.1370639790000001"/>
    <n v="779.23060390000001"/>
    <n v="2.3804203570000002"/>
    <n v="607.77732560000004"/>
    <n v="1.8566590059999999"/>
    <n v="3137.360455"/>
    <n v="9.5841162509999993"/>
    <n v="18.105046130000002"/>
    <n v="5.5307914999999999E-2"/>
    <n v="52.765120359999997"/>
    <n v="0.16118869799999999"/>
    <n v="34.99209673"/>
    <n v="0.106895056"/>
    <n v="18.170786360000001"/>
    <n v="5.5508741E-2"/>
    <n v="2.2439161599999999"/>
    <n v="6.8547920000000002E-3"/>
    <n v="65.929029970000002"/>
    <n v="0.20140226"/>
    <n v="13.806376520000001"/>
    <n v="99.603999999999999"/>
    <n v="11.2"/>
    <n v="32.299999999999997"/>
    <n v="13.6"/>
    <n v="6"/>
    <n v="42922"/>
  </r>
  <r>
    <n v="27001"/>
    <x v="23"/>
    <s v="Aitkin"/>
    <n v="5241.5259770000002"/>
    <n v="32.351104659999997"/>
    <n v="1907.8763939999999"/>
    <n v="11.775561"/>
    <n v="258.04136890000001"/>
    <n v="3.5352975600000001"/>
    <n v="940.37409660000003"/>
    <n v="5.8040618229999996"/>
    <n v="1377.6889450000001"/>
    <n v="8.5032029680000001"/>
    <n v="4925.6639400000004"/>
    <n v="30.401579680000001"/>
    <n v="21.220261969999999"/>
    <n v="0.13097310200000001"/>
    <n v="54.631479050000003"/>
    <n v="0.33718972400000002"/>
    <n v="6.9974718539999996"/>
    <n v="4.3188939000000003E-2"/>
    <n v="180.4309538"/>
    <n v="1.113633834"/>
    <n v="1.999999885"/>
    <n v="1.2344154E-2"/>
    <n v="105.2133371"/>
    <n v="0.64938487300000003"/>
    <n v="8.1333266739999992"/>
    <n v="84.001999999999995"/>
    <n v="11.5"/>
    <n v="28.4"/>
    <n v="9.5"/>
    <n v="3.7"/>
    <n v="43817"/>
  </r>
  <r>
    <n v="27003"/>
    <x v="23"/>
    <s v="Anoka"/>
    <n v="113444.6032"/>
    <n v="34.289454620000001"/>
    <n v="21468.918809999999"/>
    <n v="6.4891365160000003"/>
    <n v="2830.1901079999998"/>
    <n v="2.3346202649999999"/>
    <n v="31155.911329999999"/>
    <n v="9.4171003039999999"/>
    <n v="10041.58779"/>
    <n v="3.035142783"/>
    <n v="99449.857730000003"/>
    <n v="30.059441230000001"/>
    <n v="4689.7504179999996"/>
    <n v="1.4175110980000001"/>
    <n v="3851.1535640000002"/>
    <n v="1.1640391130000001"/>
    <n v="4269.0475859999997"/>
    <n v="1.2903506140000001"/>
    <n v="724.83380920000002"/>
    <n v="0.21908627899999999"/>
    <n v="16.471854780000001"/>
    <n v="4.9787379999999999E-3"/>
    <n v="4294.6418830000002"/>
    <n v="1.2980866760000001"/>
    <n v="8.1333266739999992"/>
    <n v="84.001999999999995"/>
    <n v="8"/>
    <n v="28.4"/>
    <n v="9.5"/>
    <n v="3.7"/>
    <n v="73276"/>
  </r>
  <r>
    <n v="27005"/>
    <x v="23"/>
    <s v="Becker"/>
    <n v="10854.72242"/>
    <n v="33.395035739999997"/>
    <n v="4071.055492"/>
    <n v="12.524783080000001"/>
    <n v="543.49539289999996"/>
    <n v="4.1099167640000003"/>
    <n v="2899.9832700000002"/>
    <n v="8.9219273619999999"/>
    <n v="1756.38635"/>
    <n v="5.403600634"/>
    <n v="8580.2042110000002"/>
    <n v="26.397379430000001"/>
    <n v="11.82401316"/>
    <n v="3.6377102000000001E-2"/>
    <n v="136.78453500000001"/>
    <n v="0.420823699"/>
    <n v="26.368782070000002"/>
    <n v="8.1124729000000007E-2"/>
    <n v="1793.27332"/>
    <n v="5.5170850360000001"/>
    <n v="0"/>
    <n v="0"/>
    <n v="443.05208349999998"/>
    <n v="1.363069418"/>
    <n v="8.1333266739999992"/>
    <n v="84.001999999999995"/>
    <n v="8.9"/>
    <n v="28.4"/>
    <n v="9.5"/>
    <n v="3.7"/>
    <n v="54304"/>
  </r>
  <r>
    <n v="27007"/>
    <x v="23"/>
    <s v="Beltrami"/>
    <n v="7618.0575689999996"/>
    <n v="17.141572320000002"/>
    <n v="2891.4223830000001"/>
    <n v="6.5060581949999996"/>
    <n v="412.41602419999998"/>
    <n v="2.4481540079999999"/>
    <n v="1991.714076"/>
    <n v="4.4816031580000004"/>
    <n v="1154.4943740000001"/>
    <n v="2.5977552180000001"/>
    <n v="5997.2772670000004"/>
    <n v="13.494616049999999"/>
    <n v="30.059585299999998"/>
    <n v="6.7637787000000005E-2"/>
    <n v="76.490614149999999"/>
    <n v="0.172113348"/>
    <n v="36.675589170000002"/>
    <n v="8.2524613999999996E-2"/>
    <n v="1368.4930859999999"/>
    <n v="3.0792788029999998"/>
    <n v="0"/>
    <n v="0"/>
    <n v="185.55203750000001"/>
    <n v="0.417515048"/>
    <n v="8.1333266739999992"/>
    <n v="84.001999999999995"/>
    <n v="9.3000000000000007"/>
    <n v="28.4"/>
    <n v="9.5"/>
    <n v="3.7"/>
    <n v="46031"/>
  </r>
  <r>
    <n v="27009"/>
    <x v="23"/>
    <s v="Benton"/>
    <n v="6097.9172740000004"/>
    <n v="15.858930259999999"/>
    <n v="1831.3606600000001"/>
    <n v="4.7628427340000004"/>
    <n v="257.70434870000003"/>
    <n v="1.70902811"/>
    <n v="1403.8364799999999"/>
    <n v="3.650975216"/>
    <n v="1105.083343"/>
    <n v="2.874004169"/>
    <n v="5826.9535939999996"/>
    <n v="15.154231599999999"/>
    <n v="44.352189340000002"/>
    <n v="0.115347297"/>
    <n v="103.3858725"/>
    <n v="0.26887694099999998"/>
    <n v="96.629031999999995"/>
    <n v="0.25130434099999999"/>
    <n v="15.111849530000001"/>
    <n v="3.9301576999999997E-2"/>
    <n v="0"/>
    <n v="0"/>
    <n v="114.8706138"/>
    <n v="0.29874545200000002"/>
    <n v="8.1333266739999992"/>
    <n v="84.001999999999995"/>
    <n v="7.9"/>
    <n v="28.4"/>
    <n v="9.5"/>
    <n v="3.7"/>
    <n v="52513"/>
  </r>
  <r>
    <n v="27011"/>
    <x v="23"/>
    <s v="Big Stone"/>
    <n v="2275.217592"/>
    <n v="43.181203119999999"/>
    <n v="664.03990940000006"/>
    <n v="12.60276921"/>
    <n v="49.597692420000001"/>
    <n v="2.1630044669999999"/>
    <n v="517.35356309999997"/>
    <n v="9.8188188099999998"/>
    <n v="527.16435079999997"/>
    <n v="10.0050171"/>
    <n v="2251.9159209999998"/>
    <n v="42.73896225"/>
    <n v="3.2050070530000001"/>
    <n v="6.0827615000000002E-2"/>
    <n v="11.10704552"/>
    <n v="0.210799877"/>
    <n v="2.9999999399999999"/>
    <n v="5.6936799000000003E-2"/>
    <n v="5.0000000910000004"/>
    <n v="9.4894669000000001E-2"/>
    <n v="0"/>
    <n v="0"/>
    <n v="12.09666236"/>
    <n v="0.229581749"/>
    <n v="8.1333266739999992"/>
    <n v="84.001999999999995"/>
    <n v="9.4"/>
    <n v="28.4"/>
    <n v="9.5"/>
    <n v="3.7"/>
    <n v="47583"/>
  </r>
  <r>
    <n v="27013"/>
    <x v="23"/>
    <s v="Blue Earth"/>
    <n v="21683.180230000002"/>
    <n v="33.873088629999998"/>
    <n v="10132.34715"/>
    <n v="15.82857724"/>
    <n v="708.39990420000004"/>
    <n v="2.8979337460000001"/>
    <n v="3593.3168329999999"/>
    <n v="5.6134173269999996"/>
    <n v="1739.80611"/>
    <n v="2.7178949750000001"/>
    <n v="19337.944029999999"/>
    <n v="30.209401270000001"/>
    <n v="953.89691949999997"/>
    <n v="1.4901612479999999"/>
    <n v="589.95816070000001"/>
    <n v="0.92162242100000002"/>
    <n v="720.18992490000005"/>
    <n v="1.1250682279999999"/>
    <n v="81.760700060000005"/>
    <n v="0.12772515000000001"/>
    <n v="9.0332850090000001"/>
    <n v="1.4111640999999999E-2"/>
    <n v="580.35536420000005"/>
    <n v="0.90662109899999999"/>
    <n v="8.1333266739999992"/>
    <n v="84.001999999999995"/>
    <n v="6.8"/>
    <n v="28.4"/>
    <n v="9.5"/>
    <n v="3.7"/>
    <n v="49664"/>
  </r>
  <r>
    <n v="27015"/>
    <x v="23"/>
    <s v="Brown"/>
    <n v="6866.0380189999996"/>
    <n v="26.516966050000001"/>
    <n v="1572.123957"/>
    <n v="6.0716176470000001"/>
    <n v="186.33580599999999"/>
    <n v="1.7282118900000001"/>
    <n v="1407.1842200000001"/>
    <n v="5.4346125220000001"/>
    <n v="1138.841555"/>
    <n v="4.3982603620000003"/>
    <n v="6721.7264590000004"/>
    <n v="25.95962793"/>
    <n v="21.489959809999998"/>
    <n v="8.2995248999999993E-2"/>
    <n v="129.2124455"/>
    <n v="0.49902462199999997"/>
    <n v="45.242627429999999"/>
    <n v="0.17472918300000001"/>
    <n v="3.9684472940000002"/>
    <n v="1.5326332999999999E-2"/>
    <n v="0.99999996199999996"/>
    <n v="3.8620479999999999E-3"/>
    <n v="72.610494720000005"/>
    <n v="0.28042519100000002"/>
    <n v="8.1333266739999992"/>
    <n v="84.001999999999995"/>
    <n v="8.9"/>
    <n v="28.4"/>
    <n v="9.5"/>
    <n v="3.7"/>
    <n v="56330"/>
  </r>
  <r>
    <n v="27017"/>
    <x v="23"/>
    <s v="Carlton"/>
    <n v="9377.9519259999997"/>
    <n v="26.501870589999999"/>
    <n v="2637.7448199999999"/>
    <n v="7.4542045430000003"/>
    <n v="236.49879799999999"/>
    <n v="1.746925676"/>
    <n v="2304.3236149999998"/>
    <n v="6.5119640959999998"/>
    <n v="1494.5979769999999"/>
    <n v="4.223698572"/>
    <n v="8681.3390550000004"/>
    <n v="24.53325907"/>
    <n v="37.563708470000002"/>
    <n v="0.106154153"/>
    <n v="93.187796399999996"/>
    <n v="0.26334651100000001"/>
    <n v="53.3899021"/>
    <n v="0.150878602"/>
    <n v="381.16310879999997"/>
    <n v="1.07715794"/>
    <n v="0"/>
    <n v="0"/>
    <n v="224.49613729999999"/>
    <n v="0.63442078000000002"/>
    <n v="8.1333266739999992"/>
    <n v="84.001999999999995"/>
    <n v="9.5"/>
    <n v="28.4"/>
    <n v="9.5"/>
    <n v="3.7"/>
    <n v="54945"/>
  </r>
  <r>
    <n v="27019"/>
    <x v="23"/>
    <s v="Carver"/>
    <n v="25146.77763"/>
    <n v="27.621073379999999"/>
    <n v="2287.3297429999998"/>
    <n v="2.512389604"/>
    <n v="214.70981800000001"/>
    <n v="0.65279200400000004"/>
    <n v="8208.79234"/>
    <n v="9.0164894659999995"/>
    <n v="1335.5819770000001"/>
    <n v="1.4669954270000001"/>
    <n v="23054.808130000001"/>
    <n v="25.323266329999999"/>
    <n v="261.13479799999999"/>
    <n v="0.28682893399999998"/>
    <n v="1226.596677"/>
    <n v="1.3472866109999999"/>
    <n v="898.31515230000002"/>
    <n v="0.98670410600000003"/>
    <n v="40.275910879999998"/>
    <n v="4.4238825000000002E-2"/>
    <n v="1.4599744509999999"/>
    <n v="1.603627E-3"/>
    <n v="890.78364599999998"/>
    <n v="0.97843154399999999"/>
    <n v="8.1333266739999992"/>
    <n v="84.001999999999995"/>
    <n v="6.8"/>
    <n v="28.4"/>
    <n v="9.5"/>
    <n v="3.7"/>
    <n v="93857"/>
  </r>
  <r>
    <n v="27021"/>
    <x v="23"/>
    <s v="Cass"/>
    <n v="3393.1401639999999"/>
    <n v="11.87783164"/>
    <n v="1454.2847469999999"/>
    <n v="5.0907856880000004"/>
    <n v="198.1267655"/>
    <n v="1.6582420950000001"/>
    <n v="734.16016920000004"/>
    <n v="2.5699589359999999"/>
    <n v="706.05220899999995"/>
    <n v="2.4715658239999998"/>
    <n v="2744.7363"/>
    <n v="9.6080663009999991"/>
    <n v="19.999999760000001"/>
    <n v="7.0010850999999999E-2"/>
    <n v="46.170046540000001"/>
    <n v="0.16162021400000001"/>
    <n v="6.0302349770000001"/>
    <n v="2.1109093999999998E-2"/>
    <n v="515.90139980000004"/>
    <n v="1.805934819"/>
    <n v="0"/>
    <n v="0"/>
    <n v="106.47223529999999"/>
    <n v="0.37271059400000001"/>
    <n v="8.1333266739999992"/>
    <n v="84.001999999999995"/>
    <n v="10.199999999999999"/>
    <n v="28.4"/>
    <n v="9.5"/>
    <n v="3.7"/>
    <n v="47645"/>
  </r>
  <r>
    <n v="27023"/>
    <x v="23"/>
    <s v="Chippewa"/>
    <n v="944.6425898"/>
    <n v="7.5929795819999999"/>
    <n v="264.59264050000002"/>
    <n v="2.1267795230000002"/>
    <n v="19.59132696"/>
    <n v="0.37380894799999997"/>
    <n v="217.43643080000001"/>
    <n v="1.747740783"/>
    <n v="163.3648274"/>
    <n v="1.313116529"/>
    <n v="903.33972730000005"/>
    <n v="7.2609896899999997"/>
    <n v="6.6082506089999997"/>
    <n v="5.3116716000000001E-2"/>
    <n v="16.269415980000002"/>
    <n v="0.130772574"/>
    <n v="5.3506003570000003"/>
    <n v="4.3007799999999999E-2"/>
    <n v="12.62821329"/>
    <n v="0.101504809"/>
    <n v="2.9061639509999999"/>
    <n v="2.3359569E-2"/>
    <n v="13.80963614"/>
    <n v="0.111001014"/>
    <n v="8.1333266739999992"/>
    <n v="84.001999999999995"/>
    <n v="9.3000000000000007"/>
    <n v="28.4"/>
    <n v="9.5"/>
    <n v="3.7"/>
    <n v="50896"/>
  </r>
  <r>
    <n v="27025"/>
    <x v="23"/>
    <s v="Chisago"/>
    <n v="5362.1151309999996"/>
    <n v="9.9506655229999996"/>
    <n v="1244.4510560000001"/>
    <n v="2.3093715659999998"/>
    <n v="145.40067339999999"/>
    <n v="0.74679339199999994"/>
    <n v="1357.5679729999999"/>
    <n v="2.519286605"/>
    <n v="883.69464240000002"/>
    <n v="1.6399032090000001"/>
    <n v="5175.8344539999998"/>
    <n v="9.6049779239999999"/>
    <n v="36.080599220000003"/>
    <n v="6.6956035999999997E-2"/>
    <n v="86.183410300000006"/>
    <n v="0.15993358399999999"/>
    <n v="33.957621080000003"/>
    <n v="6.3016350999999998E-2"/>
    <n v="22.364643489999999"/>
    <n v="4.1502854999999998E-2"/>
    <n v="0"/>
    <n v="0"/>
    <n v="93.877807290000007"/>
    <n v="0.17421234699999999"/>
    <n v="8.1333266739999992"/>
    <n v="84.001999999999995"/>
    <n v="8.4"/>
    <n v="28.4"/>
    <n v="9.5"/>
    <n v="3.7"/>
    <n v="70036"/>
  </r>
  <r>
    <n v="27027"/>
    <x v="23"/>
    <s v="Clay"/>
    <n v="5606.0952319999997"/>
    <n v="9.5020173759999995"/>
    <n v="1330.1890989999999"/>
    <n v="2.254596008"/>
    <n v="184.2289719"/>
    <n v="0.82691759899999995"/>
    <n v="1388.2183580000001"/>
    <n v="2.3529523509999999"/>
    <n v="815.95143570000005"/>
    <n v="1.382991976"/>
    <n v="5402.8999750000003"/>
    <n v="9.1576127980000006"/>
    <n v="16.0786786"/>
    <n v="2.7252459999999999E-2"/>
    <n v="114.5160678"/>
    <n v="0.19409831999999999"/>
    <n v="22.886523310000001"/>
    <n v="3.8791375000000003E-2"/>
    <n v="73.045758129999996"/>
    <n v="0.123808468"/>
    <n v="1.1648700999999999E-2"/>
    <n v="1.9700000000000001E-5"/>
    <n v="91.172649489999998"/>
    <n v="0.154532534"/>
    <n v="8.1333266739999992"/>
    <n v="84.001999999999995"/>
    <n v="6.4"/>
    <n v="28.4"/>
    <n v="9.5"/>
    <n v="3.7"/>
    <n v="60417"/>
  </r>
  <r>
    <n v="27029"/>
    <x v="23"/>
    <s v="Clearwater"/>
    <n v="3297.3839809999999"/>
    <n v="37.922759990000003"/>
    <n v="1329.7833929999999"/>
    <n v="15.29365604"/>
    <n v="138.81552210000001"/>
    <n v="3.9357959189999998"/>
    <n v="792.61405149999996"/>
    <n v="9.1157452729999999"/>
    <n v="704.93416030000003"/>
    <n v="8.1073508949999997"/>
    <n v="2848.3738229999999"/>
    <n v="32.758755880000002"/>
    <n v="2.000000037"/>
    <n v="2.3001726E-2"/>
    <n v="51.904803899999997"/>
    <n v="0.59695001599999997"/>
    <n v="4.7960987140000002"/>
    <n v="5.5159272000000002E-2"/>
    <n v="369.18876879999999"/>
    <n v="4.2459892909999999"/>
    <n v="0"/>
    <n v="0"/>
    <n v="73.025288849999995"/>
    <n v="0.83985381100000001"/>
    <n v="8.1333266739999992"/>
    <n v="84.001999999999995"/>
    <n v="10"/>
    <n v="28.4"/>
    <n v="9.5"/>
    <n v="3.7"/>
    <n v="42689"/>
  </r>
  <r>
    <n v="27031"/>
    <x v="23"/>
    <s v="Cook"/>
    <n v="1486.9204910000001"/>
    <n v="28.727211960000002"/>
    <n v="507.82590590000001"/>
    <n v="9.8111651060000007"/>
    <n v="40.42471364"/>
    <n v="1.6208786550000001"/>
    <n v="253.91614129999999"/>
    <n v="4.9056441509999997"/>
    <n v="280.76061650000003"/>
    <n v="5.4242777530000001"/>
    <n v="1045.77736"/>
    <n v="20.204353950000002"/>
    <n v="5.9999998980000004"/>
    <n v="0.115919627"/>
    <n v="11.31436594"/>
    <n v="0.21859285000000001"/>
    <n v="14.000000269999999"/>
    <n v="0.27047914000000001"/>
    <n v="392.84049820000001"/>
    <n v="7.5896541380000002"/>
    <n v="1.0000000149999999"/>
    <n v="1.9319937999999998E-2"/>
    <n v="27.30263145"/>
    <n v="0.52748515200000001"/>
    <n v="8.1333266739999992"/>
    <n v="84.001999999999995"/>
    <n v="9.1999999999999993"/>
    <n v="28.4"/>
    <n v="9.5"/>
    <n v="3.7"/>
    <n v="50350"/>
  </r>
  <r>
    <n v="27033"/>
    <x v="23"/>
    <s v="Cottonwood"/>
    <n v="4254.9731700000002"/>
    <n v="36.4077451"/>
    <n v="1674.354779"/>
    <n v="14.3266431"/>
    <n v="217.2193608"/>
    <n v="4.4722948479999998"/>
    <n v="1118.0749249999999"/>
    <n v="9.5668257459999992"/>
    <n v="847.23684949999995"/>
    <n v="7.2493954780000003"/>
    <n v="3782.8123719999999"/>
    <n v="32.367693780000003"/>
    <n v="22.916059709999999"/>
    <n v="0.19608162700000001"/>
    <n v="311.72099209999999"/>
    <n v="2.6672455899999998"/>
    <n v="229.84207119999999"/>
    <n v="1.966647311"/>
    <n v="11.82708388"/>
    <n v="0.10119863"/>
    <n v="2.0000000299999998"/>
    <n v="1.7113032E-2"/>
    <n v="205.57557879999999"/>
    <n v="1.759010685"/>
    <n v="8.1333266739999992"/>
    <n v="84.001999999999995"/>
    <n v="10.199999999999999"/>
    <n v="28.4"/>
    <n v="9.5"/>
    <n v="3.7"/>
    <n v="49448"/>
  </r>
  <r>
    <n v="27035"/>
    <x v="23"/>
    <s v="Crow Wing"/>
    <n v="4208.7608380000001"/>
    <n v="6.7340173410000004"/>
    <n v="1365.9246559999999"/>
    <n v="2.1854794489999998"/>
    <n v="166.52458150000001"/>
    <n v="0.63966727400000001"/>
    <n v="1101.0654400000001"/>
    <n v="1.761704704"/>
    <n v="642.34361239999998"/>
    <n v="1.0277497799999999"/>
    <n v="4057.7740509999999"/>
    <n v="6.4924384819999998"/>
    <n v="26.945371919999999"/>
    <n v="4.3112594999999997E-2"/>
    <n v="47.790346730000003"/>
    <n v="7.6464555000000003E-2"/>
    <n v="15.32823421"/>
    <n v="2.4525175E-2"/>
    <n v="29.8618959"/>
    <n v="4.7779032999999999E-2"/>
    <n v="2.053577153"/>
    <n v="3.2857229999999999E-3"/>
    <n v="76.797707059999993"/>
    <n v="0.12287633100000001"/>
    <n v="8.1333266739999992"/>
    <n v="84.001999999999995"/>
    <n v="10.4"/>
    <n v="28.4"/>
    <n v="9.5"/>
    <n v="3.7"/>
    <n v="50755"/>
  </r>
  <r>
    <n v="27037"/>
    <x v="23"/>
    <s v="Dakota"/>
    <n v="131295.79560000001"/>
    <n v="32.9432033"/>
    <n v="20418.672159999998"/>
    <n v="5.123214076"/>
    <n v="2064.8099240000001"/>
    <n v="1.357891572"/>
    <n v="37384.620909999998"/>
    <n v="9.3801112290000006"/>
    <n v="10681.156059999999"/>
    <n v="2.6799905819999998"/>
    <n v="114037.3118"/>
    <n v="28.612906679999998"/>
    <n v="4430.0989589999999"/>
    <n v="1.111548545"/>
    <n v="6919.3672079999997"/>
    <n v="1.7361265800000001"/>
    <n v="5826.7574459999996"/>
    <n v="1.4619817349999999"/>
    <n v="489.5185578"/>
    <n v="0.122824263"/>
    <n v="81.629464909999996"/>
    <n v="2.0481508999999998E-2"/>
    <n v="6430.4793460000001"/>
    <n v="1.6134605639999999"/>
    <n v="8.1333266739999992"/>
    <n v="84.001999999999995"/>
    <n v="6.9"/>
    <n v="28.4"/>
    <n v="9.5"/>
    <n v="3.7"/>
    <n v="77576"/>
  </r>
  <r>
    <n v="27039"/>
    <x v="23"/>
    <s v="Dodge"/>
    <n v="1800.0304229999999"/>
    <n v="8.9611710230000003"/>
    <n v="240.635763"/>
    <n v="1.1979676560000001"/>
    <n v="16.161947139999999"/>
    <n v="0.21664808499999999"/>
    <n v="551.5011389"/>
    <n v="2.745562498"/>
    <n v="186.5873057"/>
    <n v="0.92889583200000003"/>
    <n v="1740.8786480000001"/>
    <n v="8.6666931260000002"/>
    <n v="2.7227935849999998"/>
    <n v="1.3555004000000001E-2"/>
    <n v="56.47108111"/>
    <n v="0.28113247899999999"/>
    <n v="3.1416413699999999"/>
    <n v="1.5640172000000001E-2"/>
    <n v="3.3261864839999999"/>
    <n v="1.6558901000000001E-2"/>
    <n v="2.0000000149999999"/>
    <n v="9.956688E-3"/>
    <n v="47.961146849999999"/>
    <n v="0.23876709700000001"/>
    <n v="8.1333266739999992"/>
    <n v="84.001999999999995"/>
    <n v="8.3000000000000007"/>
    <n v="28.4"/>
    <n v="9.5"/>
    <n v="3.7"/>
    <n v="65494"/>
  </r>
  <r>
    <n v="27041"/>
    <x v="23"/>
    <s v="Douglas"/>
    <n v="9290.1234220000006"/>
    <n v="25.799448529999999"/>
    <n v="2390.4970830000002"/>
    <n v="6.6386100209999999"/>
    <n v="306.40574099999998"/>
    <n v="2.0040927530000001"/>
    <n v="2114.8717959999999"/>
    <n v="5.8731755840000002"/>
    <n v="1905.3379090000001"/>
    <n v="5.2912824809999996"/>
    <n v="9115.4317740000006"/>
    <n v="25.314315239999999"/>
    <n v="26.789564439999999"/>
    <n v="7.4396857999999996E-2"/>
    <n v="72.752105900000004"/>
    <n v="0.202038673"/>
    <n v="42.484558989999996"/>
    <n v="0.117983168"/>
    <n v="26.34532699"/>
    <n v="7.3163172999999998E-2"/>
    <n v="0"/>
    <n v="0"/>
    <n v="79.072192860000001"/>
    <n v="0.21959008299999999"/>
    <n v="8.1333266739999992"/>
    <n v="84.001999999999995"/>
    <n v="7.6"/>
    <n v="28.4"/>
    <n v="9.5"/>
    <n v="3.7"/>
    <n v="56819"/>
  </r>
  <r>
    <n v="27043"/>
    <x v="23"/>
    <s v="Faribault"/>
    <n v="1898.3920370000001"/>
    <n v="13.044678319999999"/>
    <n v="739.68403720000003"/>
    <n v="5.0826911089999998"/>
    <n v="88.066036969999999"/>
    <n v="1.4122199639999999"/>
    <n v="364.63637749999998"/>
    <n v="2.5055753279999999"/>
    <n v="465.15993930000002"/>
    <n v="3.196316494"/>
    <n v="1818.2508640000001"/>
    <n v="12.49399343"/>
    <n v="12.151260799999999"/>
    <n v="8.3496604000000002E-2"/>
    <n v="83.812652549999996"/>
    <n v="0.57591323100000003"/>
    <n v="9.9999999929999994"/>
    <n v="6.8714354000000005E-2"/>
    <n v="7.000000268"/>
    <n v="4.8100049999999998E-2"/>
    <n v="0"/>
    <n v="0"/>
    <n v="50.989913080000001"/>
    <n v="0.35037389600000002"/>
    <n v="8.1333266739999992"/>
    <n v="84.001999999999995"/>
    <n v="8.8000000000000007"/>
    <n v="28.4"/>
    <n v="9.5"/>
    <n v="3.7"/>
    <n v="52169"/>
  </r>
  <r>
    <n v="27045"/>
    <x v="23"/>
    <s v="Fillmore"/>
    <n v="455.50194599999998"/>
    <n v="2.182986418"/>
    <n v="107.4731573"/>
    <n v="0.51506353599999999"/>
    <n v="13.12309986"/>
    <n v="0.153576359"/>
    <n v="115.77508570000001"/>
    <n v="0.55485040600000002"/>
    <n v="71.178323300000002"/>
    <n v="0.34112107400000002"/>
    <n v="452.37707990000001"/>
    <n v="2.1680105429999998"/>
    <n v="1.3398429869999999"/>
    <n v="6.4211779999999996E-3"/>
    <n v="0.99999998700000003"/>
    <n v="4.792485E-3"/>
    <n v="0"/>
    <n v="0"/>
    <n v="0"/>
    <n v="0"/>
    <n v="0"/>
    <n v="0"/>
    <n v="1.7850234279999999"/>
    <n v="8.5546990000000007E-3"/>
    <n v="8.1333266739999992"/>
    <n v="84.001999999999995"/>
    <n v="8.5"/>
    <n v="28.4"/>
    <n v="9.5"/>
    <n v="3.7"/>
    <n v="52170"/>
  </r>
  <r>
    <n v="27047"/>
    <x v="23"/>
    <s v="Freeborn"/>
    <n v="8893.3916719999997"/>
    <n v="28.454300660000001"/>
    <n v="3693.3246199999999"/>
    <n v="11.8167481"/>
    <n v="503.06877450000002"/>
    <n v="3.817779271"/>
    <n v="2069.078078"/>
    <n v="6.6199906500000001"/>
    <n v="1782.62013"/>
    <n v="5.7034718609999997"/>
    <n v="8111.644346"/>
    <n v="25.95310941"/>
    <n v="80.398196040000002"/>
    <n v="0.25723307000000001"/>
    <n v="1182.3567909999999"/>
    <n v="3.7829364619999999"/>
    <n v="72.125026070000004"/>
    <n v="0.23076316099999999"/>
    <n v="20.780889510000002"/>
    <n v="6.6488207999999993E-2"/>
    <n v="6.9999999700000002"/>
    <n v="2.2396415999999999E-2"/>
    <n v="601.44324300000005"/>
    <n v="1.9243104879999999"/>
    <n v="8.1333266739999992"/>
    <n v="84.001999999999995"/>
    <n v="8"/>
    <n v="28.4"/>
    <n v="9.5"/>
    <n v="3.7"/>
    <n v="47418"/>
  </r>
  <r>
    <n v="27049"/>
    <x v="23"/>
    <s v="Goodhue"/>
    <n v="8134.5396650000002"/>
    <n v="17.613709950000001"/>
    <n v="1931.4827090000001"/>
    <n v="4.1822374240000002"/>
    <n v="252.06094630000001"/>
    <n v="1.345760525"/>
    <n v="1932.1646209999999"/>
    <n v="4.183713966"/>
    <n v="1521.2935110000001"/>
    <n v="3.2940551949999999"/>
    <n v="7620.7749110000004"/>
    <n v="16.50125568"/>
    <n v="104.4249135"/>
    <n v="0.22611115200000001"/>
    <n v="250.7130775"/>
    <n v="0.54286875599999995"/>
    <n v="55.127694779999999"/>
    <n v="0.11936793800000001"/>
    <n v="103.3159706"/>
    <n v="0.22370996000000001"/>
    <n v="4.9852843949999999"/>
    <n v="1.0794631000000001E-2"/>
    <n v="245.91093699999999"/>
    <n v="0.53247068600000003"/>
    <n v="8.1333266739999992"/>
    <n v="84.001999999999995"/>
    <n v="9.8000000000000007"/>
    <n v="28.4"/>
    <n v="9.5"/>
    <n v="3.7"/>
    <n v="60285"/>
  </r>
  <r>
    <n v="27051"/>
    <x v="23"/>
    <s v="Grant"/>
    <n v="2653.9679270000001"/>
    <n v="44.10049729"/>
    <n v="887.3412227"/>
    <n v="14.744786019999999"/>
    <n v="99.962867610000004"/>
    <n v="3.8432475049999999"/>
    <n v="575.10223880000001"/>
    <n v="9.5563682090000004"/>
    <n v="611.88650159999997"/>
    <n v="10.16760554"/>
    <n v="2555.8428549999999"/>
    <n v="42.469971010000002"/>
    <n v="14.83413283"/>
    <n v="0.24649605899999999"/>
    <n v="58.514833639999999"/>
    <n v="0.97233023699999999"/>
    <n v="8.9999999460000009"/>
    <n v="0.149551345"/>
    <n v="4.4606547110000001"/>
    <n v="7.4121880000000001E-2"/>
    <n v="1.0000000040000001"/>
    <n v="1.6616816E-2"/>
    <n v="68.830281139999997"/>
    <n v="1.143740132"/>
    <n v="8.1333266739999992"/>
    <n v="84.001999999999995"/>
    <n v="9.1999999999999993"/>
    <n v="28.4"/>
    <n v="9.5"/>
    <n v="3.7"/>
    <n v="50570"/>
  </r>
  <r>
    <n v="27053"/>
    <x v="23"/>
    <s v="Hennepin"/>
    <n v="306811.97879999998"/>
    <n v="26.623162359999998"/>
    <n v="55423.64877"/>
    <n v="4.8093063559999996"/>
    <n v="7818.4710960000002"/>
    <n v="1.6428362110000001"/>
    <n v="75357.871150000006"/>
    <n v="6.5390694529999998"/>
    <n v="38064.459049999998"/>
    <n v="3.3029879649999998"/>
    <n v="247646.20910000001"/>
    <n v="21.489138919999998"/>
    <n v="26022.60353"/>
    <n v="2.2580735000000001"/>
    <n v="11627.371709999999"/>
    <n v="1.0089482359999999"/>
    <n v="18879.96457"/>
    <n v="1.6382814130000001"/>
    <n v="1352.8031840000001"/>
    <n v="0.11738752500000001"/>
    <n v="95.313035189999994"/>
    <n v="8.2706499999999992E-3"/>
    <n v="12815.08531"/>
    <n v="1.1120103530000001"/>
    <n v="8.1333266739999992"/>
    <n v="84.001999999999995"/>
    <n v="6.8"/>
    <n v="28.4"/>
    <n v="9.5"/>
    <n v="3.7"/>
    <n v="68902"/>
  </r>
  <r>
    <n v="27055"/>
    <x v="23"/>
    <s v="Houston"/>
    <n v="2021.246451"/>
    <n v="10.62304331"/>
    <n v="577.7862245"/>
    <n v="3.0366648679999999"/>
    <n v="58.064455690000003"/>
    <n v="0.73976883299999996"/>
    <n v="520.22131019999995"/>
    <n v="2.7341215650000001"/>
    <n v="239.62579679999999"/>
    <n v="1.259398732"/>
    <n v="1940.130443"/>
    <n v="10.19672278"/>
    <n v="24.178328709999999"/>
    <n v="0.127073783"/>
    <n v="15.98727276"/>
    <n v="8.4024137999999998E-2"/>
    <n v="17.068308569999999"/>
    <n v="8.9705726E-2"/>
    <n v="0.88915557499999998"/>
    <n v="4.6731250000000002E-3"/>
    <n v="1.3375635299999999"/>
    <n v="7.0298180000000002E-3"/>
    <n v="37.642646499999998"/>
    <n v="0.19783805400000001"/>
    <n v="8.1333266739999992"/>
    <n v="84.001999999999995"/>
    <n v="9.3000000000000007"/>
    <n v="28.4"/>
    <n v="9.5"/>
    <n v="3.7"/>
    <n v="56276"/>
  </r>
  <r>
    <n v="27057"/>
    <x v="23"/>
    <s v="Hubbard"/>
    <n v="4381.7320129999998"/>
    <n v="21.44963782"/>
    <n v="1412.2519729999999"/>
    <n v="6.913314926"/>
    <n v="151.60778909999999"/>
    <n v="1.750465178"/>
    <n v="911.4360097"/>
    <n v="4.4616996750000002"/>
    <n v="898.21388420000005"/>
    <n v="4.3969741740000003"/>
    <n v="4163.906027"/>
    <n v="20.38332694"/>
    <n v="13.61249967"/>
    <n v="6.6636477999999999E-2"/>
    <n v="57.21650751"/>
    <n v="0.28008864100000003"/>
    <n v="19.018122399999999"/>
    <n v="9.3098308000000005E-2"/>
    <n v="103.3965266"/>
    <n v="0.50615100099999999"/>
    <n v="0"/>
    <n v="0"/>
    <n v="81.798839509999993"/>
    <n v="0.40042509999999998"/>
    <n v="8.1333266739999992"/>
    <n v="84.001999999999995"/>
    <n v="8.1999999999999993"/>
    <n v="28.4"/>
    <n v="9.5"/>
    <n v="3.7"/>
    <n v="52841"/>
  </r>
  <r>
    <n v="27059"/>
    <x v="23"/>
    <s v="Isanti"/>
    <n v="3449.6287170000001"/>
    <n v="9.1221406740000006"/>
    <n v="991.21401470000001"/>
    <n v="2.621149817"/>
    <n v="123.9889232"/>
    <n v="0.88740998599999998"/>
    <n v="891.66507349999995"/>
    <n v="2.3579042559999999"/>
    <n v="480.16412709999997"/>
    <n v="1.269738013"/>
    <n v="3321.4685519999998"/>
    <n v="8.7832360699999992"/>
    <n v="20.105707120000002"/>
    <n v="5.3167196999999999E-2"/>
    <n v="39.984095449999998"/>
    <n v="0.105733275"/>
    <n v="28.20476206"/>
    <n v="7.4584203000000002E-2"/>
    <n v="25.716504879999999"/>
    <n v="6.8004297000000005E-2"/>
    <n v="5.3972349000000003E-2"/>
    <n v="1.42724E-4"/>
    <n v="54.079219180000003"/>
    <n v="0.14300618600000001"/>
    <n v="8.1333266739999992"/>
    <n v="84.001999999999995"/>
    <n v="7.8"/>
    <n v="28.4"/>
    <n v="9.5"/>
    <n v="3.7"/>
    <n v="63134"/>
  </r>
  <r>
    <n v="27061"/>
    <x v="23"/>
    <s v="Itasca"/>
    <n v="7274.2175509999997"/>
    <n v="16.144119910000001"/>
    <n v="2483.6322960000002"/>
    <n v="5.5120784240000003"/>
    <n v="329.19243870000003"/>
    <n v="1.753541995"/>
    <n v="1463.9648540000001"/>
    <n v="3.2490675439999999"/>
    <n v="1517.7230609999999"/>
    <n v="3.368376451"/>
    <n v="6499.7627320000001"/>
    <n v="14.42532454"/>
    <n v="39.983600520000003"/>
    <n v="8.8738072000000001E-2"/>
    <n v="66.989848670000001"/>
    <n v="0.14867470499999999"/>
    <n v="16.570908549999999"/>
    <n v="3.6776839999999998E-2"/>
    <n v="567.52269750000005"/>
    <n v="1.2595381450000001"/>
    <n v="2.6038081530000001"/>
    <n v="5.7787919999999996E-3"/>
    <n v="147.77379450000001"/>
    <n v="0.32796350099999999"/>
    <n v="8.1333266739999992"/>
    <n v="84.001999999999995"/>
    <n v="8.9"/>
    <n v="28.4"/>
    <n v="9.5"/>
    <n v="3.7"/>
    <n v="52064"/>
  </r>
  <r>
    <n v="27063"/>
    <x v="23"/>
    <s v="Jackson"/>
    <n v="1380.180216"/>
    <n v="13.44418679"/>
    <n v="362.64207879999998"/>
    <n v="3.5324574200000001"/>
    <n v="42.680541409999996"/>
    <n v="0.96366090299999996"/>
    <n v="320.20553260000003"/>
    <n v="3.119087596"/>
    <n v="279.0618953"/>
    <n v="2.7183118570000002"/>
    <n v="1303.4624550000001"/>
    <n v="12.69688734"/>
    <n v="14.999999989999999"/>
    <n v="0.14611338400000001"/>
    <n v="105.9708801"/>
    <n v="1.032250927"/>
    <n v="2.2824806999999998"/>
    <n v="2.2233399000000001E-2"/>
    <n v="9.0000002640000005"/>
    <n v="8.7668033000000006E-2"/>
    <n v="0"/>
    <n v="0"/>
    <n v="50.43528096"/>
    <n v="0.491284638"/>
    <n v="8.1333266739999992"/>
    <n v="84.001999999999995"/>
    <n v="9.5"/>
    <n v="28.4"/>
    <n v="9.5"/>
    <n v="3.7"/>
    <n v="54001"/>
  </r>
  <r>
    <n v="27065"/>
    <x v="23"/>
    <s v="Kanabec"/>
    <n v="1184.2698580000001"/>
    <n v="7.2927511440000004"/>
    <n v="409.15747629999998"/>
    <n v="2.5195977360000001"/>
    <n v="46.52505627"/>
    <n v="0.72548037200000004"/>
    <n v="252.62141209999999"/>
    <n v="1.555646358"/>
    <n v="181.00292780000001"/>
    <n v="1.1146186819999999"/>
    <n v="1149.9616900000001"/>
    <n v="7.0814809419999998"/>
    <n v="5.9915203620000002"/>
    <n v="3.6895869999999997E-2"/>
    <n v="11.230935199999999"/>
    <n v="6.9160263999999999E-2"/>
    <n v="5.1766366460000004"/>
    <n v="3.1877804000000003E-2"/>
    <n v="7.3989303870000001"/>
    <n v="4.5562722E-2"/>
    <n v="0"/>
    <n v="0"/>
    <n v="15.741081980000001"/>
    <n v="9.6933813999999993E-2"/>
    <n v="8.1333266739999992"/>
    <n v="84.001999999999995"/>
    <n v="10.199999999999999"/>
    <n v="28.4"/>
    <n v="9.5"/>
    <n v="3.7"/>
    <n v="48907"/>
  </r>
  <r>
    <n v="27067"/>
    <x v="23"/>
    <s v="Kandiyohi"/>
    <n v="11792.0108"/>
    <n v="27.91735315"/>
    <n v="3507.960325"/>
    <n v="8.3050269310000004"/>
    <n v="424.0048779"/>
    <n v="2.5340956120000002"/>
    <n v="2824.9605630000001"/>
    <n v="6.688038454"/>
    <n v="1867.1143079999999"/>
    <n v="4.4203563240000001"/>
    <n v="11014.2047"/>
    <n v="26.075912540000001"/>
    <n v="246.47304"/>
    <n v="0.583520064"/>
    <n v="1332.998887"/>
    <n v="3.155848593"/>
    <n v="40.13147292"/>
    <n v="9.5010470999999999E-2"/>
    <n v="27.608820619999999"/>
    <n v="6.5363339000000006E-2"/>
    <n v="2.379772317"/>
    <n v="5.6340640000000003E-3"/>
    <n v="461.21298419999999"/>
    <n v="1.09191265"/>
    <n v="8.1333266739999992"/>
    <n v="84.001999999999995"/>
    <n v="8.1"/>
    <n v="28.4"/>
    <n v="9.5"/>
    <n v="3.7"/>
    <n v="52597"/>
  </r>
  <r>
    <n v="27069"/>
    <x v="23"/>
    <s v="Kittson"/>
    <n v="3308.7168510000001"/>
    <n v="72.687101299999995"/>
    <n v="895.92171610000003"/>
    <n v="19.681935769999999"/>
    <n v="80.235516649999994"/>
    <n v="4.0400562259999999"/>
    <n v="700.55194229999995"/>
    <n v="15.38998116"/>
    <n v="737.75368149999997"/>
    <n v="16.207242560000001"/>
    <n v="3253.7168499999998"/>
    <n v="71.478841160000002"/>
    <n v="9.0000001479999998"/>
    <n v="0.19771529299999999"/>
    <n v="64.999999560000006"/>
    <n v="1.4279437509999999"/>
    <n v="12.00000024"/>
    <n v="0.26362039199999998"/>
    <n v="1.999999952"/>
    <n v="4.393673E-2"/>
    <n v="0"/>
    <n v="0"/>
    <n v="32.000000210000003"/>
    <n v="0.70298770200000005"/>
    <n v="8.1333266739999992"/>
    <n v="84.001999999999995"/>
    <n v="9.6999999999999993"/>
    <n v="28.4"/>
    <n v="9.5"/>
    <n v="3.7"/>
    <n v="55545"/>
  </r>
  <r>
    <n v="27071"/>
    <x v="23"/>
    <s v="Koochiching"/>
    <n v="6010.7009580000004"/>
    <n v="45.155893310000003"/>
    <n v="2308.97354"/>
    <n v="17.346356700000001"/>
    <n v="356.67271840000001"/>
    <n v="6.0720585360000001"/>
    <n v="1221.437289"/>
    <n v="9.1761497179999996"/>
    <n v="1136.5349229999999"/>
    <n v="8.5383135960000001"/>
    <n v="5685.410554"/>
    <n v="42.712121959999998"/>
    <n v="9.9083064739999998"/>
    <n v="7.443698E-2"/>
    <n v="63.142576130000002"/>
    <n v="0.47436388000000002"/>
    <n v="21.29568948"/>
    <n v="0.15998564700000001"/>
    <n v="183.93531669999999"/>
    <n v="1.38182944"/>
    <n v="0"/>
    <n v="0"/>
    <n v="110.1510828"/>
    <n v="0.827519216"/>
    <n v="8.1333266739999992"/>
    <n v="84.001999999999995"/>
    <n v="11.1"/>
    <n v="28.4"/>
    <n v="9.5"/>
    <n v="3.7"/>
    <n v="46807"/>
  </r>
  <r>
    <n v="27073"/>
    <x v="23"/>
    <s v="Lac qui Parle"/>
    <n v="820.61012760000006"/>
    <n v="11.304726929999999"/>
    <n v="259.61324910000002"/>
    <n v="3.5764326909999999"/>
    <n v="26.29448743"/>
    <n v="0.83342273899999997"/>
    <n v="175.68365489999999"/>
    <n v="2.4202184180000001"/>
    <n v="177.35859919999999"/>
    <n v="2.4432924539999998"/>
    <n v="806.57158070000003"/>
    <n v="11.111331870000001"/>
    <n v="0"/>
    <n v="0"/>
    <n v="12.999999799999999"/>
    <n v="0.17908802600000001"/>
    <n v="0"/>
    <n v="0"/>
    <n v="0"/>
    <n v="0"/>
    <n v="0"/>
    <n v="0"/>
    <n v="14.03854694"/>
    <n v="0.19339505400000001"/>
    <n v="8.1333266739999992"/>
    <n v="84.001999999999995"/>
    <n v="10.1"/>
    <n v="28.4"/>
    <n v="9.5"/>
    <n v="3.7"/>
    <n v="50764"/>
  </r>
  <r>
    <n v="27075"/>
    <x v="23"/>
    <s v="Lake"/>
    <n v="902.25255540000001"/>
    <n v="8.3034470410000001"/>
    <n v="306.0778224"/>
    <n v="2.8168398899999998"/>
    <n v="15.625648180000001"/>
    <n v="0.32384763100000002"/>
    <n v="136.01794910000001"/>
    <n v="1.2517757140000001"/>
    <n v="196.2831678"/>
    <n v="1.8063976420000001"/>
    <n v="882.01007500000003"/>
    <n v="8.1171551169999994"/>
    <n v="0.12893241999999999"/>
    <n v="1.1865669999999999E-3"/>
    <n v="8.0714832269999999"/>
    <n v="7.4282009999999996E-2"/>
    <n v="1.524777198"/>
    <n v="1.4032553E-2"/>
    <n v="9.4463309689999999"/>
    <n v="8.693476E-2"/>
    <n v="0"/>
    <n v="0"/>
    <n v="9.1424410100000006"/>
    <n v="8.4138055000000003E-2"/>
    <n v="8.1333266739999992"/>
    <n v="84.001999999999995"/>
    <n v="9.5"/>
    <n v="28.4"/>
    <n v="9.5"/>
    <n v="3.7"/>
    <n v="53093"/>
  </r>
  <r>
    <n v="27077"/>
    <x v="23"/>
    <s v="Lake of the Woods"/>
    <n v="1665.974721"/>
    <n v="41.186025239999999"/>
    <n v="486.42420820000001"/>
    <n v="12.025320349999999"/>
    <n v="15.60226226"/>
    <n v="0.87456626999999998"/>
    <n v="313.60578870000001"/>
    <n v="7.7529243179999998"/>
    <n v="325.72432149999997"/>
    <n v="8.0525172180000002"/>
    <n v="1600.057182"/>
    <n v="39.556419820000002"/>
    <n v="3.9999999979999998"/>
    <n v="9.8887514999999995E-2"/>
    <n v="7.0000000179999997"/>
    <n v="0.17305315199999999"/>
    <n v="15.000000030000001"/>
    <n v="0.37082818400000001"/>
    <n v="17.917537490000001"/>
    <n v="0.44295519100000003"/>
    <n v="0"/>
    <n v="0"/>
    <n v="28.999999949999999"/>
    <n v="0.71693448599999998"/>
    <n v="8.1333266739999992"/>
    <n v="84.001999999999995"/>
    <n v="9.4"/>
    <n v="28.4"/>
    <n v="9.5"/>
    <n v="3.7"/>
    <n v="46128"/>
  </r>
  <r>
    <n v="27079"/>
    <x v="23"/>
    <s v="Le Sueur"/>
    <n v="1977.253549"/>
    <n v="7.1373264589999996"/>
    <n v="477.08838789999999"/>
    <n v="1.7221542359999999"/>
    <n v="37.47390807"/>
    <n v="0.348335267"/>
    <n v="564.60537650000003"/>
    <n v="2.0380658290000002"/>
    <n v="189.19915090000001"/>
    <n v="0.68295545899999999"/>
    <n v="1833.7890560000001"/>
    <n v="6.6194601879999997"/>
    <n v="11.710682350000001"/>
    <n v="4.2272253000000003E-2"/>
    <n v="140.01641910000001"/>
    <n v="0.50541969899999994"/>
    <n v="16.38013784"/>
    <n v="5.9127668000000001E-2"/>
    <n v="3.885112656"/>
    <n v="1.4024159E-2"/>
    <n v="0"/>
    <n v="0"/>
    <n v="111.48855690000001"/>
    <n v="0.40244217900000001"/>
    <n v="8.1333266739999992"/>
    <n v="84.001999999999995"/>
    <n v="8.4"/>
    <n v="28.4"/>
    <n v="9.5"/>
    <n v="3.7"/>
    <n v="62672"/>
  </r>
  <r>
    <n v="27081"/>
    <x v="23"/>
    <s v="Lincoln"/>
    <n v="720.18765889999997"/>
    <n v="12.214851749999999"/>
    <n v="208.05260440000001"/>
    <n v="3.5287076719999999"/>
    <n v="12.09755899"/>
    <n v="0.46999063699999999"/>
    <n v="180.14249699999999"/>
    <n v="3.0553340740000001"/>
    <n v="125.872687"/>
    <n v="2.1348827510000001"/>
    <n v="700.18765870000004"/>
    <n v="11.87563872"/>
    <n v="0"/>
    <n v="0"/>
    <n v="16.999999899999999"/>
    <n v="0.28833107000000002"/>
    <n v="0"/>
    <n v="0"/>
    <n v="2.0000000199999999"/>
    <n v="3.3921303E-2"/>
    <n v="0"/>
    <n v="0"/>
    <n v="18.00000004"/>
    <n v="0.30529172399999999"/>
    <n v="8.1333266739999992"/>
    <n v="84.001999999999995"/>
    <n v="9.3000000000000007"/>
    <n v="28.4"/>
    <n v="9.5"/>
    <n v="3.7"/>
    <n v="52164"/>
  </r>
  <r>
    <n v="27083"/>
    <x v="23"/>
    <s v="Lyon"/>
    <n v="6716.5367699999997"/>
    <n v="25.975700079999999"/>
    <n v="1701.722368"/>
    <n v="6.5812830890000003"/>
    <n v="209.41178379999999"/>
    <n v="2.0476364899999999"/>
    <n v="1729.0625379999999"/>
    <n v="6.6870191370000001"/>
    <n v="1045.3932150000001"/>
    <n v="4.0429795239999997"/>
    <n v="6188.4318439999997"/>
    <n v="23.933294060000001"/>
    <n v="185.83780350000001"/>
    <n v="0.71871370800000001"/>
    <n v="350.05000150000001"/>
    <n v="1.3537920160000001"/>
    <n v="60.823052310000001"/>
    <n v="0.235228574"/>
    <n v="23.720032870000001"/>
    <n v="9.1735441000000001E-2"/>
    <n v="1.999999987"/>
    <n v="7.7348490000000002E-3"/>
    <n v="255.72403510000001"/>
    <n v="0.98899344499999997"/>
    <n v="8.1333266739999992"/>
    <n v="84.001999999999995"/>
    <n v="8.3000000000000007"/>
    <n v="28.4"/>
    <n v="9.5"/>
    <n v="3.7"/>
    <n v="55051"/>
  </r>
  <r>
    <n v="27085"/>
    <x v="23"/>
    <s v="McLeod"/>
    <n v="9134.9143879999992"/>
    <n v="24.924052240000002"/>
    <n v="2348.5502980000001"/>
    <n v="6.4078750869999999"/>
    <n v="271.06057420000002"/>
    <n v="1.8516331319999999"/>
    <n v="2505.4465030000001"/>
    <n v="6.835956736"/>
    <n v="1347.8455220000001"/>
    <n v="3.6775136349999999"/>
    <n v="8597.1559840000009"/>
    <n v="23.456811500000001"/>
    <n v="96.120562579999998"/>
    <n v="0.26225904500000002"/>
    <n v="725.05096879999996"/>
    <n v="1.978256988"/>
    <n v="96.464560430000006"/>
    <n v="0.26319762200000002"/>
    <n v="28.781180020000001"/>
    <n v="7.8527680000000002E-2"/>
    <n v="4.9854714810000003"/>
    <n v="1.3602552E-2"/>
    <n v="311.40665030000002"/>
    <n v="0.84965389899999999"/>
    <n v="8.1333266739999992"/>
    <n v="84.001999999999995"/>
    <n v="9.1999999999999993"/>
    <n v="28.4"/>
    <n v="9.5"/>
    <n v="3.7"/>
    <n v="60549"/>
  </r>
  <r>
    <n v="27087"/>
    <x v="23"/>
    <s v="Mahnomen"/>
    <n v="1904.716095"/>
    <n v="35.187808879999999"/>
    <n v="974.69343800000001"/>
    <n v="18.006529430000001"/>
    <n v="134.9831575"/>
    <n v="6.6856442549999997"/>
    <n v="613.7780156"/>
    <n v="11.338962049999999"/>
    <n v="229.1849756"/>
    <n v="4.2339733160000002"/>
    <n v="565.45633910000004"/>
    <n v="10.44626527"/>
    <n v="1.3177230209999999"/>
    <n v="2.4343673E-2"/>
    <n v="32.969110550000003"/>
    <n v="0.60907279800000003"/>
    <n v="0"/>
    <n v="0"/>
    <n v="1201.106722"/>
    <n v="22.189298390000001"/>
    <n v="0"/>
    <n v="0"/>
    <n v="136.83531669999999"/>
    <n v="2.5279016570000001"/>
    <n v="8.1333266739999992"/>
    <n v="84.001999999999995"/>
    <n v="11.2"/>
    <n v="28.4"/>
    <n v="9.5"/>
    <n v="3.7"/>
    <n v="40849"/>
  </r>
  <r>
    <n v="27089"/>
    <x v="23"/>
    <s v="Marshall"/>
    <n v="5982.4826469999998"/>
    <n v="63.380470879999997"/>
    <n v="1493.4887269999999"/>
    <n v="15.82253128"/>
    <n v="134.2042739"/>
    <n v="3.3711196669999999"/>
    <n v="1396.1378549999999"/>
    <n v="14.791162780000001"/>
    <n v="1127.0662930000001"/>
    <n v="11.940526459999999"/>
    <n v="5754.5052320000004"/>
    <n v="60.965200039999999"/>
    <n v="18.999999639999999"/>
    <n v="0.20129250600000001"/>
    <n v="246.12306190000001"/>
    <n v="2.607512045"/>
    <n v="12.891400369999999"/>
    <n v="0.13657591199999999"/>
    <n v="27.77698139"/>
    <n v="0.29427885799999998"/>
    <n v="3.000000016"/>
    <n v="3.1783027999999998E-2"/>
    <n v="165.30903459999999"/>
    <n v="1.751340551"/>
    <n v="8.1333266739999992"/>
    <n v="84.001999999999995"/>
    <n v="9.6999999999999993"/>
    <n v="28.4"/>
    <n v="9.5"/>
    <n v="3.7"/>
    <n v="55889"/>
  </r>
  <r>
    <n v="27091"/>
    <x v="23"/>
    <s v="Martin"/>
    <n v="9218.7317359999997"/>
    <n v="44.235756889999998"/>
    <n v="2748.0380690000002"/>
    <n v="13.18636309"/>
    <n v="340.66240169999998"/>
    <n v="3.7704748389999998"/>
    <n v="1926.6210739999999"/>
    <n v="9.2448228130000007"/>
    <n v="2150.5094880000001"/>
    <n v="10.31914342"/>
    <n v="8991.1167449999994"/>
    <n v="43.143554440000003"/>
    <n v="25.136927480000001"/>
    <n v="0.12061865400000001"/>
    <n v="198.36784249999999"/>
    <n v="0.95186104900000001"/>
    <n v="37.628881499999999"/>
    <n v="0.18056085199999999"/>
    <n v="20.186277610000001"/>
    <n v="9.6863136000000002E-2"/>
    <n v="3.3704313570000002"/>
    <n v="1.6172895E-2"/>
    <n v="141.29245090000001"/>
    <n v="0.67798680899999997"/>
    <n v="8.1333266739999992"/>
    <n v="84.001999999999995"/>
    <n v="9.6999999999999993"/>
    <n v="28.4"/>
    <n v="9.5"/>
    <n v="3.7"/>
    <n v="48478"/>
  </r>
  <r>
    <n v="27093"/>
    <x v="23"/>
    <s v="Meeker"/>
    <n v="5008.2196700000004"/>
    <n v="21.494505019999998"/>
    <n v="1506.131721"/>
    <n v="6.4640846390000002"/>
    <n v="162.31857969999999"/>
    <n v="1.768947032"/>
    <n v="1266.5817050000001"/>
    <n v="5.435972982"/>
    <n v="775.43789249999998"/>
    <n v="3.3280596240000002"/>
    <n v="4835.9265569999998"/>
    <n v="20.7550496"/>
    <n v="15.35158914"/>
    <n v="6.5886649000000005E-2"/>
    <n v="261.88074289999997"/>
    <n v="1.1239516860000001"/>
    <n v="6.1868017740000001"/>
    <n v="2.6552797E-2"/>
    <n v="9.1718157130000009"/>
    <n v="3.9364016000000002E-2"/>
    <n v="4.0000000849999999"/>
    <n v="1.7167381999999998E-2"/>
    <n v="137.58290779999999"/>
    <n v="0.59048458299999995"/>
    <n v="8.1333266739999992"/>
    <n v="84.001999999999995"/>
    <n v="10.6"/>
    <n v="28.4"/>
    <n v="9.5"/>
    <n v="3.7"/>
    <n v="58607"/>
  </r>
  <r>
    <n v="27095"/>
    <x v="23"/>
    <s v="Mille Lacs"/>
    <n v="438.86785209999999"/>
    <n v="1.68167932"/>
    <n v="166.0662829"/>
    <n v="0.63634242600000002"/>
    <n v="15.51816524"/>
    <n v="0.152647701"/>
    <n v="100.64136550000001"/>
    <n v="0.38564342800000001"/>
    <n v="52.726606580000002"/>
    <n v="0.20204087300000001"/>
    <n v="424.76976739999998"/>
    <n v="1.62765746"/>
    <n v="0.17401646100000001"/>
    <n v="6.6680600000000004E-4"/>
    <n v="0.57815034200000004"/>
    <n v="2.2153899999999998E-3"/>
    <n v="1.274764029"/>
    <n v="4.8847150000000004E-3"/>
    <n v="1.7851244369999999"/>
    <n v="6.8403429999999996E-3"/>
    <n v="0"/>
    <n v="0"/>
    <n v="10.86418035"/>
    <n v="4.1629997000000002E-2"/>
    <n v="8.1333266739999992"/>
    <n v="84.001999999999995"/>
    <n v="11.6"/>
    <n v="28.4"/>
    <n v="9.5"/>
    <n v="3.7"/>
    <n v="50633"/>
  </r>
  <r>
    <n v="27097"/>
    <x v="23"/>
    <s v="Morrison"/>
    <n v="9757.3715059999995"/>
    <n v="29.391443779999999"/>
    <n v="3455.183536"/>
    <n v="10.407806300000001"/>
    <n v="347.31870520000001"/>
    <n v="2.6553417829999999"/>
    <n v="2390.2670880000001"/>
    <n v="7.2000333999999997"/>
    <n v="1687.783944"/>
    <n v="5.0839928419999998"/>
    <n v="9551.1288199999999"/>
    <n v="28.77019344"/>
    <n v="34.00534528"/>
    <n v="0.102431909"/>
    <n v="115.697835"/>
    <n v="0.348508449"/>
    <n v="23.40943467"/>
    <n v="7.0514593E-2"/>
    <n v="22.907506139999999"/>
    <n v="6.9002669000000003E-2"/>
    <n v="6.1310765949999997"/>
    <n v="1.8468210999999998E-2"/>
    <n v="119.7893346"/>
    <n v="0.36083298600000002"/>
    <n v="8.1333266739999992"/>
    <n v="84.001999999999995"/>
    <n v="8.1999999999999993"/>
    <n v="28.4"/>
    <n v="9.5"/>
    <n v="3.7"/>
    <n v="54245"/>
  </r>
  <r>
    <n v="27099"/>
    <x v="23"/>
    <s v="Mower"/>
    <n v="5740.5973430000004"/>
    <n v="14.65821654"/>
    <n v="1746.4567400000001"/>
    <n v="4.4594559670000002"/>
    <n v="259.70347070000003"/>
    <n v="1.640785132"/>
    <n v="1382.8199669999999"/>
    <n v="3.530934727"/>
    <n v="1152.3440760000001"/>
    <n v="2.9424305500000001"/>
    <n v="5500.3617299999996"/>
    <n v="14.044791590000001"/>
    <n v="54.113706370000003"/>
    <n v="0.13817558999999999"/>
    <n v="226.1435056"/>
    <n v="0.57744173200000004"/>
    <n v="40.425743279999999"/>
    <n v="0.103224327"/>
    <n v="9.6416455249999995"/>
    <n v="2.4619272000000001E-2"/>
    <n v="2.3993066249999999"/>
    <n v="6.1264630000000004E-3"/>
    <n v="133.6552107"/>
    <n v="0.34127929600000001"/>
    <n v="8.1333266739999992"/>
    <n v="84.001999999999995"/>
    <n v="8.4"/>
    <n v="28.4"/>
    <n v="9.5"/>
    <n v="3.7"/>
    <n v="50878"/>
  </r>
  <r>
    <n v="27101"/>
    <x v="23"/>
    <s v="Murray"/>
    <n v="1263.309092"/>
    <n v="14.4791873"/>
    <n v="351.56103009999998"/>
    <n v="4.02935278"/>
    <n v="22.732419100000001"/>
    <n v="0.61157974400000004"/>
    <n v="327.25456780000002"/>
    <n v="3.7507686850000002"/>
    <n v="202.12071280000001"/>
    <n v="2.316569774"/>
    <n v="1203.5690340000001"/>
    <n v="13.79448749"/>
    <n v="6.5687292639999999"/>
    <n v="7.5286295000000003E-2"/>
    <n v="94.819630509999996"/>
    <n v="1.0867579430000001"/>
    <n v="7.0254503909999997"/>
    <n v="8.0520920999999995E-2"/>
    <n v="0"/>
    <n v="0"/>
    <n v="0"/>
    <n v="0"/>
    <n v="46.145879749999999"/>
    <n v="0.52889260500000002"/>
    <n v="8.1333266739999992"/>
    <n v="84.001999999999995"/>
    <n v="11.3"/>
    <n v="28.4"/>
    <n v="9.5"/>
    <n v="3.7"/>
    <n v="50378"/>
  </r>
  <r>
    <n v="27103"/>
    <x v="23"/>
    <s v="Nicollet"/>
    <n v="10421.516089999999"/>
    <n v="31.84378676"/>
    <n v="2721.6737269999999"/>
    <n v="8.3162945789999991"/>
    <n v="400.7435395"/>
    <n v="3.2845138880000002"/>
    <n v="2644.3616710000001"/>
    <n v="8.0800613289999994"/>
    <n v="1185.273729"/>
    <n v="3.621699907"/>
    <n v="9526.7179969999997"/>
    <n v="29.109658679999999"/>
    <n v="359.92052740000003"/>
    <n v="1.099766332"/>
    <n v="546.39277930000003"/>
    <n v="1.6695474050000001"/>
    <n v="146.77240710000001"/>
    <n v="0.44847498099999999"/>
    <n v="42.291835859999999"/>
    <n v="0.12922613099999999"/>
    <n v="1"/>
    <n v="3.0555809999999999E-3"/>
    <n v="344.81331290000003"/>
    <n v="1.053605014"/>
    <n v="8.1333266739999992"/>
    <n v="84.001999999999995"/>
    <n v="7.7"/>
    <n v="28.4"/>
    <n v="9.5"/>
    <n v="3.7"/>
    <n v="58839"/>
  </r>
  <r>
    <n v="27105"/>
    <x v="23"/>
    <s v="Nobles"/>
    <n v="6356.316014"/>
    <n v="29.732977900000002"/>
    <n v="1923.7390089999999"/>
    <n v="8.9986856080000006"/>
    <n v="211.85060050000001"/>
    <n v="2.6661288760000001"/>
    <n v="1527.1834080000001"/>
    <n v="7.1437150730000001"/>
    <n v="1253.4811159999999"/>
    <n v="5.8634162009999997"/>
    <n v="5494.0608300000004"/>
    <n v="25.699601600000001"/>
    <n v="208.79523090000001"/>
    <n v="0.97668271500000003"/>
    <n v="623.85289069999999"/>
    <n v="2.9182004429999999"/>
    <n v="190.8682771"/>
    <n v="0.89282569499999997"/>
    <n v="21.36265173"/>
    <n v="9.9928205000000006E-2"/>
    <n v="1.701675504"/>
    <n v="7.9599379999999997E-3"/>
    <n v="439.52735380000001"/>
    <n v="2.0559797629999998"/>
    <n v="8.1333266739999992"/>
    <n v="84.001999999999995"/>
    <n v="7.8"/>
    <n v="28.4"/>
    <n v="9.5"/>
    <n v="3.7"/>
    <n v="50100"/>
  </r>
  <r>
    <n v="27107"/>
    <x v="23"/>
    <s v="Norman"/>
    <n v="2172.2151119999999"/>
    <n v="31.701913480000002"/>
    <n v="712.22339350000004"/>
    <n v="10.394386949999999"/>
    <n v="52.563603790000002"/>
    <n v="1.83596241"/>
    <n v="534.84480619999999"/>
    <n v="7.8056743470000001"/>
    <n v="435.09398779999998"/>
    <n v="6.3498830670000004"/>
    <n v="2051.2730069999998"/>
    <n v="29.93685065"/>
    <n v="1.000000037"/>
    <n v="1.4594279999999999E-2"/>
    <n v="100.9999998"/>
    <n v="1.474022181"/>
    <n v="3.9125858409999998"/>
    <n v="5.7101369999999999E-2"/>
    <n v="30.298974009999998"/>
    <n v="0.442191681"/>
    <n v="0"/>
    <n v="0"/>
    <n v="85.730545469999996"/>
    <n v="1.251175503"/>
    <n v="8.1333266739999992"/>
    <n v="84.001999999999995"/>
    <n v="9.1"/>
    <n v="28.4"/>
    <n v="9.5"/>
    <n v="3.7"/>
    <n v="50775"/>
  </r>
  <r>
    <n v="27109"/>
    <x v="23"/>
    <s v="Olmsted"/>
    <n v="28175.72597"/>
    <n v="19.532836490000001"/>
    <n v="4365.9203850000004"/>
    <n v="3.0266765470000001"/>
    <n v="671.13951020000002"/>
    <n v="1.1757875090000001"/>
    <n v="7469.7100540000001"/>
    <n v="5.1783803270000002"/>
    <n v="3320.7732900000001"/>
    <n v="2.3021277869999999"/>
    <n v="24695.722030000001"/>
    <n v="17.120321969999999"/>
    <n v="836.82480940000005"/>
    <n v="0.580129228"/>
    <n v="965.34081309999999"/>
    <n v="0.66922301399999995"/>
    <n v="1686.916211"/>
    <n v="1.1694555289999999"/>
    <n v="35.828163459999999"/>
    <n v="2.4837893E-2"/>
    <n v="13.208493389999999"/>
    <n v="9.1567950000000006E-3"/>
    <n v="907.22629529999995"/>
    <n v="0.628935095"/>
    <n v="8.1333266739999992"/>
    <n v="84.001999999999995"/>
    <n v="7"/>
    <n v="28.4"/>
    <n v="9.5"/>
    <n v="3.7"/>
    <n v="70063"/>
  </r>
  <r>
    <n v="27111"/>
    <x v="23"/>
    <s v="Otter Tail"/>
    <n v="11231.817870000001"/>
    <n v="19.600750179999999"/>
    <n v="3597.7436290000001"/>
    <n v="6.2784559780000002"/>
    <n v="334.40330280000001"/>
    <n v="1.390161309"/>
    <n v="2297.6367190000001"/>
    <n v="4.009627278"/>
    <n v="2637.518943"/>
    <n v="4.6027589190000002"/>
    <n v="10995.502200000001"/>
    <n v="19.188353490000001"/>
    <n v="33.21390178"/>
    <n v="5.7961890000000002E-2"/>
    <n v="84.109105709999994"/>
    <n v="0.14677958499999999"/>
    <n v="42.855189559999999"/>
    <n v="7.4786990999999997E-2"/>
    <n v="41.36532029"/>
    <n v="7.2187005999999998E-2"/>
    <n v="2.9410098279999999"/>
    <n v="5.1323840000000003E-3"/>
    <n v="115.94026289999999"/>
    <n v="0.202328435"/>
    <n v="8.1333266739999992"/>
    <n v="84.001999999999995"/>
    <n v="10.3"/>
    <n v="28.4"/>
    <n v="9.5"/>
    <n v="3.7"/>
    <n v="55357"/>
  </r>
  <r>
    <n v="27113"/>
    <x v="23"/>
    <s v="Pennington"/>
    <n v="2524.667903"/>
    <n v="18.12396197"/>
    <n v="754.81416179999997"/>
    <n v="5.4186228410000004"/>
    <n v="94.631657090000004"/>
    <n v="1.6215157140000001"/>
    <n v="667.03677709999999"/>
    <n v="4.7884908619999997"/>
    <n v="311.20140079999999"/>
    <n v="2.234037335"/>
    <n v="2414.1750189999998"/>
    <n v="17.330761079999998"/>
    <n v="10.49212318"/>
    <n v="7.5320339E-2"/>
    <n v="58.525349560000002"/>
    <n v="0.42013890599999998"/>
    <n v="14.508984440000001"/>
    <n v="0.104156385"/>
    <n v="25.363242020000001"/>
    <n v="0.182076396"/>
    <n v="1"/>
    <n v="7.1787509999999997E-3"/>
    <n v="59.128523780000002"/>
    <n v="0.42446894299999999"/>
    <n v="8.1333266739999992"/>
    <n v="84.001999999999995"/>
    <n v="8.3000000000000007"/>
    <n v="28.4"/>
    <n v="9.5"/>
    <n v="3.7"/>
    <n v="51341"/>
  </r>
  <r>
    <n v="27115"/>
    <x v="23"/>
    <s v="Pine"/>
    <n v="2678.8469620000001"/>
    <n v="9.0045276019999996"/>
    <n v="958.72433230000001"/>
    <n v="3.222602798"/>
    <n v="128.5782619"/>
    <n v="1.130557126"/>
    <n v="559.26276150000001"/>
    <n v="1.879874829"/>
    <n v="546.67329419999999"/>
    <n v="1.837557291"/>
    <n v="2545.2320719999998"/>
    <n v="8.5554019219999997"/>
    <n v="14.34105529"/>
    <n v="4.8205228000000003E-2"/>
    <n v="37.748060969999997"/>
    <n v="0.12688423900000001"/>
    <n v="17.159034170000002"/>
    <n v="5.7677425999999997E-2"/>
    <n v="39.778030020000003"/>
    <n v="0.133707664"/>
    <n v="1"/>
    <n v="3.361345E-3"/>
    <n v="61.336759569999998"/>
    <n v="0.20617398200000001"/>
    <n v="8.1333266739999992"/>
    <n v="84.001999999999995"/>
    <n v="10.6"/>
    <n v="28.4"/>
    <n v="9.5"/>
    <n v="3.7"/>
    <n v="46332"/>
  </r>
  <r>
    <n v="27117"/>
    <x v="23"/>
    <s v="Pipestone"/>
    <n v="2711.008343"/>
    <n v="28.251441679999999"/>
    <n v="836.38041859999998"/>
    <n v="8.7159276640000005"/>
    <n v="69.558609169999997"/>
    <n v="1.7158019040000001"/>
    <n v="662.29571390000001"/>
    <n v="6.9017894320000002"/>
    <n v="678.72533109999995"/>
    <n v="7.0730026160000001"/>
    <n v="2595.543964"/>
    <n v="27.04818637"/>
    <n v="11.000000119999999"/>
    <n v="0.114631098"/>
    <n v="82.901420329999993"/>
    <n v="0.86391642700000004"/>
    <n v="13.2335341"/>
    <n v="0.13790677500000001"/>
    <n v="9.0000001409999992"/>
    <n v="9.3789079999999997E-2"/>
    <n v="0"/>
    <n v="0"/>
    <n v="82.230840909999998"/>
    <n v="0.85692831300000005"/>
    <n v="8.1333266739999992"/>
    <n v="84.001999999999995"/>
    <n v="9.3000000000000007"/>
    <n v="28.4"/>
    <n v="9.5"/>
    <n v="3.7"/>
    <n v="51939"/>
  </r>
  <r>
    <n v="27119"/>
    <x v="23"/>
    <s v="Polk"/>
    <n v="11067.586310000001"/>
    <n v="35.024007300000001"/>
    <n v="3684.1221799999998"/>
    <n v="11.65861449"/>
    <n v="414.16040889999999"/>
    <n v="3.2600787859999998"/>
    <n v="2669.9489370000001"/>
    <n v="8.4492054969999995"/>
    <n v="2078.1136310000002"/>
    <n v="6.5763089590000003"/>
    <n v="10501.67964"/>
    <n v="33.233163419999997"/>
    <n v="77.426097060000004"/>
    <n v="0.245019295"/>
    <n v="493.5557283"/>
    <n v="1.5618852160000001"/>
    <n v="39.634112289999997"/>
    <n v="0.12542440599999999"/>
    <n v="125.8227905"/>
    <n v="0.39817338800000002"/>
    <n v="7.0344703999999994E-2"/>
    <n v="2.2261000000000001E-4"/>
    <n v="322.95334329999997"/>
    <n v="1.022004251"/>
    <n v="8.1333266739999992"/>
    <n v="84.001999999999995"/>
    <n v="9.6"/>
    <n v="28.4"/>
    <n v="9.5"/>
    <n v="3.7"/>
    <n v="54270"/>
  </r>
  <r>
    <n v="27121"/>
    <x v="23"/>
    <s v="Pope"/>
    <n v="1413.7288900000001"/>
    <n v="12.85792533"/>
    <n v="366.47769920000002"/>
    <n v="3.3331305059999998"/>
    <n v="26.919354500000001"/>
    <n v="0.56839853299999998"/>
    <n v="326.23725330000002"/>
    <n v="2.9671419129999999"/>
    <n v="265.31896460000002"/>
    <n v="2.4130874449999999"/>
    <n v="1382.994101"/>
    <n v="12.57839109"/>
    <n v="3.7499240899999999"/>
    <n v="3.4105721999999998E-2"/>
    <n v="19.07651057"/>
    <n v="0.17350168799999999"/>
    <n v="9.4767297940000006"/>
    <n v="8.6191267000000002E-2"/>
    <n v="1.000000054"/>
    <n v="9.095044E-3"/>
    <n v="0"/>
    <n v="0"/>
    <n v="16.50813638"/>
    <n v="0.150142214"/>
    <n v="8.1333266739999992"/>
    <n v="84.001999999999995"/>
    <n v="9.5"/>
    <n v="28.4"/>
    <n v="9.5"/>
    <n v="3.7"/>
    <n v="53267"/>
  </r>
  <r>
    <n v="27123"/>
    <x v="23"/>
    <s v="Ramsey"/>
    <n v="111304.29029999999"/>
    <n v="21.882724580000001"/>
    <n v="27064.224890000001"/>
    <n v="5.320899829"/>
    <n v="3174.0929259999998"/>
    <n v="1.565976252"/>
    <n v="24478.498240000001"/>
    <n v="4.8125389739999997"/>
    <n v="15045.814619999999"/>
    <n v="2.958047858"/>
    <n v="88402.550600000002"/>
    <n v="17.380180599999999"/>
    <n v="7106.7247900000002"/>
    <n v="1.3972013190000001"/>
    <n v="5114.9376469999997"/>
    <n v="1.0056105790000001"/>
    <n v="10140.61465"/>
    <n v="1.9936722730000001"/>
    <n v="545.736401"/>
    <n v="0.10729325300000001"/>
    <n v="39.049065329999998"/>
    <n v="7.6771519999999996E-3"/>
    <n v="5069.6148549999998"/>
    <n v="0.99669999499999995"/>
    <n v="8.1333266739999992"/>
    <n v="84.001999999999995"/>
    <n v="8.1999999999999993"/>
    <n v="28.4"/>
    <n v="9.5"/>
    <n v="3.7"/>
    <n v="57299"/>
  </r>
  <r>
    <n v="27125"/>
    <x v="23"/>
    <s v="Red Lake"/>
    <n v="4055.9757049999998"/>
    <n v="99.19236257"/>
    <n v="1250.0600139999999"/>
    <n v="30.571289159999999"/>
    <n v="186.82640789999999"/>
    <n v="10.755694180000001"/>
    <n v="1002.4287890000001"/>
    <n v="24.515255310000001"/>
    <n v="691.54051489999995"/>
    <n v="16.912216059999999"/>
    <n v="3900.9757089999998"/>
    <n v="95.401704789999997"/>
    <n v="7.9999997619999998"/>
    <n v="0.19564685200000001"/>
    <n v="100.99999750000001"/>
    <n v="2.470041513"/>
    <n v="4"/>
    <n v="9.7823429000000003E-2"/>
    <n v="51.999999819999999"/>
    <n v="1.271704569"/>
    <n v="4"/>
    <n v="9.7823429000000003E-2"/>
    <n v="86.999998689999998"/>
    <n v="2.127659542"/>
    <n v="8.1333266739999992"/>
    <n v="84.001999999999995"/>
    <n v="8.6999999999999993"/>
    <n v="28.4"/>
    <n v="9.5"/>
    <n v="3.7"/>
    <n v="52244"/>
  </r>
  <r>
    <n v="27127"/>
    <x v="23"/>
    <s v="Redwood"/>
    <n v="6928.9495580000003"/>
    <n v="43.146830799999996"/>
    <n v="2125.9513510000002"/>
    <n v="13.238379419999999"/>
    <n v="213.3861709"/>
    <n v="3.2429509259999998"/>
    <n v="1700.3988549999999"/>
    <n v="10.58844794"/>
    <n v="1440.0024129999999"/>
    <n v="8.9669494580000002"/>
    <n v="6596.4019330000001"/>
    <n v="41.076044170000003"/>
    <n v="24.008185019999999"/>
    <n v="0.149499876"/>
    <n v="107.0441781"/>
    <n v="0.666568143"/>
    <n v="107.14514149999999"/>
    <n v="0.66719684599999995"/>
    <n v="78.431531759999999"/>
    <n v="0.48839611300000002"/>
    <n v="0"/>
    <n v="0"/>
    <n v="122.9627706"/>
    <n v="0.76569381999999997"/>
    <n v="8.1333266739999992"/>
    <n v="84.001999999999995"/>
    <n v="9.1"/>
    <n v="28.4"/>
    <n v="9.5"/>
    <n v="3.7"/>
    <n v="48520"/>
  </r>
  <r>
    <n v="27129"/>
    <x v="23"/>
    <s v="Renville"/>
    <n v="5201.2942270000003"/>
    <n v="33.066079000000002"/>
    <n v="1554.9702520000001"/>
    <n v="9.8853798590000004"/>
    <n v="147.01179429999999"/>
    <n v="2.2396677989999998"/>
    <n v="1237.6867239999999"/>
    <n v="7.8683199269999999"/>
    <n v="1080.013868"/>
    <n v="6.865949573"/>
    <n v="5025.6590500000002"/>
    <n v="31.94951717"/>
    <n v="3.999999978"/>
    <n v="2.5429116000000002E-2"/>
    <n v="459.67213040000001"/>
    <n v="2.9222640210000002"/>
    <n v="18.999999970000001"/>
    <n v="0.120788302"/>
    <n v="11.879117839999999"/>
    <n v="7.5518867000000003E-2"/>
    <n v="1"/>
    <n v="6.3572790000000004E-3"/>
    <n v="139.7560594"/>
    <n v="0.88846827299999998"/>
    <n v="8.1333266739999992"/>
    <n v="84.001999999999995"/>
    <n v="8.1999999999999993"/>
    <n v="28.4"/>
    <n v="9.5"/>
    <n v="3.7"/>
    <n v="56835"/>
  </r>
  <r>
    <n v="27131"/>
    <x v="23"/>
    <s v="Rice"/>
    <n v="14453.776089999999"/>
    <n v="22.534027770000002"/>
    <n v="3502.624652"/>
    <n v="5.4607350129999999"/>
    <n v="299.40660889999998"/>
    <n v="1.3417280250000001"/>
    <n v="2948.4535770000002"/>
    <n v="4.5967596530000003"/>
    <n v="1675.451274"/>
    <n v="2.6120970259999998"/>
    <n v="12168.468419999999"/>
    <n v="18.971139690000001"/>
    <n v="1182.3496"/>
    <n v="1.8433313579999999"/>
    <n v="952.05232620000004"/>
    <n v="1.4842884949999999"/>
    <n v="387.53520029999999"/>
    <n v="0.60418321900000005"/>
    <n v="142.2514702"/>
    <n v="0.22177585699999999"/>
    <n v="8.8834581650000004"/>
    <n v="1.3849673999999999E-2"/>
    <n v="564.28800320000005"/>
    <n v="0.87974806400000005"/>
    <n v="8.1333266739999992"/>
    <n v="84.001999999999995"/>
    <n v="7.3"/>
    <n v="28.4"/>
    <n v="9.5"/>
    <n v="3.7"/>
    <n v="59863"/>
  </r>
  <r>
    <n v="27133"/>
    <x v="23"/>
    <s v="Rock"/>
    <n v="1394.0834159999999"/>
    <n v="14.39128127"/>
    <n v="317.48484439999999"/>
    <n v="3.277432068"/>
    <n v="26.553565540000001"/>
    <n v="0.67773265800000004"/>
    <n v="349.11837009999999"/>
    <n v="3.6039885429999998"/>
    <n v="316.62271920000001"/>
    <n v="3.2685322509999999"/>
    <n v="1376.230546"/>
    <n v="14.20698406"/>
    <n v="1.90505591"/>
    <n v="1.9666108000000002E-2"/>
    <n v="14.586279510000001"/>
    <n v="0.150575818"/>
    <n v="2.683215379"/>
    <n v="2.7699136999999999E-2"/>
    <n v="1.0000000449999999"/>
    <n v="1.0323114E-2"/>
    <n v="0"/>
    <n v="0"/>
    <n v="12.264588549999999"/>
    <n v="0.126608739"/>
    <n v="8.1333266739999992"/>
    <n v="84.001999999999995"/>
    <n v="9.5"/>
    <n v="28.4"/>
    <n v="9.5"/>
    <n v="3.7"/>
    <n v="55462"/>
  </r>
  <r>
    <n v="27135"/>
    <x v="23"/>
    <s v="Roseau"/>
    <n v="4603.1049030000004"/>
    <n v="29.452331579999999"/>
    <n v="1141.443057"/>
    <n v="7.3033659049999997"/>
    <n v="93.836296000000004"/>
    <n v="1.489465016"/>
    <n v="1108.680243"/>
    <n v="7.0937375569999999"/>
    <n v="808.15427839999995"/>
    <n v="5.1708636400000003"/>
    <n v="4491.9111489999996"/>
    <n v="28.740873690000001"/>
    <n v="10.00000006"/>
    <n v="6.3983621000000004E-2"/>
    <n v="27.113736200000002"/>
    <n v="0.17348350000000001"/>
    <n v="29.247249960000001"/>
    <n v="0.18713449300000001"/>
    <n v="16.7396317"/>
    <n v="0.107106224"/>
    <n v="0"/>
    <n v="0"/>
    <n v="55.206873450000003"/>
    <n v="0.353233562"/>
    <n v="8.1333266739999992"/>
    <n v="84.001999999999995"/>
    <n v="9.3000000000000007"/>
    <n v="28.4"/>
    <n v="9.5"/>
    <n v="3.7"/>
    <n v="54416"/>
  </r>
  <r>
    <n v="27137"/>
    <x v="23"/>
    <s v="St. Louis"/>
    <n v="51285.523410000002"/>
    <n v="25.613818089999999"/>
    <n v="17264.062300000001"/>
    <n v="8.6222879639999999"/>
    <n v="3031.7609040000002"/>
    <n v="3.575906614"/>
    <n v="10458.48331"/>
    <n v="5.2233392790000002"/>
    <n v="8252.5125370000005"/>
    <n v="4.1215988619999999"/>
    <n v="47210.950270000001"/>
    <n v="23.578831059999999"/>
    <n v="867.98123080000005"/>
    <n v="0.43350075999999998"/>
    <n v="736.24871299999995"/>
    <n v="0.36770884599999998"/>
    <n v="414.93916050000001"/>
    <n v="0.20723540400000001"/>
    <n v="1340.4350240000001"/>
    <n v="0.66946102100000004"/>
    <n v="22.001014810000001"/>
    <n v="1.0988091E-2"/>
    <n v="1429.216713"/>
    <n v="0.71380175999999995"/>
    <n v="8.1333266739999992"/>
    <n v="84.001999999999995"/>
    <n v="9.8000000000000007"/>
    <n v="28.4"/>
    <n v="9.5"/>
    <n v="3.7"/>
    <n v="50141"/>
  </r>
  <r>
    <n v="27139"/>
    <x v="23"/>
    <s v="Scott"/>
    <n v="23765.325369999999"/>
    <n v="18.291149999999998"/>
    <n v="3672.3644509999999"/>
    <n v="2.8264611560000001"/>
    <n v="390.0790523"/>
    <n v="0.86476689799999995"/>
    <n v="6938.5928139999996"/>
    <n v="5.3403368120000003"/>
    <n v="2258.2051280000001"/>
    <n v="1.7380434760000001"/>
    <n v="20748.790440000001"/>
    <n v="15.969452649999999"/>
    <n v="648.38206490000005"/>
    <n v="0.49903182099999999"/>
    <n v="1022.354239"/>
    <n v="0.78686213800000004"/>
    <n v="1074.9697570000001"/>
    <n v="0.82735804199999996"/>
    <n v="217.2958022"/>
    <n v="0.16724324400000001"/>
    <n v="3.7349560739999998"/>
    <n v="2.874635E-3"/>
    <n v="1072.152284"/>
    <n v="0.82518955400000005"/>
    <n v="8.1333266739999992"/>
    <n v="84.001999999999995"/>
    <n v="5.7"/>
    <n v="28.4"/>
    <n v="9.5"/>
    <n v="3.7"/>
    <n v="92898"/>
  </r>
  <r>
    <n v="27141"/>
    <x v="23"/>
    <s v="Sherburne"/>
    <n v="15106.26268"/>
    <n v="17.069416239999999"/>
    <n v="4972.5555960000002"/>
    <n v="5.6187703769999997"/>
    <n v="442.959272"/>
    <n v="1.4661699720000001"/>
    <n v="3818.7962240000002"/>
    <n v="4.3150727399999997"/>
    <n v="1680.2941880000001"/>
    <n v="1.8986589540000001"/>
    <n v="13404.8094"/>
    <n v="15.14684843"/>
    <n v="763.81615269999998"/>
    <n v="0.86307885100000004"/>
    <n v="562.73023639999997"/>
    <n v="0.63586055900000005"/>
    <n v="405.03048269999999"/>
    <n v="0.45766673400000002"/>
    <n v="112.4154375"/>
    <n v="0.127024528"/>
    <n v="5.8961025029999998"/>
    <n v="6.6623380000000003E-3"/>
    <n v="414.29513070000002"/>
    <n v="0.46813538100000002"/>
    <n v="8.1333266739999992"/>
    <n v="84.001999999999995"/>
    <n v="7.1"/>
    <n v="28.4"/>
    <n v="9.5"/>
    <n v="3.7"/>
    <n v="79495"/>
  </r>
  <r>
    <n v="27143"/>
    <x v="23"/>
    <s v="Sibley"/>
    <n v="242.3205997"/>
    <n v="1.5914921829999999"/>
    <n v="55.03251702"/>
    <n v="0.36143778399999998"/>
    <n v="6.0702308379999996"/>
    <n v="0.100600445"/>
    <n v="56.427297299999999"/>
    <n v="0.37059830100000002"/>
    <n v="38.031162090000002"/>
    <n v="0.24977776199999999"/>
    <n v="236.78641880000001"/>
    <n v="1.5551452699999999"/>
    <n v="1.53418104"/>
    <n v="1.0076061000000001E-2"/>
    <n v="0.99999993600000003"/>
    <n v="6.5677130000000002E-3"/>
    <n v="1"/>
    <n v="6.5677130000000002E-3"/>
    <n v="0"/>
    <n v="0"/>
    <n v="0"/>
    <n v="0"/>
    <n v="2.9999999810000002"/>
    <n v="1.9703139000000001E-2"/>
    <n v="8.1333266739999992"/>
    <n v="84.001999999999995"/>
    <n v="8.9"/>
    <n v="28.4"/>
    <n v="9.5"/>
    <n v="3.7"/>
    <n v="57052"/>
  </r>
  <r>
    <n v="27145"/>
    <x v="23"/>
    <s v="Stearns"/>
    <n v="26241.513210000001"/>
    <n v="17.41978546"/>
    <n v="7520.2402620000003"/>
    <n v="4.992127204"/>
    <n v="672.70272950000003"/>
    <n v="1.1962987789999999"/>
    <n v="6554.8626510000004"/>
    <n v="4.3512849339999997"/>
    <n v="3011.6465870000002"/>
    <n v="1.999207782"/>
    <n v="24054.47666"/>
    <n v="15.96797484"/>
    <n v="892.03311329999997"/>
    <n v="0.59215432199999996"/>
    <n v="506.22504040000001"/>
    <n v="0.33604508700000002"/>
    <n v="640.27650359999996"/>
    <n v="0.42503186599999998"/>
    <n v="97.688565650000001"/>
    <n v="6.4848160000000002E-2"/>
    <n v="4.2069366239999999"/>
    <n v="2.7926719999999999E-3"/>
    <n v="552.8314762"/>
    <n v="0.36698362800000001"/>
    <n v="8.1333266739999992"/>
    <n v="84.001999999999995"/>
    <n v="7.6"/>
    <n v="28.4"/>
    <n v="9.5"/>
    <n v="3.7"/>
    <n v="55244"/>
  </r>
  <r>
    <n v="27147"/>
    <x v="23"/>
    <s v="Steele"/>
    <n v="7901.8917300000003"/>
    <n v="21.604034689999999"/>
    <n v="1432.995275"/>
    <n v="3.9178567219999998"/>
    <n v="308.72496109999997"/>
    <n v="2.1543961"/>
    <n v="2300.3908219999998"/>
    <n v="6.2893449849999996"/>
    <n v="809.38860009999996"/>
    <n v="2.2128953419999999"/>
    <n v="7400.8520820000003"/>
    <n v="20.23417564"/>
    <n v="169.68945339999999"/>
    <n v="0.463936607"/>
    <n v="414.97371120000003"/>
    <n v="1.134551922"/>
    <n v="80.183879649999994"/>
    <n v="0.21922539299999999"/>
    <n v="12.01414769"/>
    <n v="3.2847079000000001E-2"/>
    <n v="1.609179497"/>
    <n v="4.3995500000000003E-3"/>
    <n v="237.54297740000001"/>
    <n v="0.64945039699999996"/>
    <n v="8.1333266739999992"/>
    <n v="84.001999999999995"/>
    <n v="8"/>
    <n v="28.4"/>
    <n v="9.5"/>
    <n v="3.7"/>
    <n v="60970"/>
  </r>
  <r>
    <n v="27149"/>
    <x v="23"/>
    <s v="Stevens"/>
    <n v="1320.7912309999999"/>
    <n v="13.580004430000001"/>
    <n v="362.68646719999998"/>
    <n v="3.7290403790000002"/>
    <n v="29.65882774"/>
    <n v="0.79599644999999997"/>
    <n v="292.43267600000001"/>
    <n v="3.0067106319999999"/>
    <n v="297.44495389999997"/>
    <n v="3.0582454640000001"/>
    <n v="1292.125675"/>
    <n v="13.28527324"/>
    <n v="3.0349555239999999"/>
    <n v="3.1204559999999999E-2"/>
    <n v="16.098400049999999"/>
    <n v="0.16551922699999999"/>
    <n v="3.8881514739999998"/>
    <n v="3.9976880999999999E-2"/>
    <n v="0.39862638700000003"/>
    <n v="4.0985650000000002E-3"/>
    <n v="0"/>
    <n v="0"/>
    <n v="21.34382359"/>
    <n v="0.21945119900000001"/>
    <n v="8.1333266739999992"/>
    <n v="84.001999999999995"/>
    <n v="7.9"/>
    <n v="28.4"/>
    <n v="9.5"/>
    <n v="3.7"/>
    <n v="54323"/>
  </r>
  <r>
    <n v="27151"/>
    <x v="23"/>
    <s v="Swift"/>
    <n v="2480.8786009999999"/>
    <n v="25.359078"/>
    <n v="738.05721900000003"/>
    <n v="7.5442831339999996"/>
    <n v="77.916657290000003"/>
    <n v="1.8393922869999999"/>
    <n v="585.93225800000005"/>
    <n v="5.989290177"/>
    <n v="406.09291869999998"/>
    <n v="4.1510060180000004"/>
    <n v="2394.6018340000001"/>
    <n v="24.477173000000001"/>
    <n v="3.0000000120000001"/>
    <n v="3.0665439999999999E-2"/>
    <n v="156.1847612"/>
    <n v="1.596491477"/>
    <n v="0.87613291699999996"/>
    <n v="8.9556670000000005E-3"/>
    <n v="3.4441772780000002"/>
    <n v="3.5205737000000001E-2"/>
    <n v="0"/>
    <n v="0"/>
    <n v="78.956459039999999"/>
    <n v="0.807078187"/>
    <n v="8.1333266739999992"/>
    <n v="84.001999999999995"/>
    <n v="8.6"/>
    <n v="28.4"/>
    <n v="9.5"/>
    <n v="3.7"/>
    <n v="47130"/>
  </r>
  <r>
    <n v="27153"/>
    <x v="23"/>
    <s v="Todd"/>
    <n v="8324.1641029999992"/>
    <n v="33.437092200000002"/>
    <n v="3151.8966919999998"/>
    <n v="12.660761969999999"/>
    <n v="287.79391520000001"/>
    <n v="2.9499171300000002"/>
    <n v="2037.4101439999999"/>
    <n v="8.1840134340000006"/>
    <n v="1576.629833"/>
    <n v="6.3331184289999998"/>
    <n v="8078.7923019999998"/>
    <n v="32.45146536"/>
    <n v="23.337211979999999"/>
    <n v="9.3742566999999999E-2"/>
    <n v="178.93647530000001"/>
    <n v="0.718764713"/>
    <n v="41.798566940000001"/>
    <n v="0.16789944500000001"/>
    <n v="20.129444419999999"/>
    <n v="8.0857378999999993E-2"/>
    <n v="9.5229394210000002"/>
    <n v="3.8252418000000003E-2"/>
    <n v="150.5836415"/>
    <n v="0.604875041"/>
    <n v="8.1333266739999992"/>
    <n v="84.001999999999995"/>
    <n v="8.1"/>
    <n v="28.4"/>
    <n v="9.5"/>
    <n v="3.7"/>
    <n v="48840"/>
  </r>
  <r>
    <n v="27155"/>
    <x v="23"/>
    <s v="Traverse"/>
    <n v="1386.2991"/>
    <n v="38.962875220000001"/>
    <n v="463.62671690000002"/>
    <n v="13.030542909999999"/>
    <n v="56.921248249999998"/>
    <n v="3.7349900429999998"/>
    <n v="315.09886560000001"/>
    <n v="8.856067049"/>
    <n v="329.36414610000003"/>
    <n v="9.2570024190000009"/>
    <n v="1227.2991010000001"/>
    <n v="34.494072539999998"/>
    <n v="0"/>
    <n v="0"/>
    <n v="23.000000230000001"/>
    <n v="0.64643058499999995"/>
    <n v="3.0000000519999999"/>
    <n v="8.4317033999999999E-2"/>
    <n v="127.00000009999999"/>
    <n v="3.569421025"/>
    <n v="0"/>
    <n v="0"/>
    <n v="29.000000320000002"/>
    <n v="0.815064652"/>
    <n v="8.1333266739999992"/>
    <n v="84.001999999999995"/>
    <n v="11.3"/>
    <n v="28.4"/>
    <n v="9.5"/>
    <n v="3.7"/>
    <n v="46764"/>
  </r>
  <r>
    <n v="27157"/>
    <x v="23"/>
    <s v="Wabasha"/>
    <n v="2227.05449"/>
    <n v="10.274287190000001"/>
    <n v="545.27174730000002"/>
    <n v="2.51555521"/>
    <n v="30.431887929999998"/>
    <n v="0.34495452199999999"/>
    <n v="506.33027399999997"/>
    <n v="2.3359027220000002"/>
    <n v="316.88325070000002"/>
    <n v="1.4619083349999999"/>
    <n v="2154.2968959999998"/>
    <n v="9.9386274950000004"/>
    <n v="9.6688261600000001"/>
    <n v="4.4606136999999997E-2"/>
    <n v="41.841928979999999"/>
    <n v="0.193033442"/>
    <n v="6.6839654639999999"/>
    <n v="3.0835787999999999E-2"/>
    <n v="3.488254075"/>
    <n v="1.6092702E-2"/>
    <n v="0"/>
    <n v="0"/>
    <n v="52.916550739999998"/>
    <n v="0.244125073"/>
    <n v="8.1333266739999992"/>
    <n v="84.001999999999995"/>
    <n v="7.7"/>
    <n v="28.4"/>
    <n v="9.5"/>
    <n v="3.7"/>
    <n v="57873"/>
  </r>
  <r>
    <n v="27159"/>
    <x v="23"/>
    <s v="Wadena"/>
    <n v="3420.1352649999999"/>
    <n v="24.70660453"/>
    <n v="1699.844587"/>
    <n v="12.279452340000001"/>
    <n v="218.2790483"/>
    <n v="3.826100759"/>
    <n v="777.1818892"/>
    <n v="5.6142591140000002"/>
    <n v="776.38431749999995"/>
    <n v="5.6084975620000002"/>
    <n v="3272.9460749999998"/>
    <n v="23.643329300000001"/>
    <n v="49.422254299999999"/>
    <n v="0.35701982399999999"/>
    <n v="45.637173439999998"/>
    <n v="0.32967690100000002"/>
    <n v="7.6910151549999997"/>
    <n v="5.5558876E-2"/>
    <n v="10.832657620000001"/>
    <n v="7.8253685000000003E-2"/>
    <n v="0"/>
    <n v="0"/>
    <n v="79.243269929999997"/>
    <n v="0.57244289500000001"/>
    <n v="8.1333266739999992"/>
    <n v="84.001999999999995"/>
    <n v="10"/>
    <n v="28.4"/>
    <n v="9.5"/>
    <n v="3.7"/>
    <n v="45597"/>
  </r>
  <r>
    <n v="27161"/>
    <x v="23"/>
    <s v="Waseca"/>
    <n v="5704.3371740000002"/>
    <n v="29.809454299999999"/>
    <n v="1636.8588159999999"/>
    <n v="8.5538190650000008"/>
    <n v="179.46802930000001"/>
    <n v="2.4648816"/>
    <n v="1354.343609"/>
    <n v="7.0774645129999998"/>
    <n v="911.73554060000004"/>
    <n v="4.7645042880000004"/>
    <n v="5384.896272"/>
    <n v="28.1401352"/>
    <n v="89.357311480000007"/>
    <n v="0.46695919499999999"/>
    <n v="338.29092200000002"/>
    <n v="1.7678246339999999"/>
    <n v="26.426431600000001"/>
    <n v="0.138097991"/>
    <n v="38.175810060000003"/>
    <n v="0.199497335"/>
    <n v="1.2815115779999999"/>
    <n v="6.6968619999999996E-3"/>
    <n v="164.1998093"/>
    <n v="0.85806756500000003"/>
    <n v="8.1333266739999992"/>
    <n v="84.001999999999995"/>
    <n v="6.8"/>
    <n v="28.4"/>
    <n v="9.5"/>
    <n v="3.7"/>
    <n v="54495"/>
  </r>
  <r>
    <n v="27163"/>
    <x v="23"/>
    <s v="Washington"/>
    <n v="94726.42697"/>
    <n v="39.778289280000003"/>
    <n v="15930.746440000001"/>
    <n v="6.689768216"/>
    <n v="1755.2171089999999"/>
    <n v="1.9977658620000001"/>
    <n v="24865.012630000001"/>
    <n v="10.44151772"/>
    <n v="9473.8403479999997"/>
    <n v="3.9783318560000001"/>
    <n v="82407.783009999999"/>
    <n v="34.605344430000002"/>
    <n v="4118.7775920000004"/>
    <n v="1.729590483"/>
    <n v="3924.8550369999998"/>
    <n v="1.648156951"/>
    <n v="4383.7926870000001"/>
    <n v="1.8408777700000001"/>
    <n v="601.94129820000001"/>
    <n v="0.25277207099999999"/>
    <n v="43.60416274"/>
    <n v="1.8310613999999999E-2"/>
    <n v="3170.5282139999999"/>
    <n v="1.331393915"/>
    <n v="8.1333266739999992"/>
    <n v="84.001999999999995"/>
    <n v="8.1999999999999993"/>
    <n v="28.4"/>
    <n v="9.5"/>
    <n v="3.7"/>
    <n v="88329"/>
  </r>
  <r>
    <n v="27165"/>
    <x v="23"/>
    <s v="Watonwan"/>
    <n v="523.09078850000003"/>
    <n v="4.6658709170000003"/>
    <n v="129.9200491"/>
    <n v="1.15886227"/>
    <n v="13.46008336"/>
    <n v="0.29778945499999998"/>
    <n v="108.02232840000001"/>
    <n v="0.963538742"/>
    <n v="128.2218585"/>
    <n v="1.143714731"/>
    <n v="505.00799280000001"/>
    <n v="4.5045757990000004"/>
    <n v="0"/>
    <n v="0"/>
    <n v="28.843524680000002"/>
    <n v="0.25727878599999998"/>
    <n v="0"/>
    <n v="0"/>
    <n v="0"/>
    <n v="0"/>
    <n v="0"/>
    <n v="0"/>
    <n v="18.082795520000001"/>
    <n v="0.16129511699999999"/>
    <n v="8.1333266739999992"/>
    <n v="84.001999999999995"/>
    <n v="7.9"/>
    <n v="28.4"/>
    <n v="9.5"/>
    <n v="3.7"/>
    <n v="48044"/>
  </r>
  <r>
    <n v="27167"/>
    <x v="23"/>
    <s v="Wilkin"/>
    <n v="1886.4534759999999"/>
    <n v="28.68694459"/>
    <n v="400.83321619999998"/>
    <n v="6.0953956229999999"/>
    <n v="49.433756010000003"/>
    <n v="1.837686097"/>
    <n v="448.9118287"/>
    <n v="6.8265180770000002"/>
    <n v="289.25285330000003"/>
    <n v="4.3986139499999997"/>
    <n v="1845.5727529999999"/>
    <n v="28.065279090000001"/>
    <n v="2.008580341"/>
    <n v="3.0544104999999998E-2"/>
    <n v="34.963462499999999"/>
    <n v="0.531682824"/>
    <n v="4.4764094910000001"/>
    <n v="6.8071919999999994E-2"/>
    <n v="5.6321303589999996"/>
    <n v="8.5646750999999993E-2"/>
    <n v="0"/>
    <n v="0"/>
    <n v="28.763601510000001"/>
    <n v="0.43740269900000001"/>
    <n v="8.1333266739999992"/>
    <n v="84.001999999999995"/>
    <n v="9.3000000000000007"/>
    <n v="28.4"/>
    <n v="9.5"/>
    <n v="3.7"/>
    <n v="56583"/>
  </r>
  <r>
    <n v="27169"/>
    <x v="23"/>
    <s v="Winona"/>
    <n v="7298.7041390000004"/>
    <n v="14.18298156"/>
    <n v="2095.2387010000002"/>
    <n v="4.071507939"/>
    <n v="203.6269332"/>
    <n v="1.041356926"/>
    <n v="1581.396514"/>
    <n v="3.0729999690000001"/>
    <n v="1027.4173989999999"/>
    <n v="1.996497151"/>
    <n v="6947.7648529999997"/>
    <n v="13.501029620000001"/>
    <n v="73.336782299999996"/>
    <n v="0.14250943899999999"/>
    <n v="156.1062695"/>
    <n v="0.30334868999999998"/>
    <n v="165.0723054"/>
    <n v="0.32077166299999998"/>
    <n v="12.58970667"/>
    <n v="2.4464559E-2"/>
    <n v="0"/>
    <n v="0"/>
    <n v="99.940491339999994"/>
    <n v="0.19420627500000001"/>
    <n v="8.1333266739999992"/>
    <n v="84.001999999999995"/>
    <n v="8.1"/>
    <n v="28.4"/>
    <n v="9.5"/>
    <n v="3.7"/>
    <n v="54367"/>
  </r>
  <r>
    <n v="27171"/>
    <x v="23"/>
    <s v="Wright"/>
    <n v="14968.91654"/>
    <n v="12.0039427"/>
    <n v="2703.9072970000002"/>
    <n v="2.1683298290000002"/>
    <n v="366.59715499999999"/>
    <n v="0.82431397699999998"/>
    <n v="4590.7989740000003"/>
    <n v="3.6814747190000001"/>
    <n v="1200.947762"/>
    <n v="0.96306957699999995"/>
    <n v="14225.13852"/>
    <n v="11.40748879"/>
    <n v="114.9921123"/>
    <n v="9.2215006000000002E-2"/>
    <n v="324.73659470000001"/>
    <n v="0.26041427"/>
    <n v="170.21281640000001"/>
    <n v="0.136497848"/>
    <n v="71.196034789999999"/>
    <n v="5.7093853E-2"/>
    <n v="6.9959529529999998"/>
    <n v="5.6102269999999997E-3"/>
    <n v="380.38110899999998"/>
    <n v="0.30503697600000002"/>
    <n v="8.1333266739999992"/>
    <n v="84.001999999999995"/>
    <n v="8.3000000000000007"/>
    <n v="28.4"/>
    <n v="9.5"/>
    <n v="3.7"/>
    <n v="76407"/>
  </r>
  <r>
    <n v="27173"/>
    <x v="23"/>
    <s v="Yellow Medicine"/>
    <n v="3380.2416069999999"/>
    <n v="32.383997000000001"/>
    <n v="827.19062740000004"/>
    <n v="7.9248000330000004"/>
    <n v="57.509570500000002"/>
    <n v="1.339924755"/>
    <n v="849.30178420000004"/>
    <n v="8.136633303"/>
    <n v="619.55162700000005"/>
    <n v="5.9355396340000004"/>
    <n v="3256.5647650000001"/>
    <n v="31.199125930000001"/>
    <n v="2"/>
    <n v="1.9160758999999999E-2"/>
    <n v="120.3656574"/>
    <n v="1.1531486630000001"/>
    <n v="7.0634812470000004"/>
    <n v="6.7670830000000001E-2"/>
    <n v="33.99999992"/>
    <n v="0.32573289799999999"/>
    <n v="0"/>
    <n v="0"/>
    <n v="80.613364050000001"/>
    <n v="0.77230661099999998"/>
    <n v="8.1333266739999992"/>
    <n v="84.001999999999995"/>
    <n v="9.1999999999999993"/>
    <n v="28.4"/>
    <n v="9.5"/>
    <n v="3.7"/>
    <n v="51569"/>
  </r>
  <r>
    <n v="28001"/>
    <x v="24"/>
    <s v="Adams"/>
    <n v="7183.9333569999999"/>
    <n v="22.243345690000002"/>
    <n v="4307.3795620000001"/>
    <n v="13.33677915"/>
    <n v="494.9650259"/>
    <n v="3.9149333689999999"/>
    <n v="1766.3111469999999"/>
    <n v="5.4689635159999996"/>
    <n v="1168.9884509999999"/>
    <n v="3.6194954660000001"/>
    <n v="1662.370649"/>
    <n v="5.1471364189999997"/>
    <n v="5387.2969270000003"/>
    <n v="16.680487129999999"/>
    <n v="66.381703729999998"/>
    <n v="0.205535201"/>
    <n v="7.243743126"/>
    <n v="2.2428532000000001E-2"/>
    <n v="27.241516910000001"/>
    <n v="8.4346896000000005E-2"/>
    <n v="1"/>
    <n v="3.0962630000000001E-3"/>
    <n v="98.780525679999997"/>
    <n v="0.30585046799999999"/>
    <n v="18.007768949999999"/>
    <n v="82.677999999999997"/>
    <n v="13.9"/>
    <n v="37.299999999999997"/>
    <n v="12.8"/>
    <n v="4.8"/>
    <n v="32673"/>
  </r>
  <r>
    <n v="28003"/>
    <x v="24"/>
    <s v="Alcorn"/>
    <n v="3767.0266409999999"/>
    <n v="10.16549273"/>
    <n v="1733.954082"/>
    <n v="4.6791539560000004"/>
    <n v="269.21615170000001"/>
    <n v="1.790120033"/>
    <n v="883.79046870000002"/>
    <n v="2.384948778"/>
    <n v="728.33812909999995"/>
    <n v="1.9654535689999999"/>
    <n v="3245.3181239999999"/>
    <n v="8.7576385670000008"/>
    <n v="378.61764629999999"/>
    <n v="1.0217169399999999"/>
    <n v="104.4762741"/>
    <n v="0.28193397799999997"/>
    <n v="20.772230159999999"/>
    <n v="5.6054807999999998E-2"/>
    <n v="18.127594909999999"/>
    <n v="4.8918138999999999E-2"/>
    <n v="0"/>
    <n v="0"/>
    <n v="104.1910542"/>
    <n v="0.28116429900000001"/>
    <n v="18.007768949999999"/>
    <n v="82.677999999999997"/>
    <n v="14.3"/>
    <n v="37.299999999999997"/>
    <n v="12.8"/>
    <n v="4.8"/>
    <n v="41383"/>
  </r>
  <r>
    <n v="28005"/>
    <x v="24"/>
    <s v="Amite"/>
    <n v="2342.679635"/>
    <n v="17.84083189"/>
    <n v="1173.2497040000001"/>
    <n v="8.9349608119999999"/>
    <n v="176.32629259999999"/>
    <n v="3.2952026280000002"/>
    <n v="497.38614849999999"/>
    <n v="3.7878771499999999"/>
    <n v="415.15663810000001"/>
    <n v="3.161652868"/>
    <n v="1586.359825"/>
    <n v="12.0810283"/>
    <n v="731.59700629999998"/>
    <n v="5.5715254459999999"/>
    <n v="6.63120128"/>
    <n v="5.0500351999999998E-2"/>
    <n v="4.379930753"/>
    <n v="3.3355652999999999E-2"/>
    <n v="2.4796031460000001"/>
    <n v="1.8883581999999999E-2"/>
    <n v="0"/>
    <n v="0"/>
    <n v="17.863276129999999"/>
    <n v="0.13603896200000001"/>
    <n v="18.007768949999999"/>
    <n v="82.677999999999997"/>
    <n v="17.600000000000001"/>
    <n v="37.299999999999997"/>
    <n v="12.8"/>
    <n v="4.8"/>
    <n v="37085"/>
  </r>
  <r>
    <n v="28007"/>
    <x v="24"/>
    <s v="Attala"/>
    <n v="3955.1951949999998"/>
    <n v="20.216700029999998"/>
    <n v="2252.5152779999999"/>
    <n v="11.51357226"/>
    <n v="433.29863549999999"/>
    <n v="5.6870801350000004"/>
    <n v="1097.6247599999999"/>
    <n v="5.6104312009999999"/>
    <n v="614.23844710000003"/>
    <n v="3.139636307"/>
    <n v="2329.7963450000002"/>
    <n v="11.908588959999999"/>
    <n v="1557.388365"/>
    <n v="7.9604802939999999"/>
    <n v="68.883885739999997"/>
    <n v="0.35209510199999999"/>
    <n v="0.85370993299999998"/>
    <n v="4.3636780000000002E-3"/>
    <n v="9.5543191410000006"/>
    <n v="4.8836224999999997E-2"/>
    <n v="3.575591009"/>
    <n v="1.8276379999999998E-2"/>
    <n v="54.026868120000003"/>
    <n v="0.27615450899999999"/>
    <n v="18.007768949999999"/>
    <n v="82.677999999999997"/>
    <n v="15.4"/>
    <n v="37.299999999999997"/>
    <n v="12.8"/>
    <n v="4.8"/>
    <n v="32988"/>
  </r>
  <r>
    <n v="28009"/>
    <x v="24"/>
    <s v="Benton"/>
    <n v="3215.3949379999999"/>
    <n v="36.835776580000001"/>
    <n v="1881.1197810000001"/>
    <n v="21.550232340000001"/>
    <n v="272.88915150000003"/>
    <n v="8.0167200780000005"/>
    <n v="909.00421930000005"/>
    <n v="10.41361232"/>
    <n v="411.97745500000002"/>
    <n v="4.7196409089999998"/>
    <n v="2068.2615489999998"/>
    <n v="23.694140789999999"/>
    <n v="1070.002383"/>
    <n v="12.25801791"/>
    <n v="56.85673422"/>
    <n v="0.65135449899999998"/>
    <n v="1.000000014"/>
    <n v="1.1456066000000001E-2"/>
    <n v="11.469104740000001"/>
    <n v="0.13139082099999999"/>
    <n v="0.54284600299999997"/>
    <n v="6.2188800000000004E-3"/>
    <n v="64.119051830000004"/>
    <n v="0.73455208900000002"/>
    <n v="18.007768949999999"/>
    <n v="82.677999999999997"/>
    <n v="15.9"/>
    <n v="37.299999999999997"/>
    <n v="12.8"/>
    <n v="4.8"/>
    <n v="32467"/>
  </r>
  <r>
    <n v="28011"/>
    <x v="24"/>
    <s v="Bolivar"/>
    <n v="14106.531950000001"/>
    <n v="41.313609470000003"/>
    <n v="8314.8537510000006"/>
    <n v="24.351599799999999"/>
    <n v="1607.210343"/>
    <n v="12.62835188"/>
    <n v="3661.6625960000001"/>
    <n v="10.723861749999999"/>
    <n v="1625.0866920000001"/>
    <n v="4.7593694299999996"/>
    <n v="4484.2815979999996"/>
    <n v="13.13305491"/>
    <n v="9340.2497079999994"/>
    <n v="27.354663080000002"/>
    <n v="224.33667829999999"/>
    <n v="0.65701179799999998"/>
    <n v="96.41328335"/>
    <n v="0.28236428000000002"/>
    <n v="15.375405730000001"/>
    <n v="4.5029742999999997E-2"/>
    <n v="9.2819497080000009"/>
    <n v="2.7183921E-2"/>
    <n v="160.93001430000001"/>
    <n v="0.47131355800000002"/>
    <n v="18.007768949999999"/>
    <n v="82.677999999999997"/>
    <n v="16.5"/>
    <n v="37.299999999999997"/>
    <n v="12.8"/>
    <n v="4.8"/>
    <n v="30311"/>
  </r>
  <r>
    <n v="28013"/>
    <x v="24"/>
    <s v="Calhoun"/>
    <n v="1215.8427320000001"/>
    <n v="8.1262045979999993"/>
    <n v="640.27673040000002"/>
    <n v="4.2793525629999998"/>
    <n v="103.90170070000001"/>
    <n v="1.735165343"/>
    <n v="248.78122870000001"/>
    <n v="1.6627538340000001"/>
    <n v="296.79044140000002"/>
    <n v="1.9836281339999999"/>
    <n v="998.55895150000003"/>
    <n v="6.6739670599999998"/>
    <n v="203.62444859999999"/>
    <n v="1.360944049"/>
    <n v="10.56673251"/>
    <n v="7.0623797000000002E-2"/>
    <n v="0.14820114500000001"/>
    <n v="9.90517E-4"/>
    <n v="0.347537547"/>
    <n v="2.3228010000000002E-3"/>
    <n v="0"/>
    <n v="0"/>
    <n v="13.163596070000001"/>
    <n v="8.798019E-2"/>
    <n v="18.007768949999999"/>
    <n v="82.677999999999997"/>
    <n v="14.7"/>
    <n v="37.299999999999997"/>
    <n v="12.8"/>
    <n v="4.8"/>
    <n v="33906"/>
  </r>
  <r>
    <n v="28015"/>
    <x v="24"/>
    <s v="Carroll"/>
    <n v="4336.7587169999997"/>
    <n v="40.924400470000002"/>
    <n v="2080.9969980000001"/>
    <n v="19.637604960000001"/>
    <n v="225.73025849999999"/>
    <n v="5.3899297629999996"/>
    <n v="971.25989200000004"/>
    <n v="9.1654231579999994"/>
    <n v="743.48036130000003"/>
    <n v="7.015951319"/>
    <n v="2770.8427660000002"/>
    <n v="26.14742631"/>
    <n v="1491.6283089999999"/>
    <n v="14.07594894"/>
    <n v="57.303198510000001"/>
    <n v="0.54074925500000004"/>
    <n v="4.9661800349999998"/>
    <n v="4.6864018E-2"/>
    <n v="5.0875337329999999"/>
    <n v="4.8009189000000001E-2"/>
    <n v="0"/>
    <n v="0"/>
    <n v="64.233921460000005"/>
    <n v="0.60615194400000005"/>
    <n v="18.007768949999999"/>
    <n v="82.677999999999997"/>
    <n v="16.8"/>
    <n v="37.299999999999997"/>
    <n v="12.8"/>
    <n v="4.8"/>
    <n v="39439"/>
  </r>
  <r>
    <n v="28017"/>
    <x v="24"/>
    <s v="Chickasaw"/>
    <n v="685.35220530000004"/>
    <n v="3.9406175559999999"/>
    <n v="386.1946883"/>
    <n v="2.2205306359999999"/>
    <n v="42.706456090000003"/>
    <n v="0.64326639699999999"/>
    <n v="195.15203439999999"/>
    <n v="1.122079314"/>
    <n v="84.255902039999995"/>
    <n v="0.48445205899999999"/>
    <n v="181.01859279999999"/>
    <n v="1.040815276"/>
    <n v="478.90840250000002"/>
    <n v="2.7536131699999999"/>
    <n v="20.566991250000001"/>
    <n v="0.118255469"/>
    <n v="1.9999999749999999"/>
    <n v="1.1499540000000001E-2"/>
    <n v="0"/>
    <n v="0"/>
    <n v="0"/>
    <n v="0"/>
    <n v="23.42520854"/>
    <n v="0.13468956200000001"/>
    <n v="18.007768949999999"/>
    <n v="82.677999999999997"/>
    <n v="15.2"/>
    <n v="37.299999999999997"/>
    <n v="12.8"/>
    <n v="4.8"/>
    <n v="31937"/>
  </r>
  <r>
    <n v="28019"/>
    <x v="24"/>
    <s v="Choctaw"/>
    <n v="270.33832699999999"/>
    <n v="3.162961589"/>
    <n v="106.05740350000001"/>
    <n v="1.240872862"/>
    <n v="16.811920520000001"/>
    <n v="0.48786768800000002"/>
    <n v="65.497586310000003"/>
    <n v="0.76632252599999995"/>
    <n v="37.784183480000003"/>
    <n v="0.44207538899999999"/>
    <n v="261.96493509999999"/>
    <n v="3.0649928050000002"/>
    <n v="2.3767496700000001"/>
    <n v="2.7807999E-2"/>
    <n v="5.0011849970000002"/>
    <n v="5.8513923000000002E-2"/>
    <n v="0.99486481000000004"/>
    <n v="1.163993E-2"/>
    <n v="5.0000001860000003"/>
    <n v="5.8500060999999999E-2"/>
    <n v="0"/>
    <n v="0"/>
    <n v="1.7772160000000001E-3"/>
    <n v="2.0800000000000001E-5"/>
    <n v="18.007768949999999"/>
    <n v="82.677999999999997"/>
    <n v="15.8"/>
    <n v="37.299999999999997"/>
    <n v="12.8"/>
    <n v="4.8"/>
    <n v="35370"/>
  </r>
  <r>
    <n v="28021"/>
    <x v="24"/>
    <s v="Claiborne"/>
    <n v="1452.244803"/>
    <n v="15.12124951"/>
    <n v="1067.405301"/>
    <n v="11.11417432"/>
    <n v="136.098297"/>
    <n v="3.9563458429999998"/>
    <n v="351.06825129999999"/>
    <n v="3.6554378519999999"/>
    <n v="202.34467620000001"/>
    <n v="2.1068791779999998"/>
    <n v="175.02190400000001"/>
    <n v="1.822385506"/>
    <n v="1262.9820400000001"/>
    <n v="13.150583510000001"/>
    <n v="4.6023079119999997"/>
    <n v="4.7920740000000003E-2"/>
    <n v="0"/>
    <n v="0"/>
    <n v="2.8997461690000002"/>
    <n v="3.0193108999999999E-2"/>
    <n v="0"/>
    <n v="0"/>
    <n v="11.34111571"/>
    <n v="0.118087419"/>
    <n v="18.007768949999999"/>
    <n v="82.677999999999997"/>
    <n v="17"/>
    <n v="37.299999999999997"/>
    <n v="12.8"/>
    <n v="4.8"/>
    <n v="26959"/>
  </r>
  <r>
    <n v="28023"/>
    <x v="24"/>
    <s v="Clarke"/>
    <n v="2332.2769819999999"/>
    <n v="13.93902093"/>
    <n v="941.56837410000003"/>
    <n v="5.6273510289999997"/>
    <n v="224.27819199999999"/>
    <n v="3.3310291400000001"/>
    <n v="537.77598060000003"/>
    <n v="3.214056781"/>
    <n v="391.26551380000001"/>
    <n v="2.3384264510000001"/>
    <n v="1346.0627810000001"/>
    <n v="8.0448409099999996"/>
    <n v="956.03896610000004"/>
    <n v="5.7138355609999998"/>
    <n v="17.564636499999999"/>
    <n v="0.104976312"/>
    <n v="5.0000000980000001"/>
    <n v="2.9882860000000001E-2"/>
    <n v="5.5181307830000002"/>
    <n v="3.2979504999999999E-2"/>
    <n v="0"/>
    <n v="0"/>
    <n v="19.65710189"/>
    <n v="0.117482082"/>
    <n v="18.007768949999999"/>
    <n v="82.677999999999997"/>
    <n v="14.9"/>
    <n v="37.299999999999997"/>
    <n v="12.8"/>
    <n v="4.8"/>
    <n v="38362"/>
  </r>
  <r>
    <n v="28025"/>
    <x v="24"/>
    <s v="Clay"/>
    <n v="5606.6994850000001"/>
    <n v="27.17214057"/>
    <n v="3149.8583549999998"/>
    <n v="15.265379250000001"/>
    <n v="564.70231130000002"/>
    <n v="7.0332832390000002"/>
    <n v="1476.5162230000001"/>
    <n v="7.1557440310000002"/>
    <n v="829.50686429999996"/>
    <n v="4.020097239"/>
    <n v="2180.6089099999999"/>
    <n v="10.56803775"/>
    <n v="3371.5398749999999"/>
    <n v="16.339729940000002"/>
    <n v="41.911154570000001"/>
    <n v="0.20311696500000001"/>
    <n v="9.2164951229999996"/>
    <n v="4.4666546000000001E-2"/>
    <n v="6.4772039069999998"/>
    <n v="3.1390926999999999E-2"/>
    <n v="0.68689713299999999"/>
    <n v="3.3289579999999999E-3"/>
    <n v="38.17011437"/>
    <n v="0.1849865"/>
    <n v="18.007768949999999"/>
    <n v="82.677999999999997"/>
    <n v="14.6"/>
    <n v="37.299999999999997"/>
    <n v="12.8"/>
    <n v="4.8"/>
    <n v="32360"/>
  </r>
  <r>
    <n v="28027"/>
    <x v="24"/>
    <s v="Coahoma"/>
    <n v="6739.2413059999999"/>
    <n v="25.77049178"/>
    <n v="4303.9981440000001"/>
    <n v="16.458254539999999"/>
    <n v="954.70743059999995"/>
    <n v="10.09097802"/>
    <n v="1915.8603909999999"/>
    <n v="7.326145812"/>
    <n v="890.26582359999998"/>
    <n v="3.404328032"/>
    <n v="1616.2389969999999"/>
    <n v="6.1804099140000002"/>
    <n v="5015.5570760000001"/>
    <n v="19.179217149999999"/>
    <n v="66.573269019999998"/>
    <n v="0.25457255600000001"/>
    <n v="45.969021140000002"/>
    <n v="0.175783034"/>
    <n v="3.33310627"/>
    <n v="1.2745617000000001E-2"/>
    <n v="0"/>
    <n v="0"/>
    <n v="58.143133540000001"/>
    <n v="0.222336177"/>
    <n v="18.007768949999999"/>
    <n v="82.677999999999997"/>
    <n v="16.8"/>
    <n v="37.299999999999997"/>
    <n v="12.8"/>
    <n v="4.8"/>
    <n v="25948"/>
  </r>
  <r>
    <n v="28029"/>
    <x v="24"/>
    <s v="Copiah"/>
    <n v="7175.6317140000001"/>
    <n v="24.366300089999999"/>
    <n v="3455.5327779999998"/>
    <n v="11.733956259999999"/>
    <n v="508.35289870000003"/>
    <n v="4.7474122029999997"/>
    <n v="1875.772823"/>
    <n v="6.3695637290000002"/>
    <n v="906.57857620000004"/>
    <n v="3.0784698160000001"/>
    <n v="2737.5844099999999"/>
    <n v="9.2960182339999999"/>
    <n v="4300.0725419999999"/>
    <n v="14.60176081"/>
    <n v="93.198606069999997"/>
    <n v="0.31647460399999999"/>
    <n v="21.232966690000001"/>
    <n v="7.2100807000000003E-2"/>
    <n v="16.729102789999999"/>
    <n v="5.6807032E-2"/>
    <n v="3.1661002000000001E-2"/>
    <n v="1.0751099999999999E-4"/>
    <n v="99.981028230000007"/>
    <n v="0.33950568199999998"/>
    <n v="18.007768949999999"/>
    <n v="82.677999999999997"/>
    <n v="15"/>
    <n v="37.299999999999997"/>
    <n v="12.8"/>
    <n v="4.8"/>
    <n v="34723"/>
  </r>
  <r>
    <n v="28031"/>
    <x v="24"/>
    <s v="Covington"/>
    <m/>
    <m/>
    <m/>
    <m/>
    <m/>
    <m/>
    <m/>
    <m/>
    <m/>
    <m/>
    <m/>
    <m/>
    <m/>
    <m/>
    <m/>
    <m/>
    <m/>
    <m/>
    <m/>
    <m/>
    <m/>
    <m/>
    <m/>
    <m/>
    <n v="18.007768949999999"/>
    <n v="82.677999999999997"/>
    <n v="16.3"/>
    <n v="37.299999999999997"/>
    <n v="12.8"/>
    <n v="4.8"/>
    <n v="36206"/>
  </r>
  <r>
    <n v="28033"/>
    <x v="24"/>
    <s v="DeSoto"/>
    <n v="43333.845540000002"/>
    <n v="26.873369350000001"/>
    <n v="14320.10824"/>
    <n v="8.8805771349999993"/>
    <n v="1407.1998599999999"/>
    <n v="2.4367941050000002"/>
    <n v="12253.595020000001"/>
    <n v="7.5990344429999999"/>
    <n v="4345.6361530000004"/>
    <n v="2.694934731"/>
    <n v="30853.51728"/>
    <n v="19.133726889999998"/>
    <n v="9475.8651809999992"/>
    <n v="5.8764326530000002"/>
    <n v="2710.8722640000001"/>
    <n v="1.681140243"/>
    <n v="522.49624289999997"/>
    <n v="0.32402465899999999"/>
    <n v="137.99835490000001"/>
    <n v="8.5579314000000004E-2"/>
    <n v="26.105546990000001"/>
    <n v="1.6189286000000001E-2"/>
    <n v="2317.8628880000001"/>
    <n v="1.4374165210000001"/>
    <n v="18.007768949999999"/>
    <n v="82.677999999999997"/>
    <n v="12.8"/>
    <n v="37.299999999999997"/>
    <n v="12.8"/>
    <n v="4.8"/>
    <n v="60610"/>
  </r>
  <r>
    <n v="28035"/>
    <x v="24"/>
    <s v="Forrest"/>
    <n v="9216.5024570000005"/>
    <n v="12.299493500000001"/>
    <n v="5332.1978609999996"/>
    <n v="7.115859103"/>
    <n v="772.40369310000005"/>
    <n v="2.6869953839999998"/>
    <n v="2156.4425460000002"/>
    <n v="2.877789183"/>
    <n v="990.73580979999997"/>
    <n v="1.322144567"/>
    <n v="4754.2038149999998"/>
    <n v="6.3445215990000001"/>
    <n v="4015.493528"/>
    <n v="5.3587070319999999"/>
    <n v="349.65014680000002"/>
    <n v="0.46661081300000001"/>
    <n v="45.514198039999997"/>
    <n v="6.0739047999999997E-2"/>
    <n v="25.502241869999999"/>
    <n v="3.4032937999999999E-2"/>
    <n v="6.9377186929999999"/>
    <n v="9.2584390000000003E-3"/>
    <n v="368.85093899999998"/>
    <n v="0.49223441800000001"/>
    <n v="18.007768949999999"/>
    <n v="82.677999999999997"/>
    <n v="11.1"/>
    <n v="37.299999999999997"/>
    <n v="12.8"/>
    <n v="4.8"/>
    <n v="35198"/>
  </r>
  <r>
    <n v="28037"/>
    <x v="24"/>
    <s v="Franklin"/>
    <n v="2486.2533469999998"/>
    <n v="30.626427039999999"/>
    <n v="1047.024261"/>
    <n v="12.89756418"/>
    <n v="175.6550086"/>
    <n v="5.4704144699999997"/>
    <n v="657.12044660000004"/>
    <n v="8.0946100829999992"/>
    <n v="378.09901660000003"/>
    <n v="4.6575390069999996"/>
    <n v="1534.8083710000001"/>
    <n v="18.90623763"/>
    <n v="931.86134159999995"/>
    <n v="11.47895222"/>
    <n v="8.9624027300000009"/>
    <n v="0.11040161"/>
    <n v="2.9755959490000001"/>
    <n v="3.6654298000000002E-2"/>
    <n v="3.000000075"/>
    <n v="3.6954915999999997E-2"/>
    <n v="0"/>
    <n v="0"/>
    <n v="13.608042449999999"/>
    <n v="0.16762801699999999"/>
    <n v="18.007768949999999"/>
    <n v="82.677999999999997"/>
    <n v="16.100000000000001"/>
    <n v="37.299999999999997"/>
    <n v="12.8"/>
    <n v="4.8"/>
    <n v="36391"/>
  </r>
  <r>
    <n v="28039"/>
    <x v="24"/>
    <s v="George"/>
    <n v="2243.3284520000002"/>
    <n v="9.9359042090000003"/>
    <n v="738.99998530000005"/>
    <n v="3.2730976410000001"/>
    <n v="134.58190980000001"/>
    <n v="1.6860675249999999"/>
    <n v="633.97499740000001"/>
    <n v="2.8079324890000001"/>
    <n v="257.2553527"/>
    <n v="1.1394071779999999"/>
    <n v="1924.1633019999999"/>
    <n v="8.5222929470000004"/>
    <n v="280.5570621"/>
    <n v="1.242612552"/>
    <n v="35.10558073"/>
    <n v="0.15548578599999999"/>
    <n v="1.000000046"/>
    <n v="4.4290900000000001E-3"/>
    <n v="6.8710309330000001"/>
    <n v="3.0432416E-2"/>
    <n v="0"/>
    <n v="0"/>
    <n v="30.7370619"/>
    <n v="0.136137222"/>
    <n v="18.007768949999999"/>
    <n v="82.677999999999997"/>
    <n v="13.1"/>
    <n v="37.299999999999997"/>
    <n v="12.8"/>
    <n v="4.8"/>
    <n v="48212"/>
  </r>
  <r>
    <n v="28041"/>
    <x v="24"/>
    <s v="Greene"/>
    <n v="636.9765036"/>
    <n v="4.4234479420000001"/>
    <n v="256.74808530000001"/>
    <n v="1.7829728149999999"/>
    <n v="46.015314680000003"/>
    <n v="1.0686324819999999"/>
    <n v="184.5299133"/>
    <n v="1.2814577309999999"/>
    <n v="82.467085699999998"/>
    <n v="0.57268809499999995"/>
    <n v="610.88850000000002"/>
    <n v="4.2422812499999996"/>
    <n v="16.769172860000001"/>
    <n v="0.116452589"/>
    <n v="1.8929458180000001"/>
    <n v="1.3145456999999999E-2"/>
    <n v="0.69060969699999997"/>
    <n v="4.795901E-3"/>
    <n v="5.5320244340000002"/>
    <n v="3.8416836000000003E-2"/>
    <n v="0"/>
    <n v="0"/>
    <n v="3.0961973340000002"/>
    <n v="2.1501369999999999E-2"/>
    <n v="18.007768949999999"/>
    <n v="82.677999999999997"/>
    <n v="13"/>
    <n v="37.299999999999997"/>
    <n v="12.8"/>
    <n v="4.8"/>
    <n v="42699"/>
  </r>
  <r>
    <n v="28043"/>
    <x v="24"/>
    <s v="Grenada"/>
    <n v="3443.7404620000002"/>
    <n v="15.7205353"/>
    <n v="1664.0188539999999"/>
    <n v="7.596178461"/>
    <n v="150.5228578"/>
    <n v="1.7145786279999999"/>
    <n v="810.20759940000005"/>
    <n v="3.6985647739999998"/>
    <n v="566.11501929999997"/>
    <n v="2.5842920629999999"/>
    <n v="2102.0298590000002"/>
    <n v="9.595680905"/>
    <n v="1303.328358"/>
    <n v="5.9496410019999999"/>
    <n v="21.950574360000001"/>
    <n v="0.10020348"/>
    <n v="11.77009677"/>
    <n v="5.3730014E-2"/>
    <n v="6.0358487170000004"/>
    <n v="2.7553404E-2"/>
    <n v="0"/>
    <n v="0"/>
    <n v="20.576307199999999"/>
    <n v="9.3930005999999996E-2"/>
    <n v="18.007768949999999"/>
    <n v="82.677999999999997"/>
    <n v="14.5"/>
    <n v="37.299999999999997"/>
    <n v="12.8"/>
    <n v="4.8"/>
    <n v="35163"/>
  </r>
  <r>
    <n v="28045"/>
    <x v="24"/>
    <s v="Hancock"/>
    <n v="14852.174489999999"/>
    <n v="33.809498259999998"/>
    <n v="6511.7757600000004"/>
    <n v="14.823409959999999"/>
    <n v="1198.6638479999999"/>
    <n v="6.8968000439999999"/>
    <n v="3545.4735930000002"/>
    <n v="8.0709180570000001"/>
    <n v="2196.5057160000001"/>
    <n v="5.0001268330000004"/>
    <n v="13038.26117"/>
    <n v="29.680304960000001"/>
    <n v="1091.2231489999999"/>
    <n v="2.4840609819999999"/>
    <n v="548.46931180000001"/>
    <n v="1.248535846"/>
    <n v="137.2283242"/>
    <n v="0.31238663300000002"/>
    <n v="78.415850449999994"/>
    <n v="0.178505886"/>
    <n v="3.6111588609999998"/>
    <n v="8.2204440000000004E-3"/>
    <n v="503.43485470000002"/>
    <n v="1.1460193830000001"/>
    <n v="18.007768949999999"/>
    <n v="82.677999999999997"/>
    <n v="13.6"/>
    <n v="37.299999999999997"/>
    <n v="12.8"/>
    <n v="4.8"/>
    <n v="45911"/>
  </r>
  <r>
    <n v="28047"/>
    <x v="24"/>
    <s v="Harrison"/>
    <n v="67157.978659999993"/>
    <n v="35.893203630000002"/>
    <n v="29538.61953"/>
    <n v="15.787188759999999"/>
    <n v="5162.3742050000001"/>
    <n v="7.2225281289999996"/>
    <n v="16757.07749"/>
    <n v="8.9559752499999998"/>
    <n v="7685.313588"/>
    <n v="4.1074870199999998"/>
    <n v="43400.553480000002"/>
    <n v="23.195827730000001"/>
    <n v="18473.41993"/>
    <n v="9.8732903620000005"/>
    <n v="3534.7227990000001"/>
    <n v="1.8891653340000001"/>
    <n v="1767.3605910000001"/>
    <n v="0.94458223500000005"/>
    <n v="338.464586"/>
    <n v="0.180895532"/>
    <n v="87.094807759999995"/>
    <n v="4.6548627000000002E-2"/>
    <n v="3091.0852399999999"/>
    <n v="1.652059132"/>
    <n v="18.007768949999999"/>
    <n v="82.677999999999997"/>
    <n v="13.4"/>
    <n v="37.299999999999997"/>
    <n v="12.8"/>
    <n v="4.8"/>
    <n v="42370"/>
  </r>
  <r>
    <n v="28049"/>
    <x v="24"/>
    <s v="Hinds"/>
    <n v="64739.626750000003"/>
    <n v="26.393634649999999"/>
    <n v="30608.003130000001"/>
    <n v="12.478546639999999"/>
    <n v="4763.2614389999999"/>
    <n v="5.2142411559999999"/>
    <n v="17732.8236"/>
    <n v="7.229477385"/>
    <n v="7169.9732249999997"/>
    <n v="2.9231193210000002"/>
    <n v="14990.60886"/>
    <n v="6.1115065560000001"/>
    <n v="48517.315369999997"/>
    <n v="19.779976510000001"/>
    <n v="792.31368399999997"/>
    <n v="0.323017585"/>
    <n v="311.0745794"/>
    <n v="0.12682168899999999"/>
    <n v="105.586472"/>
    <n v="4.3046445000000003E-2"/>
    <n v="4.8916818790000001"/>
    <n v="1.9942850000000002E-3"/>
    <n v="810.14980379999997"/>
    <n v="0.33028917499999999"/>
    <n v="18.007768949999999"/>
    <n v="82.677999999999997"/>
    <n v="12.4"/>
    <n v="37.299999999999997"/>
    <n v="12.8"/>
    <n v="4.8"/>
    <n v="39158"/>
  </r>
  <r>
    <n v="28051"/>
    <x v="24"/>
    <s v="Holmes"/>
    <n v="8271.7795470000001"/>
    <n v="43.086673330000004"/>
    <n v="6240.5698309999998"/>
    <n v="32.506353949999998"/>
    <n v="973.48045249999996"/>
    <n v="14.055449790000001"/>
    <n v="2477.04466"/>
    <n v="12.9026183"/>
    <n v="973.46768169999996"/>
    <n v="5.0706723709999997"/>
    <n v="992.08324159999995"/>
    <n v="5.1676385119999999"/>
    <n v="7212.4377990000003"/>
    <n v="37.568693609999997"/>
    <n v="54.12700573"/>
    <n v="0.28194085699999999"/>
    <n v="12.00000009"/>
    <n v="6.2506512E-2"/>
    <n v="4.6441862819999997"/>
    <n v="2.4190989999999999E-2"/>
    <n v="0.99999997699999998"/>
    <n v="5.2088760000000003E-3"/>
    <n v="49.614327109999998"/>
    <n v="0.25843487399999998"/>
    <n v="18.007768949999999"/>
    <n v="82.677999999999997"/>
    <n v="17.5"/>
    <n v="37.299999999999997"/>
    <n v="12.8"/>
    <n v="4.8"/>
    <n v="24065"/>
  </r>
  <r>
    <n v="28053"/>
    <x v="24"/>
    <s v="Humphreys"/>
    <n v="2102.6898310000001"/>
    <n v="22.428691529999998"/>
    <n v="1184.301927"/>
    <n v="12.632553890000001"/>
    <n v="228.7158676"/>
    <n v="6.7807846899999999"/>
    <n v="554.49751790000005"/>
    <n v="5.9146401910000002"/>
    <n v="315.14707140000002"/>
    <n v="3.361568761"/>
    <n v="421.12475339999997"/>
    <n v="4.49199737"/>
    <n v="1660.777075"/>
    <n v="17.71495547"/>
    <n v="25.15872328"/>
    <n v="0.268359715"/>
    <n v="0"/>
    <n v="0"/>
    <n v="0"/>
    <n v="0"/>
    <n v="0"/>
    <n v="0"/>
    <n v="20.787990449999999"/>
    <n v="0.221738565"/>
    <n v="18.007768949999999"/>
    <n v="82.677999999999997"/>
    <n v="17.3"/>
    <n v="37.299999999999997"/>
    <n v="12.8"/>
    <n v="4.8"/>
    <n v="25625"/>
  </r>
  <r>
    <n v="28055"/>
    <x v="24"/>
    <s v="Issaquena"/>
    <n v="597.1652752"/>
    <n v="42.472636919999999"/>
    <n v="381.77546109999997"/>
    <n v="27.15330449"/>
    <n v="57.388904060000002"/>
    <n v="12.15866611"/>
    <n v="140.7796975"/>
    <n v="10.01278076"/>
    <n v="95.478620460000002"/>
    <n v="6.7907980410000004"/>
    <n v="300.5410225"/>
    <n v="21.37560616"/>
    <n v="285.0023903"/>
    <n v="20.270440279999999"/>
    <n v="2.628459715"/>
    <n v="0.18694592600000001"/>
    <n v="5.9934052959999997"/>
    <n v="0.42627349199999998"/>
    <n v="2.9999999480000001"/>
    <n v="0.21337126200000001"/>
    <n v="0"/>
    <n v="0"/>
    <n v="2.628459667"/>
    <n v="0.18694592199999999"/>
    <n v="18.007768949999999"/>
    <n v="82.677999999999997"/>
    <n v="15.5"/>
    <n v="37.299999999999997"/>
    <n v="12.8"/>
    <n v="4.8"/>
    <n v="28859"/>
  </r>
  <r>
    <n v="28057"/>
    <x v="24"/>
    <s v="Itawamba"/>
    <n v="2770.5218340000001"/>
    <n v="11.839330950000001"/>
    <n v="1090.478149"/>
    <n v="4.6599638880000001"/>
    <n v="130.85482579999999"/>
    <n v="1.4734244540000001"/>
    <n v="492.08049299999999"/>
    <n v="2.1028182260000001"/>
    <n v="383.00662390000002"/>
    <n v="1.6367104990000001"/>
    <n v="2265.471982"/>
    <n v="9.6810904749999995"/>
    <n v="426.87629750000002"/>
    <n v="1.824179725"/>
    <n v="46.415295209999996"/>
    <n v="0.19834748599999999"/>
    <n v="13.41261637"/>
    <n v="5.7316423999999998E-2"/>
    <n v="1.901605695"/>
    <n v="8.1261730000000004E-3"/>
    <n v="1.711203448"/>
    <n v="7.3125229999999996E-3"/>
    <n v="61.148138119999999"/>
    <n v="0.26130566300000002"/>
    <n v="18.007768949999999"/>
    <n v="82.677999999999997"/>
    <n v="12.8"/>
    <n v="37.299999999999997"/>
    <n v="12.8"/>
    <n v="4.8"/>
    <n v="39296"/>
  </r>
  <r>
    <n v="28059"/>
    <x v="24"/>
    <s v="Jackson"/>
    <n v="41289.959649999997"/>
    <n v="29.56293471"/>
    <n v="15249.77065"/>
    <n v="10.918585970000001"/>
    <n v="2154.8187929999999"/>
    <n v="4.1276099850000003"/>
    <n v="10134.49422"/>
    <n v="7.2561318410000002"/>
    <n v="5419.7724440000002"/>
    <n v="3.8804682850000001"/>
    <n v="26133.919699999999"/>
    <n v="18.711458390000001"/>
    <n v="12156.14242"/>
    <n v="8.7035988339999992"/>
    <n v="1915.6695259999999"/>
    <n v="1.3715879989999999"/>
    <n v="1327.061348"/>
    <n v="0.95015418600000001"/>
    <n v="140.51982659999999"/>
    <n v="0.10060989400000001"/>
    <n v="31.63358324"/>
    <n v="2.2649127000000002E-2"/>
    <n v="1500.682728"/>
    <n v="1.074464249"/>
    <n v="18.007768949999999"/>
    <n v="82.677999999999997"/>
    <n v="14.3"/>
    <n v="37.299999999999997"/>
    <n v="12.8"/>
    <n v="4.8"/>
    <n v="46339"/>
  </r>
  <r>
    <n v="28061"/>
    <x v="24"/>
    <s v="Jasper"/>
    <n v="1999.2522819999999"/>
    <n v="11.71757287"/>
    <n v="1046.7203629999999"/>
    <n v="6.1348046140000001"/>
    <n v="214.56971720000001"/>
    <n v="3.1563653600000001"/>
    <n v="421.53176459999997"/>
    <n v="2.470588234"/>
    <n v="366.08523050000002"/>
    <n v="2.1456173390000002"/>
    <n v="1045.2797820000001"/>
    <n v="6.1263613980000002"/>
    <n v="941.08527809999998"/>
    <n v="5.5156797449999999"/>
    <n v="13.8936101"/>
    <n v="8.1430137999999999E-2"/>
    <n v="0"/>
    <n v="0"/>
    <n v="1.999999917"/>
    <n v="1.1721954999999999E-2"/>
    <n v="0"/>
    <n v="0"/>
    <n v="10.88722267"/>
    <n v="6.3809768000000003E-2"/>
    <n v="18.007768949999999"/>
    <n v="82.677999999999997"/>
    <n v="16.8"/>
    <n v="37.299999999999997"/>
    <n v="12.8"/>
    <n v="4.8"/>
    <n v="35092"/>
  </r>
  <r>
    <n v="28063"/>
    <x v="24"/>
    <s v="Jefferson"/>
    <n v="874.51941160000001"/>
    <n v="11.319174370000001"/>
    <n v="491.47094559999999"/>
    <n v="6.3612599740000002"/>
    <n v="71.908289499999995"/>
    <n v="2.4550457319999999"/>
    <n v="173.56780789999999"/>
    <n v="2.2465416509999998"/>
    <n v="142.01737499999999"/>
    <n v="1.8381746699999999"/>
    <n v="413.08936499999999"/>
    <n v="5.346743011"/>
    <n v="458.04679320000002"/>
    <n v="5.9286408650000002"/>
    <n v="0.34030026000000002"/>
    <n v="4.4046110000000001E-3"/>
    <n v="2.0000000459999998"/>
    <n v="2.5886617000000001E-2"/>
    <n v="0"/>
    <n v="0"/>
    <n v="5.9519E-4"/>
    <n v="7.7000000000000008E-6"/>
    <n v="1.382659072"/>
    <n v="1.7896183E-2"/>
    <n v="18.007768949999999"/>
    <n v="82.677999999999997"/>
    <n v="16.899999999999999"/>
    <n v="37.299999999999997"/>
    <n v="12.8"/>
    <n v="4.8"/>
    <n v="26405"/>
  </r>
  <r>
    <n v="28065"/>
    <x v="24"/>
    <s v="Jefferson Davis"/>
    <n v="2066.624221"/>
    <n v="16.550205980000001"/>
    <n v="1179.2485830000001"/>
    <n v="9.4438102270000002"/>
    <n v="125.1869461"/>
    <n v="2.5153093449999999"/>
    <n v="522.2577407"/>
    <n v="4.1824116340000002"/>
    <n v="309.9226352"/>
    <n v="2.4819623229999999"/>
    <n v="754.91561220000006"/>
    <n v="6.0456123340000003"/>
    <n v="1276.550076"/>
    <n v="10.22303256"/>
    <n v="25.831122839999999"/>
    <n v="0.20686412100000001"/>
    <n v="2.3136510779999999"/>
    <n v="1.8528478000000001E-2"/>
    <n v="0"/>
    <n v="0"/>
    <n v="1.999999997"/>
    <n v="1.6016657E-2"/>
    <n v="30.844884740000001"/>
    <n v="0.247015975"/>
    <n v="18.007768949999999"/>
    <n v="82.677999999999997"/>
    <n v="15.6"/>
    <n v="37.299999999999997"/>
    <n v="12.8"/>
    <n v="4.8"/>
    <n v="28845"/>
  </r>
  <r>
    <n v="28067"/>
    <x v="24"/>
    <s v="Jones"/>
    <n v="6582.1802520000001"/>
    <n v="9.7138180540000008"/>
    <n v="3669.7210479999999"/>
    <n v="5.415683134"/>
    <n v="411.25637210000002"/>
    <n v="1.6289316439999999"/>
    <n v="1893.9508969999999"/>
    <n v="2.795045671"/>
    <n v="725.77802220000001"/>
    <n v="1.0710851699999999"/>
    <n v="3475.7334110000002"/>
    <n v="5.1294009999999997"/>
    <n v="2679.3812539999999"/>
    <n v="3.9541642750000001"/>
    <n v="519.73837270000001"/>
    <n v="0.76701697499999999"/>
    <n v="43.199232619999997"/>
    <n v="6.3752353999999997E-2"/>
    <n v="20.054951540000001"/>
    <n v="2.9596599000000001E-2"/>
    <n v="1"/>
    <n v="1.4757749999999999E-3"/>
    <n v="362.81139050000002"/>
    <n v="0.53542803500000002"/>
    <n v="18.007768949999999"/>
    <n v="82.677999999999997"/>
    <n v="14.6"/>
    <n v="37.299999999999997"/>
    <n v="12.8"/>
    <n v="4.8"/>
    <n v="36413"/>
  </r>
  <r>
    <n v="28069"/>
    <x v="24"/>
    <s v="Kemper"/>
    <n v="5149.9588199999998"/>
    <n v="49.253622989999997"/>
    <n v="3176.2486950000002"/>
    <n v="30.37728285"/>
    <n v="482.14255179999998"/>
    <n v="12.29955489"/>
    <n v="1256.0685149999999"/>
    <n v="12.01289704"/>
    <n v="752.13210230000004"/>
    <n v="7.1933062579999998"/>
    <n v="1653.96226"/>
    <n v="15.818307770000001"/>
    <n v="3065.725492"/>
    <n v="29.320251450000001"/>
    <n v="31.14188789"/>
    <n v="0.29783748900000001"/>
    <n v="4.090184518"/>
    <n v="3.9118062000000002E-2"/>
    <n v="372.5333799"/>
    <n v="3.5628670609999999"/>
    <n v="0"/>
    <n v="0"/>
    <n v="53.647508760000001"/>
    <n v="0.51307869900000003"/>
    <n v="18.007768949999999"/>
    <n v="82.677999999999997"/>
    <n v="15.9"/>
    <n v="37.299999999999997"/>
    <n v="12.8"/>
    <n v="4.8"/>
    <n v="30381"/>
  </r>
  <r>
    <n v="28071"/>
    <x v="24"/>
    <s v="Lafayette"/>
    <n v="15699.79796"/>
    <n v="33.156212029999999"/>
    <n v="7656.4728210000003"/>
    <n v="16.169611669999998"/>
    <n v="345.13782930000002"/>
    <n v="1.8802453109999999"/>
    <n v="2340.3185400000002"/>
    <n v="4.9424902099999999"/>
    <n v="1966.419134"/>
    <n v="4.1528566099999997"/>
    <n v="12000.34527"/>
    <n v="25.34338297"/>
    <n v="3018.1036210000002"/>
    <n v="6.373896266"/>
    <n v="239.59814900000001"/>
    <n v="0.50600441200000001"/>
    <n v="386.53025109999999"/>
    <n v="0.81630852799999998"/>
    <n v="31.91506395"/>
    <n v="6.7401034999999998E-2"/>
    <n v="9.1716951239999993"/>
    <n v="1.9369590999999999E-2"/>
    <n v="253.7320134"/>
    <n v="0.53585354799999996"/>
    <n v="18.007768949999999"/>
    <n v="82.677999999999997"/>
    <n v="10.4"/>
    <n v="37.299999999999997"/>
    <n v="12.8"/>
    <n v="4.8"/>
    <n v="43435"/>
  </r>
  <r>
    <n v="28073"/>
    <x v="24"/>
    <s v="Lamar"/>
    <n v="7978.7107290000004"/>
    <n v="14.33524512"/>
    <n v="2607.673644"/>
    <n v="4.685173099"/>
    <n v="426.00633019999998"/>
    <n v="1.977561648"/>
    <n v="2105.6001190000002"/>
    <n v="3.7831041700000001"/>
    <n v="790.79192469999998"/>
    <n v="1.4208054990000001"/>
    <n v="5748.0947880000003"/>
    <n v="10.32752666"/>
    <n v="1946.200353"/>
    <n v="3.496712697"/>
    <n v="191.13111610000001"/>
    <n v="0.34340277400000002"/>
    <n v="109.23792419999999"/>
    <n v="0.19626634800000001"/>
    <n v="11.52238139"/>
    <n v="2.0702112000000002E-2"/>
    <n v="3.0573230589999998"/>
    <n v="5.493052E-3"/>
    <n v="160.5979375"/>
    <n v="0.28854421200000002"/>
    <n v="18.007768949999999"/>
    <n v="82.677999999999997"/>
    <n v="10.8"/>
    <n v="37.299999999999997"/>
    <n v="12.8"/>
    <n v="4.8"/>
    <n v="53205"/>
  </r>
  <r>
    <n v="28075"/>
    <x v="24"/>
    <s v="Lauderdale"/>
    <n v="16825.685750000001"/>
    <n v="20.963713080000002"/>
    <n v="8904.4506529999999"/>
    <n v="11.09436794"/>
    <n v="1390.0643689999999"/>
    <n v="4.4710980009999997"/>
    <n v="4069.345221"/>
    <n v="5.0701401940000004"/>
    <n v="2630.6686009999999"/>
    <n v="3.277642443"/>
    <n v="7712.6068889999997"/>
    <n v="9.6094079180000005"/>
    <n v="8681.4067720000003"/>
    <n v="10.81646973"/>
    <n v="361.95577329999998"/>
    <n v="0.45097341600000002"/>
    <n v="105.62842379999999"/>
    <n v="0.131606165"/>
    <n v="61.519725219999998"/>
    <n v="7.6649587000000005E-2"/>
    <n v="7.9972854489999996"/>
    <n v="9.9640990000000006E-3"/>
    <n v="256.52667500000001"/>
    <n v="0.319615598"/>
    <n v="18.007768949999999"/>
    <n v="82.677999999999997"/>
    <n v="13.3"/>
    <n v="37.299999999999997"/>
    <n v="12.8"/>
    <n v="4.8"/>
    <n v="38334"/>
  </r>
  <r>
    <n v="28077"/>
    <x v="24"/>
    <s v="Lawrence"/>
    <n v="1979.5268209999999"/>
    <n v="15.310749639999999"/>
    <n v="912.70661989999996"/>
    <n v="7.059375202"/>
    <n v="109.1014969"/>
    <n v="2.1485131339999999"/>
    <n v="503.72692160000003"/>
    <n v="3.8961011810000001"/>
    <n v="304.15087510000001"/>
    <n v="2.3524702230000001"/>
    <n v="1434.7727520000001"/>
    <n v="11.09732193"/>
    <n v="503.42850620000002"/>
    <n v="3.8937930719999998"/>
    <n v="18.167016910000001"/>
    <n v="0.14051370499999999"/>
    <n v="12.87169579"/>
    <n v="9.9556777999999999E-2"/>
    <n v="1.995477854"/>
    <n v="1.5434124E-2"/>
    <n v="1.999999981"/>
    <n v="1.54691E-2"/>
    <n v="24.458386480000001"/>
    <n v="0.18917461899999999"/>
    <n v="18.007768949999999"/>
    <n v="82.677999999999997"/>
    <n v="15.9"/>
    <n v="37.299999999999997"/>
    <n v="12.8"/>
    <n v="4.8"/>
    <n v="39460"/>
  </r>
  <r>
    <n v="28079"/>
    <x v="24"/>
    <s v="Leake"/>
    <n v="4180.846391"/>
    <n v="17.562891789999998"/>
    <n v="2302.1560089999998"/>
    <n v="9.6708927070000001"/>
    <n v="310.25568720000001"/>
    <n v="3.7506732010000001"/>
    <n v="1114.5995929999999"/>
    <n v="4.6822079079999996"/>
    <n v="611.52676550000001"/>
    <n v="2.5689005059999999"/>
    <n v="2940.5302620000002"/>
    <n v="12.352574089999999"/>
    <n v="1124.4482399999999"/>
    <n v="4.7235800899999996"/>
    <n v="48.069872179999997"/>
    <n v="0.20193183000000001"/>
    <n v="11.214177039999999"/>
    <n v="4.7108494000000001E-2"/>
    <n v="49.518808640000003"/>
    <n v="0.20801852000000001"/>
    <n v="0"/>
    <n v="0"/>
    <n v="55.134908920000001"/>
    <n v="0.23161062299999999"/>
    <n v="18.007768949999999"/>
    <n v="82.677999999999997"/>
    <n v="13.5"/>
    <n v="37.299999999999997"/>
    <n v="12.8"/>
    <n v="4.8"/>
    <n v="35804"/>
  </r>
  <r>
    <n v="28081"/>
    <x v="24"/>
    <s v="Lee"/>
    <n v="18139.565439999998"/>
    <n v="21.878621930000001"/>
    <n v="7350.7999570000002"/>
    <n v="8.8659992239999994"/>
    <n v="1204.2040099999999"/>
    <n v="3.7530512059999999"/>
    <n v="5030.9123259999997"/>
    <n v="6.0679198230000004"/>
    <n v="2332.912159"/>
    <n v="2.813788637"/>
    <n v="10770.85554"/>
    <n v="12.991021030000001"/>
    <n v="6777.4894809999996"/>
    <n v="8.1745139079999998"/>
    <n v="373.98786369999999"/>
    <n v="0.45107690700000003"/>
    <n v="130.9994672"/>
    <n v="0.158002011"/>
    <n v="22.936361000000002"/>
    <n v="2.7664167E-2"/>
    <n v="1.427877458"/>
    <n v="1.7222019999999999E-3"/>
    <n v="435.85670069999998"/>
    <n v="0.52569858999999997"/>
    <n v="18.007768949999999"/>
    <n v="82.677999999999997"/>
    <n v="13.7"/>
    <n v="37.299999999999997"/>
    <n v="12.8"/>
    <n v="4.8"/>
    <n v="43098"/>
  </r>
  <r>
    <n v="28083"/>
    <x v="24"/>
    <s v="Leflore"/>
    <n v="14706.296329999999"/>
    <n v="45.50637845"/>
    <n v="9947.6831459999994"/>
    <n v="30.78157981"/>
    <n v="1417.0754629999999"/>
    <n v="12.24043762"/>
    <n v="4271.5697229999996"/>
    <n v="13.217717370000001"/>
    <n v="1607.439286"/>
    <n v="4.9739743350000003"/>
    <n v="2154.436886"/>
    <n v="6.6665745149999998"/>
    <n v="12116.948420000001"/>
    <n v="37.49403848"/>
    <n v="390.72077080000003"/>
    <n v="1.2090255000000001"/>
    <n v="54.106905070000003"/>
    <n v="0.16742551899999999"/>
    <n v="29.478221649999998"/>
    <n v="9.1215835999999995E-2"/>
    <n v="1"/>
    <n v="3.0943469999999999E-3"/>
    <n v="350.32589030000003"/>
    <n v="1.0840297379999999"/>
    <n v="18.007768949999999"/>
    <n v="82.677999999999997"/>
    <n v="16.100000000000001"/>
    <n v="37.299999999999997"/>
    <n v="12.8"/>
    <n v="4.8"/>
    <n v="26520"/>
  </r>
  <r>
    <n v="28085"/>
    <x v="24"/>
    <s v="Lincoln"/>
    <n v="7112.9799970000004"/>
    <n v="20.399151100000001"/>
    <n v="4165.8895400000001"/>
    <n v="11.947258420000001"/>
    <n v="420.2586402"/>
    <n v="3.1607900130000002"/>
    <n v="1932.3947000000001"/>
    <n v="5.5418701410000004"/>
    <n v="920.36102589999996"/>
    <n v="2.6394821359999998"/>
    <n v="4234.1055749999996"/>
    <n v="12.142893620000001"/>
    <n v="2748.9515900000001"/>
    <n v="7.8836547919999997"/>
    <n v="87.697622409999994"/>
    <n v="0.25150598600000001"/>
    <n v="38.494622980000003"/>
    <n v="0.11039784"/>
    <n v="8.0575352640000002"/>
    <n v="2.3108019E-2"/>
    <n v="0"/>
    <n v="0"/>
    <n v="83.370694760000006"/>
    <n v="0.23909689100000001"/>
    <n v="18.007768949999999"/>
    <n v="82.677999999999997"/>
    <n v="12.9"/>
    <n v="37.299999999999997"/>
    <n v="12.8"/>
    <n v="4.8"/>
    <n v="40627"/>
  </r>
  <r>
    <n v="28087"/>
    <x v="24"/>
    <s v="Lowndes"/>
    <n v="9910.9085180000002"/>
    <n v="16.579247760000001"/>
    <n v="4255.5696250000001"/>
    <n v="7.1188370919999997"/>
    <n v="637.69870049999997"/>
    <n v="2.7151134689999998"/>
    <n v="2608.3123900000001"/>
    <n v="4.3632586529999999"/>
    <n v="1151.923241"/>
    <n v="1.9269697400000001"/>
    <n v="5431.1421280000004"/>
    <n v="9.0853679859999996"/>
    <n v="4108.0683939999999"/>
    <n v="6.8720928649999999"/>
    <n v="201.6381662"/>
    <n v="0.33730602100000001"/>
    <n v="125.9680103"/>
    <n v="0.21072284599999999"/>
    <n v="15.05641331"/>
    <n v="2.5186793999999998E-2"/>
    <n v="7.1290240059999999"/>
    <n v="1.1925633E-2"/>
    <n v="223.54456859999999"/>
    <n v="0.37395167000000001"/>
    <n v="18.007768949999999"/>
    <n v="82.677999999999997"/>
    <n v="13.6"/>
    <n v="37.299999999999997"/>
    <n v="12.8"/>
    <n v="4.8"/>
    <n v="41880"/>
  </r>
  <r>
    <n v="28089"/>
    <x v="24"/>
    <s v="Madison"/>
    <n v="19394.765080000001"/>
    <n v="20.372010419999999"/>
    <n v="5069.3916810000001"/>
    <n v="5.3248234630000004"/>
    <n v="746.78620899999999"/>
    <n v="2.0843065919999999"/>
    <n v="5448.418737"/>
    <n v="5.7229485799999997"/>
    <n v="2235.030381"/>
    <n v="2.347647008"/>
    <n v="12607.44692"/>
    <n v="13.242699200000001"/>
    <n v="6111.2626280000004"/>
    <n v="6.4191912320000002"/>
    <n v="234.25132160000001"/>
    <n v="0.24605455900000001"/>
    <n v="464.22109119999999"/>
    <n v="0.487611831"/>
    <n v="29.5224665"/>
    <n v="3.1010017000000001E-2"/>
    <n v="6.8876686310000004"/>
    <n v="7.2347180000000002E-3"/>
    <n v="175.42424589999999"/>
    <n v="0.18426335899999999"/>
    <n v="18.007768949999999"/>
    <n v="82.677999999999997"/>
    <n v="10.199999999999999"/>
    <n v="37.299999999999997"/>
    <n v="12.8"/>
    <n v="4.8"/>
    <n v="67482"/>
  </r>
  <r>
    <n v="28091"/>
    <x v="24"/>
    <s v="Marion"/>
    <n v="7950.2097080000003"/>
    <n v="29.3495633"/>
    <n v="4895.9228970000004"/>
    <n v="18.074139460000001"/>
    <n v="800.28799760000004"/>
    <n v="7.8962801929999999"/>
    <n v="2068.3591919999999"/>
    <n v="7.6357028649999998"/>
    <n v="1261.067137"/>
    <n v="4.6554457200000003"/>
    <n v="4927.3728060000003"/>
    <n v="18.1902422"/>
    <n v="2821.5849760000001"/>
    <n v="10.416365089999999"/>
    <n v="124.8884357"/>
    <n v="0.46104708999999999"/>
    <n v="43.573751190000003"/>
    <n v="0.16085997899999999"/>
    <n v="16.391754129999999"/>
    <n v="6.0512972999999998E-2"/>
    <n v="3.508814332"/>
    <n v="1.295339E-2"/>
    <n v="137.7776087"/>
    <n v="0.50862968399999997"/>
    <n v="18.007768949999999"/>
    <n v="82.677999999999997"/>
    <n v="13.6"/>
    <n v="37.299999999999997"/>
    <n v="12.8"/>
    <n v="4.8"/>
    <n v="34742"/>
  </r>
  <r>
    <n v="28093"/>
    <x v="24"/>
    <s v="Marshall"/>
    <n v="6866.8303239999996"/>
    <n v="18.487051269999998"/>
    <n v="2831.7290189999999"/>
    <n v="7.6236512469999997"/>
    <n v="444.27529720000001"/>
    <n v="3.3231752349999999"/>
    <n v="1566.1207039999999"/>
    <n v="4.2163490850000001"/>
    <n v="850.26345890000005"/>
    <n v="2.2891004170000002"/>
    <n v="3965.1747110000001"/>
    <n v="10.675141910000001"/>
    <n v="2794.72444"/>
    <n v="7.5240265979999998"/>
    <n v="73.445972100000006"/>
    <n v="0.19773307200000001"/>
    <n v="5.316243096"/>
    <n v="1.4312521999999999E-2"/>
    <n v="6.6202851120000004"/>
    <n v="1.7823295999999999E-2"/>
    <n v="4.0000000309999999"/>
    <n v="1.07689E-2"/>
    <n v="90.994664999999998"/>
    <n v="0.244978099"/>
    <n v="18.007768949999999"/>
    <n v="82.677999999999997"/>
    <n v="15.5"/>
    <n v="37.299999999999997"/>
    <n v="12.8"/>
    <n v="4.8"/>
    <n v="38006"/>
  </r>
  <r>
    <n v="28095"/>
    <x v="24"/>
    <s v="Monroe"/>
    <n v="2432.5339990000002"/>
    <n v="6.5763713499999996"/>
    <n v="1249.207948"/>
    <n v="3.3772417419999998"/>
    <n v="209.83628849999999"/>
    <n v="1.448645416"/>
    <n v="666.63837369999999"/>
    <n v="1.8022611420000001"/>
    <n v="346.21622289999999"/>
    <n v="0.93599779100000002"/>
    <n v="1497.0188929999999"/>
    <n v="4.0472002290000004"/>
    <n v="907.60207879999996"/>
    <n v="2.453708072"/>
    <n v="19.324571649999999"/>
    <n v="5.2244104E-2"/>
    <n v="4.6774070160000001"/>
    <n v="1.2645399999999999E-2"/>
    <n v="2.1751130019999998"/>
    <n v="5.8804319999999997E-3"/>
    <n v="0"/>
    <n v="0"/>
    <n v="21.060499570000001"/>
    <n v="5.6937196000000002E-2"/>
    <n v="18.007768949999999"/>
    <n v="82.677999999999997"/>
    <n v="14.2"/>
    <n v="37.299999999999997"/>
    <n v="12.8"/>
    <n v="4.8"/>
    <n v="38893"/>
  </r>
  <r>
    <n v="28097"/>
    <x v="24"/>
    <s v="Montgomery"/>
    <n v="1767.4402009999999"/>
    <n v="16.177942340000001"/>
    <n v="829.94138410000005"/>
    <n v="7.5967174740000001"/>
    <n v="121.4575186"/>
    <n v="2.7367624749999999"/>
    <n v="372.3641442"/>
    <n v="3.4083674529999999"/>
    <n v="321.89164940000001"/>
    <n v="2.9463766530000002"/>
    <n v="1160.4095170000001"/>
    <n v="10.62159741"/>
    <n v="577.46201110000004"/>
    <n v="5.2856934659999997"/>
    <n v="19.251017749999999"/>
    <n v="0.176210689"/>
    <n v="1.9999999829999999"/>
    <n v="1.8306636000000001E-2"/>
    <n v="2.002840731"/>
    <n v="1.8332637999999998E-2"/>
    <n v="0"/>
    <n v="0"/>
    <n v="25.565826520000002"/>
    <n v="0.23401214200000001"/>
    <n v="18.007768949999999"/>
    <n v="82.677999999999997"/>
    <n v="14.4"/>
    <n v="37.299999999999997"/>
    <n v="12.8"/>
    <n v="4.8"/>
    <n v="34264"/>
  </r>
  <r>
    <n v="28099"/>
    <x v="24"/>
    <s v="Neshoba"/>
    <n v="2434.2217999999998"/>
    <n v="8.2026614089999992"/>
    <n v="1125.4039499999999"/>
    <n v="3.7923033780000002"/>
    <n v="127.19795070000001"/>
    <n v="1.171683407"/>
    <n v="719.89697909999995"/>
    <n v="2.4258558400000001"/>
    <n v="263.99656279999999"/>
    <n v="0.88959618100000004"/>
    <n v="1524.8746739999999"/>
    <n v="5.138410414"/>
    <n v="109.1149731"/>
    <n v="0.36768760299999997"/>
    <n v="38.369553119999999"/>
    <n v="0.12929489499999999"/>
    <n v="12.063654250000001"/>
    <n v="4.0651213999999998E-2"/>
    <n v="740.12978620000001"/>
    <n v="2.4940348640000001"/>
    <n v="0"/>
    <n v="0"/>
    <n v="48.038712750000002"/>
    <n v="0.16187731799999999"/>
    <n v="18.007768949999999"/>
    <n v="82.677999999999997"/>
    <n v="13.4"/>
    <n v="37.299999999999997"/>
    <n v="12.8"/>
    <n v="4.8"/>
    <n v="38068"/>
  </r>
  <r>
    <n v="28101"/>
    <x v="24"/>
    <s v="Newton"/>
    <n v="2533.9008560000002"/>
    <n v="11.6662102"/>
    <n v="1299.4952410000001"/>
    <n v="5.9829430969999997"/>
    <n v="178.52468519999999"/>
    <n v="2.173419591"/>
    <n v="638.60976630000005"/>
    <n v="2.940192294"/>
    <n v="433.34407479999999"/>
    <n v="1.995138466"/>
    <n v="1478.4633349999999"/>
    <n v="6.8069214310000001"/>
    <n v="987.29922490000001"/>
    <n v="4.5455765420000001"/>
    <n v="110.00241269999999"/>
    <n v="0.50645678000000005"/>
    <n v="5.8499598209999997"/>
    <n v="2.6933517000000001E-2"/>
    <n v="0.470716052"/>
    <n v="2.1672010000000001E-3"/>
    <n v="0"/>
    <n v="0"/>
    <n v="61.817613100000003"/>
    <n v="0.28461147799999997"/>
    <n v="18.007768949999999"/>
    <n v="82.677999999999997"/>
    <n v="15.6"/>
    <n v="37.299999999999997"/>
    <n v="12.8"/>
    <n v="4.8"/>
    <n v="36991"/>
  </r>
  <r>
    <n v="28103"/>
    <x v="24"/>
    <s v="Noxubee"/>
    <n v="1834.5306889999999"/>
    <n v="15.89026149"/>
    <n v="1251.81645"/>
    <n v="10.842931569999999"/>
    <n v="224.34985699999999"/>
    <n v="5.2113787929999997"/>
    <n v="445.21195790000002"/>
    <n v="3.856318388"/>
    <n v="306.38583089999997"/>
    <n v="2.653840025"/>
    <n v="695.16550749999999"/>
    <n v="6.0213556300000004"/>
    <n v="1113.676915"/>
    <n v="9.6464003040000001"/>
    <n v="11.85258105"/>
    <n v="0.102664193"/>
    <n v="4.9860758999999998E-2"/>
    <n v="4.3188200000000002E-4"/>
    <n v="11.033818760000001"/>
    <n v="9.5572272E-2"/>
    <n v="0"/>
    <n v="0"/>
    <n v="14.60458115"/>
    <n v="0.12650135300000001"/>
    <n v="18.007768949999999"/>
    <n v="82.677999999999997"/>
    <n v="17.7"/>
    <n v="37.299999999999997"/>
    <n v="12.8"/>
    <n v="4.8"/>
    <n v="28041"/>
  </r>
  <r>
    <n v="28105"/>
    <x v="24"/>
    <s v="Oktibbeha"/>
    <n v="13546.25102"/>
    <n v="28.41612516"/>
    <n v="7349.8961790000003"/>
    <n v="15.41796098"/>
    <n v="747.69424590000006"/>
    <n v="3.9728705940000002"/>
    <n v="2250.419038"/>
    <n v="4.7207296650000004"/>
    <n v="1151.8034709999999"/>
    <n v="2.4161512680000001"/>
    <n v="7851.0208249999996"/>
    <n v="16.46917586"/>
    <n v="4877.2723809999998"/>
    <n v="10.23110986"/>
    <n v="207.99484430000001"/>
    <n v="0.43631315500000001"/>
    <n v="549.39811110000005"/>
    <n v="1.1524786789999999"/>
    <n v="28.296049369999999"/>
    <n v="5.9356945000000001E-2"/>
    <n v="4.9759773970000003"/>
    <n v="1.0438164E-2"/>
    <n v="235.2876952"/>
    <n v="0.49356568000000001"/>
    <n v="18.007768949999999"/>
    <n v="82.677999999999997"/>
    <n v="10.199999999999999"/>
    <n v="37.299999999999997"/>
    <n v="12.8"/>
    <n v="4.8"/>
    <n v="38011"/>
  </r>
  <r>
    <n v="28107"/>
    <x v="24"/>
    <s v="Panola"/>
    <n v="7049.959691"/>
    <n v="20.312789039999998"/>
    <n v="3997.6427469999999"/>
    <n v="11.518260720000001"/>
    <n v="521.39685940000004"/>
    <n v="4.0610394850000002"/>
    <n v="2038.835382"/>
    <n v="5.874421248"/>
    <n v="815.89282409999998"/>
    <n v="2.3508019249999998"/>
    <n v="2698.1548640000001"/>
    <n v="7.7740941709999998"/>
    <n v="4213.9171530000003"/>
    <n v="12.141404189999999"/>
    <n v="102.3370998"/>
    <n v="0.29486011400000001"/>
    <n v="6.9681113989999997"/>
    <n v="2.0076963E-2"/>
    <n v="12.20500069"/>
    <n v="3.5165819000000001E-2"/>
    <n v="0"/>
    <n v="0"/>
    <n v="118.71454799999999"/>
    <n v="0.34204785199999999"/>
    <n v="18.007768949999999"/>
    <n v="82.677999999999997"/>
    <n v="14.5"/>
    <n v="37.299999999999997"/>
    <n v="12.8"/>
    <n v="4.8"/>
    <n v="35517"/>
  </r>
  <r>
    <n v="28109"/>
    <x v="24"/>
    <s v="Pearl River"/>
    <n v="7276.7542089999997"/>
    <n v="13.032837000000001"/>
    <n v="3241.7957839999999"/>
    <n v="5.806132077"/>
    <n v="629.28867209999999"/>
    <n v="3.0231008460000002"/>
    <n v="1687.6925530000001"/>
    <n v="3.022696839"/>
    <n v="1236.2068859999999"/>
    <n v="2.214075448"/>
    <n v="6262.9900319999997"/>
    <n v="11.21716164"/>
    <n v="767.71710849999999"/>
    <n v="1.374999299"/>
    <n v="284.37549799999999"/>
    <n v="0.50932316899999996"/>
    <n v="26.48501959"/>
    <n v="4.7435289999999998E-2"/>
    <n v="21.705297040000001"/>
    <n v="3.8874695000000001E-2"/>
    <n v="0.98996565400000003"/>
    <n v="1.773052E-3"/>
    <n v="196.86680580000001"/>
    <n v="0.35259305400000002"/>
    <n v="18.007768949999999"/>
    <n v="82.677999999999997"/>
    <n v="12.7"/>
    <n v="37.299999999999997"/>
    <n v="12.8"/>
    <n v="4.8"/>
    <n v="43420"/>
  </r>
  <r>
    <n v="28111"/>
    <x v="24"/>
    <s v="Perry"/>
    <n v="1123.0037749999999"/>
    <n v="9.1673777540000003"/>
    <n v="487.76625480000001"/>
    <n v="3.9817653449999999"/>
    <n v="107.0967222"/>
    <n v="2.2913291010000001"/>
    <n v="265.64299999999997"/>
    <n v="2.1685142860000002"/>
    <n v="176.41251"/>
    <n v="1.440102123"/>
    <n v="1004.572485"/>
    <n v="8.2005917159999999"/>
    <n v="97.075536209999996"/>
    <n v="0.79245335699999997"/>
    <n v="14.38638235"/>
    <n v="0.117439856"/>
    <n v="1.7764463989999999"/>
    <n v="1.4501603E-2"/>
    <n v="3.2078186889999998"/>
    <n v="2.6186274999999998E-2"/>
    <n v="2.204594809"/>
    <n v="1.7996692000000002E-2"/>
    <n v="14.166894190000001"/>
    <n v="0.115648116"/>
    <n v="18.007768949999999"/>
    <n v="82.677999999999997"/>
    <n v="11.8"/>
    <n v="37.299999999999997"/>
    <n v="12.8"/>
    <n v="4.8"/>
    <n v="37777"/>
  </r>
  <r>
    <n v="28113"/>
    <x v="24"/>
    <s v="Pike"/>
    <n v="5542.0726910000003"/>
    <n v="13.71664363"/>
    <n v="3606.0635299999999"/>
    <n v="8.9250161630000004"/>
    <n v="661.3664943"/>
    <n v="4.3029700340000003"/>
    <n v="1666.8209810000001"/>
    <n v="4.1253860529999997"/>
    <n v="598.99124389999997"/>
    <n v="1.4825048110000001"/>
    <n v="1090.3963839999999"/>
    <n v="2.6987337500000002"/>
    <n v="4384.163587"/>
    <n v="10.850815730000001"/>
    <n v="52.947063440000001"/>
    <n v="0.13104411299999999"/>
    <n v="10.510737499999999"/>
    <n v="2.6014101000000001E-2"/>
    <n v="3.489114389"/>
    <n v="8.6355670000000002E-3"/>
    <n v="0"/>
    <n v="0"/>
    <n v="53.512870759999998"/>
    <n v="0.132444488"/>
    <n v="18.007768949999999"/>
    <n v="82.677999999999997"/>
    <n v="15.6"/>
    <n v="37.299999999999997"/>
    <n v="12.8"/>
    <n v="4.8"/>
    <n v="31976"/>
  </r>
  <r>
    <n v="28115"/>
    <x v="24"/>
    <s v="Pontotoc"/>
    <n v="3229.2614789999998"/>
    <n v="10.77965577"/>
    <n v="1389.1908659999999"/>
    <n v="4.6372829920000003"/>
    <n v="172.26297159999999"/>
    <n v="1.5419170390000001"/>
    <n v="809.89422239999999"/>
    <n v="2.703522457"/>
    <n v="490.37129540000001"/>
    <n v="1.6369172329999999"/>
    <n v="2675.1933939999999"/>
    <n v="8.9301111409999994"/>
    <n v="393.0846636"/>
    <n v="1.312162979"/>
    <n v="192.51096519999999"/>
    <n v="0.64262431200000003"/>
    <n v="6.626960468"/>
    <n v="2.2121576E-2"/>
    <n v="6.3784417370000002"/>
    <n v="2.1291991E-2"/>
    <n v="1.791785481"/>
    <n v="5.9811910000000003E-3"/>
    <n v="146.18622099999999"/>
    <n v="0.487986851"/>
    <n v="18.007768949999999"/>
    <n v="82.677999999999997"/>
    <n v="13.5"/>
    <n v="37.299999999999997"/>
    <n v="12.8"/>
    <n v="4.8"/>
    <n v="39977"/>
  </r>
  <r>
    <n v="28117"/>
    <x v="24"/>
    <s v="Prentiss"/>
    <n v="1710.1293149999999"/>
    <n v="6.7658225779999999"/>
    <n v="980.59543640000004"/>
    <n v="3.879551497"/>
    <n v="148.57405109999999"/>
    <n v="1.514207614"/>
    <n v="411.3368127"/>
    <n v="1.627380965"/>
    <n v="265.37704289999999"/>
    <n v="1.0499170870000001"/>
    <n v="1478.6705440000001"/>
    <n v="5.8500971039999996"/>
    <n v="191.33058489999999"/>
    <n v="0.75696544099999996"/>
    <n v="25.094643380000001"/>
    <n v="9.9282494999999998E-2"/>
    <n v="7.4177867629999996"/>
    <n v="2.9347154E-2"/>
    <n v="0"/>
    <n v="0"/>
    <n v="0"/>
    <n v="0"/>
    <n v="32.710402850000001"/>
    <n v="0.129412893"/>
    <n v="18.007768949999999"/>
    <n v="82.677999999999997"/>
    <n v="16.3"/>
    <n v="37.299999999999997"/>
    <n v="12.8"/>
    <n v="4.8"/>
    <n v="38550"/>
  </r>
  <r>
    <n v="28119"/>
    <x v="24"/>
    <s v="Quitman"/>
    <n v="2632.8038369999999"/>
    <n v="32.017558510000001"/>
    <n v="1943.135207"/>
    <n v="23.630490179999999"/>
    <n v="366.54444749999999"/>
    <n v="11.98641097"/>
    <n v="801.50096229999997"/>
    <n v="9.7470626570000007"/>
    <n v="263.05189430000001"/>
    <n v="3.1989771889999998"/>
    <n v="415.26610010000002"/>
    <n v="5.0500559420000002"/>
    <n v="2189.4494570000002"/>
    <n v="26.625920669999999"/>
    <n v="11.999999860000001"/>
    <n v="0.14593213999999999"/>
    <n v="5.1621192660000004"/>
    <n v="6.2776593000000006E-2"/>
    <n v="9.8719873850000006"/>
    <n v="0.120053355"/>
    <n v="1.000000013"/>
    <n v="1.2161012000000001E-2"/>
    <n v="12.054171699999999"/>
    <n v="0.14659092400000001"/>
    <n v="18.007768949999999"/>
    <n v="82.677999999999997"/>
    <n v="15.4"/>
    <n v="37.299999999999997"/>
    <n v="12.8"/>
    <n v="4.8"/>
    <n v="26467"/>
  </r>
  <r>
    <n v="28121"/>
    <x v="24"/>
    <s v="Rankin"/>
    <n v="37922.769719999997"/>
    <n v="26.778402119999999"/>
    <n v="13868.72026"/>
    <n v="9.7931182410000002"/>
    <n v="1366.603341"/>
    <n v="2.586500381"/>
    <n v="9244.267957"/>
    <n v="6.5276541349999997"/>
    <n v="4348.7744659999998"/>
    <n v="3.0707997389999999"/>
    <n v="29056.93865"/>
    <n v="20.51797358"/>
    <n v="7383.9809329999998"/>
    <n v="5.2140498199999996"/>
    <n v="1058.311062"/>
    <n v="0.74730509899999997"/>
    <n v="470.04318560000002"/>
    <n v="0.331911554"/>
    <n v="51.71078747"/>
    <n v="3.6514534000000001E-2"/>
    <n v="31.115941679999999"/>
    <n v="2.1971897000000001E-2"/>
    <n v="928.98013920000005"/>
    <n v="0.65598066600000005"/>
    <n v="18.007768949999999"/>
    <n v="82.677999999999997"/>
    <n v="11.1"/>
    <n v="37.299999999999997"/>
    <n v="12.8"/>
    <n v="4.8"/>
    <n v="58426"/>
  </r>
  <r>
    <n v="28123"/>
    <x v="24"/>
    <s v="Scott"/>
    <n v="3627.3406639999998"/>
    <n v="12.833783840000001"/>
    <n v="2445.8433439999999"/>
    <n v="8.6535640540000003"/>
    <n v="264.68734119999999"/>
    <n v="2.5828194880000002"/>
    <n v="984.48823609999999"/>
    <n v="3.483187928"/>
    <n v="413.77391649999998"/>
    <n v="1.463960927"/>
    <n v="1432.532007"/>
    <n v="5.0683979849999998"/>
    <n v="1999.8685210000001"/>
    <n v="7.0756740770000004"/>
    <n v="215.26308649999999"/>
    <n v="0.76161578900000004"/>
    <n v="5.9297632800000004"/>
    <n v="2.0979914999999998E-2"/>
    <n v="3.321273674"/>
    <n v="1.1750897999999999E-2"/>
    <n v="3.4850488309999998"/>
    <n v="1.2330345E-2"/>
    <n v="182.20404859999999"/>
    <n v="0.64465061099999998"/>
    <n v="18.007768949999999"/>
    <n v="82.677999999999997"/>
    <n v="15.1"/>
    <n v="37.299999999999997"/>
    <n v="12.8"/>
    <n v="4.8"/>
    <n v="34469"/>
  </r>
  <r>
    <n v="28125"/>
    <x v="24"/>
    <s v="Sharkey"/>
    <n v="1370.1765419999999"/>
    <n v="27.871776690000001"/>
    <n v="778.76010580000002"/>
    <n v="15.841336569999999"/>
    <n v="135.1890794"/>
    <n v="7.3712693260000002"/>
    <n v="351.49116800000002"/>
    <n v="7.1499423919999998"/>
    <n v="176.54152120000001"/>
    <n v="3.591161944"/>
    <n v="408.39807830000001"/>
    <n v="8.3075280370000009"/>
    <n v="945.7784676"/>
    <n v="19.238780869999999"/>
    <n v="8.9999997369999996"/>
    <n v="0.183075666"/>
    <n v="0.99999994000000003"/>
    <n v="2.0341740000000001E-2"/>
    <n v="1.0000000449999999"/>
    <n v="2.0341741999999999E-2"/>
    <n v="0"/>
    <n v="0"/>
    <n v="13.99999993"/>
    <n v="0.28478437600000001"/>
    <n v="18.007768949999999"/>
    <n v="82.677999999999997"/>
    <n v="17.100000000000001"/>
    <n v="37.299999999999997"/>
    <n v="12.8"/>
    <n v="4.8"/>
    <n v="27589"/>
  </r>
  <r>
    <n v="28127"/>
    <x v="24"/>
    <s v="Simpson"/>
    <n v="2853.596489"/>
    <n v="10.375582619999999"/>
    <n v="1750.891748"/>
    <n v="6.3661845890000004"/>
    <n v="150.4731591"/>
    <n v="1.456661754"/>
    <n v="773.78992559999995"/>
    <n v="2.8134746229999998"/>
    <n v="412.96088409999999"/>
    <n v="1.5015121410000001"/>
    <n v="1764.884775"/>
    <n v="6.4170627739999997"/>
    <n v="1057.965862"/>
    <n v="3.8467289450000002"/>
    <n v="12.546553299999999"/>
    <n v="4.5618854E-2"/>
    <n v="10.53600213"/>
    <n v="3.8308556000000001E-2"/>
    <n v="0.54578723900000004"/>
    <n v="1.984464E-3"/>
    <n v="6.8188364510000001"/>
    <n v="2.4793064E-2"/>
    <n v="12.84521591"/>
    <n v="4.6704781000000001E-2"/>
    <n v="18.007768949999999"/>
    <n v="82.677999999999997"/>
    <n v="13.9"/>
    <n v="37.299999999999997"/>
    <n v="12.8"/>
    <n v="4.8"/>
    <n v="37742"/>
  </r>
  <r>
    <n v="28129"/>
    <x v="24"/>
    <s v="Smith"/>
    <n v="2695.556016"/>
    <n v="16.34561892"/>
    <n v="1124.4580329999999"/>
    <n v="6.8186164119999999"/>
    <n v="129.6734797"/>
    <n v="2.0844475120000001"/>
    <n v="670.34921399999996"/>
    <n v="4.0649397489999997"/>
    <n v="413.29866279999999"/>
    <n v="2.5062074029999999"/>
    <n v="2296.9579840000001"/>
    <n v="13.928554869999999"/>
    <n v="373.32221429999998"/>
    <n v="2.2637936710000002"/>
    <n v="18.126928459999998"/>
    <n v="0.10992012900000001"/>
    <n v="5.340778899"/>
    <n v="3.2386022E-2"/>
    <n v="1.8188901070000001"/>
    <n v="1.1029593000000001E-2"/>
    <n v="0"/>
    <n v="0"/>
    <n v="18.11615505"/>
    <n v="0.1098548"/>
    <n v="18.007768949999999"/>
    <n v="82.677999999999997"/>
    <n v="14.4"/>
    <n v="37.299999999999997"/>
    <n v="12.8"/>
    <n v="4.8"/>
    <n v="40637"/>
  </r>
  <r>
    <n v="28131"/>
    <x v="24"/>
    <s v="Stone"/>
    <n v="3843.21164"/>
    <n v="21.60807174"/>
    <n v="1455.503655"/>
    <n v="8.1834232270000005"/>
    <n v="252.7374604"/>
    <n v="4.0995532920000004"/>
    <n v="1089.43776"/>
    <n v="6.1252544689999997"/>
    <n v="422.49305550000003"/>
    <n v="2.375424803"/>
    <n v="3340.3589040000002"/>
    <n v="18.780832700000001"/>
    <n v="411.75108289999997"/>
    <n v="2.31502914"/>
    <n v="30.303064460000002"/>
    <n v="0.170375939"/>
    <n v="10.08620889"/>
    <n v="5.6708697000000002E-2"/>
    <n v="24.283030849999999"/>
    <n v="0.13652890400000001"/>
    <n v="2.9957579609999998"/>
    <n v="1.6843348000000001E-2"/>
    <n v="53.736661920000003"/>
    <n v="0.30212898900000001"/>
    <n v="18.007768949999999"/>
    <n v="82.677999999999997"/>
    <n v="12.4"/>
    <n v="37.299999999999997"/>
    <n v="12.8"/>
    <n v="4.8"/>
    <n v="42295"/>
  </r>
  <r>
    <n v="28133"/>
    <x v="24"/>
    <s v="Sunflower"/>
    <n v="10698.80107"/>
    <n v="36.328696319999999"/>
    <n v="7270.5612030000002"/>
    <n v="24.687813930000001"/>
    <n v="905.09613830000001"/>
    <n v="10.25953455"/>
    <n v="1911.4774399999999"/>
    <n v="6.4905855350000001"/>
    <n v="614.73368779999998"/>
    <n v="2.0873809429999999"/>
    <n v="1723.3963229999999"/>
    <n v="5.8519399769999998"/>
    <n v="8822.5556489999999"/>
    <n v="29.957744139999999"/>
    <n v="126.41102840000001"/>
    <n v="0.42923948499999998"/>
    <n v="7.988655251"/>
    <n v="2.7126164000000001E-2"/>
    <n v="15.214780620000001"/>
    <n v="5.1663092000000001E-2"/>
    <n v="0"/>
    <n v="0"/>
    <n v="129.6456049"/>
    <n v="0.44022276700000001"/>
    <n v="18.007768949999999"/>
    <n v="82.677999999999997"/>
    <n v="15.2"/>
    <n v="37.299999999999997"/>
    <n v="12.8"/>
    <n v="4.8"/>
    <n v="28184"/>
  </r>
  <r>
    <n v="28135"/>
    <x v="24"/>
    <s v="Tallahatchie"/>
    <n v="7870.7945849999996"/>
    <n v="51.182173140000003"/>
    <n v="4655.6740719999998"/>
    <n v="30.274899680000001"/>
    <n v="581.45824949999997"/>
    <n v="11.974016669999999"/>
    <n v="1534.0537400000001"/>
    <n v="9.9756388359999999"/>
    <n v="719.01735629999996"/>
    <n v="4.675623334"/>
    <n v="2271.5168899999999"/>
    <n v="14.771211409999999"/>
    <n v="4955.9908079999996"/>
    <n v="32.227798210000003"/>
    <n v="829.72263699999996"/>
    <n v="5.3955172129999998"/>
    <n v="106.9106019"/>
    <n v="0.69521785599999997"/>
    <n v="33.999998750000003"/>
    <n v="0.22109506300000001"/>
    <n v="11.999999519999999"/>
    <n v="7.8033551000000007E-2"/>
    <n v="490.3763581"/>
    <n v="3.1888175190000001"/>
    <n v="18.007768949999999"/>
    <n v="82.677999999999997"/>
    <n v="15.3"/>
    <n v="37.299999999999997"/>
    <n v="12.8"/>
    <n v="4.8"/>
    <n v="29474"/>
  </r>
  <r>
    <n v="28137"/>
    <x v="24"/>
    <s v="Tate"/>
    <n v="8191.9383440000001"/>
    <n v="28.359545610000001"/>
    <n v="4388.6972809999997"/>
    <n v="15.19316375"/>
    <n v="476.0663371"/>
    <n v="4.7440591630000002"/>
    <n v="2289.0885330000001"/>
    <n v="7.9245604570000001"/>
    <n v="952.21795659999998"/>
    <n v="3.2964687270000002"/>
    <n v="5609.5752279999997"/>
    <n v="19.41970238"/>
    <n v="2352.0196080000001"/>
    <n v="8.1424205789999995"/>
    <n v="168.1202337"/>
    <n v="0.58201285599999997"/>
    <n v="9.4054073519999992"/>
    <n v="3.2560434999999999E-2"/>
    <n v="20.359761840000001"/>
    <n v="7.0483146999999996E-2"/>
    <n v="0.13285881899999999"/>
    <n v="4.5994200000000002E-4"/>
    <n v="200.44546199999999"/>
    <n v="0.69391906800000003"/>
    <n v="18.007768949999999"/>
    <n v="82.677999999999997"/>
    <n v="16.7"/>
    <n v="37.299999999999997"/>
    <n v="12.8"/>
    <n v="4.8"/>
    <n v="43376"/>
  </r>
  <r>
    <n v="28139"/>
    <x v="24"/>
    <s v="Tippah"/>
    <n v="2490.736226"/>
    <n v="11.20338353"/>
    <n v="1348.3261769999999"/>
    <n v="6.0647992850000003"/>
    <n v="226.25846949999999"/>
    <n v="2.631830517"/>
    <n v="666.02820410000004"/>
    <n v="2.9958087619999998"/>
    <n v="353.66854310000002"/>
    <n v="1.590808488"/>
    <n v="1844.9580960000001"/>
    <n v="8.2986600209999999"/>
    <n v="425.07961769999997"/>
    <n v="1.9120169920000001"/>
    <n v="294.59016359999998"/>
    <n v="1.3250727040000001"/>
    <n v="5.5582089640000003"/>
    <n v="2.5000939999999999E-2"/>
    <n v="11.35269197"/>
    <n v="5.1064644999999999E-2"/>
    <n v="0.93563377700000006"/>
    <n v="4.2084999999999996E-3"/>
    <n v="202.8519727"/>
    <n v="0.91243240699999995"/>
    <n v="18.007768949999999"/>
    <n v="82.677999999999997"/>
    <n v="12.8"/>
    <n v="37.299999999999997"/>
    <n v="12.8"/>
    <n v="4.8"/>
    <n v="38297"/>
  </r>
  <r>
    <n v="28141"/>
    <x v="24"/>
    <s v="Tishomingo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.007768949999999"/>
    <n v="82.677999999999997"/>
    <n v="15"/>
    <n v="37.299999999999997"/>
    <n v="12.8"/>
    <n v="4.8"/>
    <n v="37740"/>
  </r>
  <r>
    <n v="28143"/>
    <x v="24"/>
    <s v="Tunica"/>
    <n v="1893.4260429999999"/>
    <n v="17.567508279999998"/>
    <n v="1038.1219639999999"/>
    <n v="9.6318608619999999"/>
    <n v="225.8951677"/>
    <n v="5.7523597579999999"/>
    <n v="512.59061759999997"/>
    <n v="4.7558973609999997"/>
    <n v="143.5960761"/>
    <n v="1.3323072570000001"/>
    <n v="535.09875120000004"/>
    <n v="4.9647314089999997"/>
    <n v="1276.3133089999999"/>
    <n v="11.84183809"/>
    <n v="55.891127740000002"/>
    <n v="0.51856678199999995"/>
    <n v="21.860332190000001"/>
    <n v="0.202823643"/>
    <n v="3.7423889340000001"/>
    <n v="3.472248E-2"/>
    <n v="5.2726708179999999"/>
    <n v="4.8920679000000002E-2"/>
    <n v="51.138593630000003"/>
    <n v="0.474472014"/>
    <n v="18.007768949999999"/>
    <n v="82.677999999999997"/>
    <n v="16.2"/>
    <n v="37.299999999999997"/>
    <n v="12.8"/>
    <n v="4.8"/>
    <n v="30970"/>
  </r>
  <r>
    <n v="28145"/>
    <x v="24"/>
    <s v="Union"/>
    <n v="3326.6524530000002"/>
    <n v="12.26008865"/>
    <n v="1714.920439"/>
    <n v="6.3201903100000001"/>
    <n v="193.9071251"/>
    <n v="1.879491375"/>
    <n v="894.28630550000003"/>
    <n v="3.2958144969999998"/>
    <n v="462.93312309999999"/>
    <n v="1.706099813"/>
    <n v="2496.2244879999998"/>
    <n v="9.1996185140000009"/>
    <n v="657.33666979999998"/>
    <n v="2.4225571970000002"/>
    <n v="196.73720979999999"/>
    <n v="0.72505789700000001"/>
    <n v="2.5352724680000001"/>
    <n v="9.3435259999999996E-3"/>
    <n v="7.854758479"/>
    <n v="2.894803E-2"/>
    <n v="0.31902896600000002"/>
    <n v="1.175754E-3"/>
    <n v="162.38224070000001"/>
    <n v="0.59844564300000003"/>
    <n v="18.007768949999999"/>
    <n v="82.677999999999997"/>
    <n v="11.3"/>
    <n v="37.299999999999997"/>
    <n v="12.8"/>
    <n v="4.8"/>
    <n v="42120"/>
  </r>
  <r>
    <n v="28147"/>
    <x v="24"/>
    <s v="Walthall"/>
    <n v="1640.9583170000001"/>
    <n v="10.625903750000001"/>
    <n v="912.64173830000004"/>
    <n v="5.9097438210000002"/>
    <n v="102.99678"/>
    <n v="1.749265965"/>
    <n v="382.4380625"/>
    <n v="2.4764492809999998"/>
    <n v="270.67145799999997"/>
    <n v="1.752712931"/>
    <n v="1056.6869790000001"/>
    <n v="6.8424980829999997"/>
    <n v="543.28543330000002"/>
    <n v="3.51800449"/>
    <n v="46.731640319999997"/>
    <n v="0.30260726700000001"/>
    <n v="1.0000000069999999"/>
    <n v="6.4754260000000003E-3"/>
    <n v="2.2589516879999998"/>
    <n v="1.4627674E-2"/>
    <n v="0"/>
    <n v="0"/>
    <n v="37.726950799999997"/>
    <n v="0.24429806900000001"/>
    <n v="18.007768949999999"/>
    <n v="82.677999999999997"/>
    <n v="17"/>
    <n v="37.299999999999997"/>
    <n v="12.8"/>
    <n v="4.8"/>
    <n v="31202"/>
  </r>
  <r>
    <n v="28149"/>
    <x v="24"/>
    <s v="Warren"/>
    <n v="11490.445729999999"/>
    <n v="23.559030060000001"/>
    <n v="5498.0033380000004"/>
    <n v="11.272637189999999"/>
    <n v="489.32970110000002"/>
    <n v="2.5834417460000001"/>
    <n v="3226.1856720000001"/>
    <n v="6.6146959839999999"/>
    <n v="1382.797352"/>
    <n v="2.8351697699999998"/>
    <n v="4803.1376410000003"/>
    <n v="9.8479438229999996"/>
    <n v="6305.8444229999996"/>
    <n v="12.928965659999999"/>
    <n v="312.83921249999997"/>
    <n v="0.64141884299999996"/>
    <n v="118.46059080000001"/>
    <n v="0.242881493"/>
    <n v="27.209793170000001"/>
    <n v="5.578864E-2"/>
    <n v="4.7426362999999999E-2"/>
    <n v="9.7200000000000004E-5"/>
    <n v="235.74583709999999"/>
    <n v="0.48335316099999998"/>
    <n v="18.007768949999999"/>
    <n v="82.677999999999997"/>
    <n v="15"/>
    <n v="37.299999999999997"/>
    <n v="12.8"/>
    <n v="4.8"/>
    <n v="40465"/>
  </r>
  <r>
    <n v="28151"/>
    <x v="24"/>
    <s v="Washington"/>
    <n v="15226.646989999999"/>
    <n v="29.776183570000001"/>
    <n v="9628.6057450000008"/>
    <n v="18.829039139999999"/>
    <n v="1797.841772"/>
    <n v="9.4943059359999999"/>
    <n v="4380.5490339999997"/>
    <n v="8.5663003969999991"/>
    <n v="1745.5920940000001"/>
    <n v="3.4135598370000002"/>
    <n v="3864.0509860000002"/>
    <n v="7.5562723399999996"/>
    <n v="11041.681920000001"/>
    <n v="21.592353710000001"/>
    <n v="158.02716520000001"/>
    <n v="0.30902705499999999"/>
    <n v="113.54819639999999"/>
    <n v="0.222047043"/>
    <n v="31.883947890000002"/>
    <n v="6.2350056000000001E-2"/>
    <n v="0.697411899"/>
    <n v="1.3638109999999999E-3"/>
    <n v="174.78451609999999"/>
    <n v="0.34179657800000002"/>
    <n v="18.007768949999999"/>
    <n v="82.677999999999997"/>
    <n v="14.9"/>
    <n v="37.299999999999997"/>
    <n v="12.8"/>
    <n v="4.8"/>
    <n v="27539"/>
  </r>
  <r>
    <n v="28153"/>
    <x v="24"/>
    <s v="Wayne"/>
    <n v="332.9466951"/>
    <n v="1.604794405"/>
    <n v="147.34582750000001"/>
    <n v="0.71020305399999994"/>
    <n v="30.180102359999999"/>
    <n v="0.37240994999999999"/>
    <n v="80.091723779999995"/>
    <n v="0.38604002399999998"/>
    <n v="59.66958545"/>
    <n v="0.28760584900000002"/>
    <n v="279.59383550000001"/>
    <n v="1.3476350100000001"/>
    <n v="51.737793519999997"/>
    <n v="0.249374818"/>
    <n v="1.2370767709999999"/>
    <n v="5.9626779999999999E-3"/>
    <n v="1.6150675320000001"/>
    <n v="7.7845830000000003E-3"/>
    <n v="0"/>
    <n v="0"/>
    <n v="0"/>
    <n v="0"/>
    <n v="0"/>
    <n v="0"/>
    <n v="18.007768949999999"/>
    <n v="82.677999999999997"/>
    <n v="15.5"/>
    <n v="37.299999999999997"/>
    <n v="12.8"/>
    <n v="4.8"/>
    <n v="35989"/>
  </r>
  <r>
    <n v="28155"/>
    <x v="24"/>
    <s v="Webster"/>
    <n v="1179.1172590000001"/>
    <n v="11.50021709"/>
    <n v="532.56225400000005"/>
    <n v="5.1942090509999996"/>
    <n v="99.005887139999999"/>
    <n v="2.438568649"/>
    <n v="267.40235389999998"/>
    <n v="2.608040124"/>
    <n v="210.06308670000001"/>
    <n v="2.0487963210000002"/>
    <n v="1054.589878"/>
    <n v="10.28567129"/>
    <n v="111.93868759999999"/>
    <n v="1.091765216"/>
    <n v="10.424857960000001"/>
    <n v="0.101676172"/>
    <n v="3.588691211"/>
    <n v="3.5001377E-2"/>
    <n v="0"/>
    <n v="0"/>
    <n v="0"/>
    <n v="0"/>
    <n v="9.0000000690000004"/>
    <n v="8.7779186999999995E-2"/>
    <n v="18.007768949999999"/>
    <n v="82.677999999999997"/>
    <n v="14.7"/>
    <n v="37.299999999999997"/>
    <n v="12.8"/>
    <n v="4.8"/>
    <n v="40214"/>
  </r>
  <r>
    <n v="28157"/>
    <x v="24"/>
    <s v="Wilkinson"/>
    <n v="1585.085977"/>
    <n v="16.046628640000002"/>
    <n v="811.54753410000001"/>
    <n v="8.2157069650000007"/>
    <n v="174.05688739999999"/>
    <n v="5.0378259730000003"/>
    <n v="359.05231730000003"/>
    <n v="3.634868569"/>
    <n v="261.6220849"/>
    <n v="2.648532951"/>
    <n v="708.66655969999999"/>
    <n v="7.1741907239999998"/>
    <n v="868.14431230000002"/>
    <n v="8.7886648340000004"/>
    <n v="3.7322026849999999"/>
    <n v="3.7782979000000001E-2"/>
    <n v="0"/>
    <n v="0"/>
    <n v="3.0000000070000001"/>
    <n v="3.0370520000000002E-2"/>
    <n v="0"/>
    <n v="0"/>
    <n v="5.2750956069999999"/>
    <n v="5.3402466000000003E-2"/>
    <n v="18.007768949999999"/>
    <n v="82.677999999999997"/>
    <n v="18.100000000000001"/>
    <n v="37.299999999999997"/>
    <n v="12.8"/>
    <n v="4.8"/>
    <n v="28535"/>
  </r>
  <r>
    <n v="28159"/>
    <x v="24"/>
    <s v="Winston"/>
    <n v="2535.9000609999998"/>
    <n v="13.209188770000001"/>
    <n v="1404.655096"/>
    <n v="7.3166741110000002"/>
    <n v="214.25879509999999"/>
    <n v="2.859071191"/>
    <n v="644.55623530000003"/>
    <n v="3.3574134560000002"/>
    <n v="418.86631360000001"/>
    <n v="2.181822656"/>
    <n v="1485.96064"/>
    <n v="7.7401846030000003"/>
    <n v="1000.227543"/>
    <n v="5.2100611700000004"/>
    <n v="17.35598577"/>
    <n v="9.0405176000000004E-2"/>
    <n v="4.4094011120000003"/>
    <n v="2.2968023000000001E-2"/>
    <n v="14.113395349999999"/>
    <n v="7.3514924999999995E-2"/>
    <n v="0"/>
    <n v="0"/>
    <n v="31.189086209999999"/>
    <n v="0.16246008000000001"/>
    <n v="18.007768949999999"/>
    <n v="82.677999999999997"/>
    <n v="15"/>
    <n v="37.299999999999997"/>
    <n v="12.8"/>
    <n v="4.8"/>
    <n v="35216"/>
  </r>
  <r>
    <n v="28161"/>
    <x v="24"/>
    <s v="Yalobusha"/>
    <n v="1061.263097"/>
    <n v="8.3709031120000006"/>
    <n v="503.30625479999998"/>
    <n v="3.9699184000000001"/>
    <n v="82.374994310000005"/>
    <n v="1.594560478"/>
    <n v="208.91887030000001"/>
    <n v="1.6478850789999999"/>
    <n v="194.0959173"/>
    <n v="1.5309663769999999"/>
    <n v="608.24586380000005"/>
    <n v="4.7976483969999997"/>
    <n v="425.26794150000001"/>
    <n v="3.3543772010000001"/>
    <n v="37.061707009999999"/>
    <n v="0.292330865"/>
    <n v="0"/>
    <n v="0"/>
    <n v="4.1829486600000001"/>
    <n v="3.2993757999999998E-2"/>
    <n v="0"/>
    <n v="0"/>
    <n v="23.56634781"/>
    <n v="0.18588379699999999"/>
    <n v="18.007768949999999"/>
    <n v="82.677999999999997"/>
    <n v="18.2"/>
    <n v="37.299999999999997"/>
    <n v="12.8"/>
    <n v="4.8"/>
    <n v="36062"/>
  </r>
  <r>
    <n v="28163"/>
    <x v="24"/>
    <s v="Yazoo"/>
    <n v="9645.7452570000005"/>
    <n v="34.369304319999998"/>
    <n v="5841.9238910000004"/>
    <n v="20.815691749999999"/>
    <n v="1170.3206190000001"/>
    <n v="13.20903633"/>
    <n v="2942.195526"/>
    <n v="10.483504460000001"/>
    <n v="1036.0207989999999"/>
    <n v="3.691504718"/>
    <n v="3082.0343969999999"/>
    <n v="10.981772299999999"/>
    <n v="6448.3585780000003"/>
    <n v="22.976513730000001"/>
    <n v="194.76715139999999"/>
    <n v="0.69398593099999994"/>
    <n v="29.14673926"/>
    <n v="0.103854407"/>
    <n v="10.50346283"/>
    <n v="3.7425487E-2"/>
    <n v="0"/>
    <n v="0"/>
    <n v="75.70207594"/>
    <n v="0.26973837899999997"/>
    <n v="18.007768949999999"/>
    <n v="82.677999999999997"/>
    <n v="14.3"/>
    <n v="37.299999999999997"/>
    <n v="12.8"/>
    <n v="4.8"/>
    <n v="34218"/>
  </r>
  <r>
    <n v="29001"/>
    <x v="25"/>
    <s v="Adair"/>
    <n v="4613.8148799999999"/>
    <n v="18.017787640000002"/>
    <n v="2331.1457799999998"/>
    <n v="9.1035489500000004"/>
    <n v="259.11383469999998"/>
    <n v="2.6234062439999999"/>
    <n v="808.54501019999998"/>
    <n v="3.157515563"/>
    <n v="629.81493399999999"/>
    <n v="2.459542055"/>
    <n v="4287.5739290000001"/>
    <n v="16.743757290000001"/>
    <n v="110.4967487"/>
    <n v="0.43150993300000001"/>
    <n v="111.71151260000001"/>
    <n v="0.43625380800000002"/>
    <n v="85.883921720000004"/>
    <n v="0.33539236"/>
    <n v="10.25823325"/>
    <n v="4.0060270000000002E-2"/>
    <n v="2.0456804040000001"/>
    <n v="7.9887550000000002E-3"/>
    <n v="117.5563624"/>
    <n v="0.45907901099999998"/>
    <n v="12.41374326"/>
    <n v="89.25"/>
    <n v="9"/>
    <n v="32.5"/>
    <n v="17.2"/>
    <n v="6.6"/>
    <n v="40222"/>
  </r>
  <r>
    <n v="29003"/>
    <x v="25"/>
    <s v="Andrew"/>
    <n v="1830.1102169999999"/>
    <n v="10.584177990000001"/>
    <n v="481.44406179999999"/>
    <n v="2.784362164"/>
    <n v="43.848807770000001"/>
    <n v="0.654459817"/>
    <n v="426.98708310000001"/>
    <n v="2.4694180960000001"/>
    <n v="266.76425080000001"/>
    <n v="1.5427924980000001"/>
    <n v="1784.803576"/>
    <n v="10.32215358"/>
    <n v="11.976919479999999"/>
    <n v="6.9266782999999998E-2"/>
    <n v="38.020670899999999"/>
    <n v="0.219887056"/>
    <n v="4.2103626580000002"/>
    <n v="2.4350024000000001E-2"/>
    <n v="2.9566739449999999"/>
    <n v="1.7099497000000002E-2"/>
    <n v="0"/>
    <n v="0"/>
    <n v="26.162691339999999"/>
    <n v="0.151308145"/>
    <n v="12.41374326"/>
    <n v="89.25"/>
    <n v="9.9"/>
    <n v="32.5"/>
    <n v="17.2"/>
    <n v="6.6"/>
    <n v="58675"/>
  </r>
  <r>
    <n v="29005"/>
    <x v="25"/>
    <s v="Atchison"/>
    <n v="706.57885229999999"/>
    <n v="12.42882766"/>
    <n v="279.38926270000002"/>
    <n v="4.9144989040000002"/>
    <n v="24.460221910000001"/>
    <n v="0.97919223"/>
    <n v="136.2616347"/>
    <n v="2.3968625270000001"/>
    <n v="152.6992693"/>
    <n v="2.6860029779999999"/>
    <n v="698.80233769999995"/>
    <n v="12.2920376"/>
    <n v="0"/>
    <n v="0"/>
    <n v="3.1204761009999999"/>
    <n v="5.4889641000000003E-2"/>
    <n v="0"/>
    <n v="0"/>
    <n v="0"/>
    <n v="0"/>
    <n v="0"/>
    <n v="0"/>
    <n v="7.7765146290000002"/>
    <n v="0.13679005499999999"/>
    <n v="12.41374326"/>
    <n v="89.25"/>
    <n v="12.2"/>
    <n v="32.5"/>
    <n v="17.2"/>
    <n v="6.6"/>
    <n v="46339"/>
  </r>
  <r>
    <n v="29007"/>
    <x v="25"/>
    <s v="Audrain"/>
    <n v="4094.8090080000002"/>
    <n v="16.039833160000001"/>
    <n v="1585.6634570000001"/>
    <n v="6.2112243210000004"/>
    <n v="148.88541309999999"/>
    <n v="1.5525069149999999"/>
    <n v="647.90853930000003"/>
    <n v="2.5379315259999999"/>
    <n v="551.60817059999999"/>
    <n v="2.1607120160000002"/>
    <n v="3558.4031789999999"/>
    <n v="13.93867045"/>
    <n v="443.45665869999999"/>
    <n v="1.737070229"/>
    <n v="70.405005459999998"/>
    <n v="0.275784423"/>
    <n v="15.605636560000001"/>
    <n v="6.1129055000000002E-2"/>
    <n v="10.27242669"/>
    <n v="4.0238265000000002E-2"/>
    <n v="2.4601684709999998"/>
    <n v="9.6367599999999994E-3"/>
    <n v="64.610927480000001"/>
    <n v="0.25308836000000001"/>
    <n v="12.41374326"/>
    <n v="89.25"/>
    <n v="11.7"/>
    <n v="32.5"/>
    <n v="17.2"/>
    <n v="6.6"/>
    <n v="42480"/>
  </r>
  <r>
    <n v="29009"/>
    <x v="25"/>
    <s v="Barry"/>
    <n v="3960.0323870000002"/>
    <n v="11.12462395"/>
    <n v="1949.2049629999999"/>
    <n v="5.4757562809999998"/>
    <n v="287.23304839999997"/>
    <n v="2.0433452970000001"/>
    <n v="1100.0509079999999"/>
    <n v="3.090291057"/>
    <n v="636.31940450000002"/>
    <n v="1.7875646949999999"/>
    <n v="3543.7766179999999"/>
    <n v="9.9552676309999999"/>
    <n v="15.32620973"/>
    <n v="4.3054779000000001E-2"/>
    <n v="504.42515689999999"/>
    <n v="1.4170440120000001"/>
    <n v="43.678769369999998"/>
    <n v="0.122703513"/>
    <n v="26.45069363"/>
    <n v="7.4305963000000003E-2"/>
    <n v="0"/>
    <n v="0"/>
    <n v="330.8000882"/>
    <n v="0.92929204200000004"/>
    <n v="12.41374326"/>
    <n v="89.25"/>
    <n v="11"/>
    <n v="32.5"/>
    <n v="17.2"/>
    <n v="6.6"/>
    <n v="37467"/>
  </r>
  <r>
    <n v="29011"/>
    <x v="25"/>
    <s v="Barton"/>
    <n v="2757.8713779999998"/>
    <n v="22.237311550000001"/>
    <n v="1369.074331"/>
    <n v="11.03914151"/>
    <n v="145.54446290000001"/>
    <n v="2.952819291"/>
    <n v="715.71324319999997"/>
    <n v="5.7709501950000002"/>
    <n v="504.39825949999999"/>
    <n v="4.0670719200000001"/>
    <n v="2648.332872"/>
    <n v="21.354078959999999"/>
    <n v="7.3500392469999998"/>
    <n v="5.9264951000000003E-2"/>
    <n v="33.327246770000002"/>
    <n v="0.268724776"/>
    <n v="2.6924986359999998"/>
    <n v="2.1710197000000001E-2"/>
    <n v="29.606820339999999"/>
    <n v="0.23872617600000001"/>
    <n v="0"/>
    <n v="0"/>
    <n v="69.889152760000002"/>
    <n v="0.56353130799999995"/>
    <n v="12.41374326"/>
    <n v="89.25"/>
    <n v="13.9"/>
    <n v="32.5"/>
    <n v="17.2"/>
    <n v="6.6"/>
    <n v="39633"/>
  </r>
  <r>
    <n v="29013"/>
    <x v="25"/>
    <s v="Bates"/>
    <n v="765.94711729999995"/>
    <n v="4.4926219559999998"/>
    <n v="225.0876221"/>
    <n v="1.3202394399999999"/>
    <n v="43.625935050000002"/>
    <n v="0.64688515800000002"/>
    <n v="169.22276439999999"/>
    <n v="0.99256709700000001"/>
    <n v="150.81154319999999"/>
    <n v="0.88457706199999997"/>
    <n v="751.23330650000003"/>
    <n v="4.406318884"/>
    <n v="2.8279429669999998"/>
    <n v="1.6587148999999999E-2"/>
    <n v="10.9464466"/>
    <n v="6.4205798999999994E-2"/>
    <n v="0"/>
    <n v="0"/>
    <n v="6.815153789"/>
    <n v="3.9973921000000003E-2"/>
    <n v="0"/>
    <n v="0"/>
    <n v="5.0707105349999999"/>
    <n v="2.9741982E-2"/>
    <n v="12.41374326"/>
    <n v="89.25"/>
    <n v="11.3"/>
    <n v="32.5"/>
    <n v="17.2"/>
    <n v="6.6"/>
    <n v="45887"/>
  </r>
  <r>
    <n v="29015"/>
    <x v="25"/>
    <s v="Benton"/>
    <n v="1899.0133069999999"/>
    <n v="9.9654350679999997"/>
    <n v="897.10568049999995"/>
    <n v="4.7077334200000003"/>
    <n v="150.39868000000001"/>
    <n v="1.7800766960000001"/>
    <n v="287.42206279999999"/>
    <n v="1.508302177"/>
    <n v="513.99449489999995"/>
    <n v="2.6972842930000001"/>
    <n v="1849.210734"/>
    <n v="9.7040865580000002"/>
    <n v="3.955739474"/>
    <n v="2.0758498E-2"/>
    <n v="27.628803319999999"/>
    <n v="0.144987423"/>
    <n v="4.0000001029999996"/>
    <n v="2.0990765000000002E-2"/>
    <n v="12.766186899999999"/>
    <n v="6.6993003999999995E-2"/>
    <n v="1.000000022"/>
    <n v="5.2476909999999996E-3"/>
    <n v="28.080649699999999"/>
    <n v="0.14735857299999999"/>
    <n v="12.41374326"/>
    <n v="89.25"/>
    <n v="13.9"/>
    <n v="32.5"/>
    <n v="17.2"/>
    <n v="6.6"/>
    <n v="34156"/>
  </r>
  <r>
    <n v="29017"/>
    <x v="25"/>
    <s v="Bollinger"/>
    <n v="3511.5821059999998"/>
    <n v="28.403964299999998"/>
    <n v="1342.9474150000001"/>
    <n v="10.86263379"/>
    <n v="248.1458662"/>
    <n v="5.1195763620000001"/>
    <n v="819.67359009999996"/>
    <n v="6.630054114"/>
    <n v="583.24662130000002"/>
    <n v="4.7176787300000003"/>
    <n v="3449.8236449999999"/>
    <n v="27.904421620000001"/>
    <n v="14.28489544"/>
    <n v="0.115545543"/>
    <n v="23.87688352"/>
    <n v="0.193131793"/>
    <n v="3.6443009160000002"/>
    <n v="2.9477481E-2"/>
    <n v="14.452737730000001"/>
    <n v="0.11690316000000001"/>
    <n v="0"/>
    <n v="0"/>
    <n v="29.376537079999999"/>
    <n v="0.237616574"/>
    <n v="12.41374326"/>
    <n v="89.25"/>
    <n v="10.9"/>
    <n v="32.5"/>
    <n v="17.2"/>
    <n v="6.6"/>
    <n v="41623"/>
  </r>
  <r>
    <n v="29019"/>
    <x v="25"/>
    <s v="Boone"/>
    <n v="41552.978719999999"/>
    <n v="25.548738159999999"/>
    <n v="13663.9516"/>
    <n v="8.4012442059999994"/>
    <n v="1479.8782309999999"/>
    <n v="2.3095310809999998"/>
    <n v="9976.041776"/>
    <n v="6.1337426839999996"/>
    <n v="3646.531798"/>
    <n v="2.2420603520000002"/>
    <n v="33144.083879999998"/>
    <n v="20.378551590000001"/>
    <n v="4930.1664419999997"/>
    <n v="3.03129969"/>
    <n v="1248.5887130000001"/>
    <n v="0.76769144"/>
    <n v="1631.0939450000001"/>
    <n v="1.002873763"/>
    <n v="147.7756727"/>
    <n v="9.0859477999999994E-2"/>
    <n v="27.349077990000001"/>
    <n v="1.6815508E-2"/>
    <n v="1672.5097430000001"/>
    <n v="1.0283381549999999"/>
    <n v="12.41374326"/>
    <n v="89.25"/>
    <n v="7.5"/>
    <n v="32.5"/>
    <n v="17.2"/>
    <n v="6.6"/>
    <n v="50865"/>
  </r>
  <r>
    <n v="29021"/>
    <x v="25"/>
    <s v="Buchanan"/>
    <n v="20492.800350000001"/>
    <n v="22.97373387"/>
    <n v="6064.4645229999996"/>
    <n v="6.7986508260000003"/>
    <n v="1263.7569060000001"/>
    <n v="3.6621081630000001"/>
    <n v="4685.9082539999999"/>
    <n v="5.2532014819999997"/>
    <n v="3059.5130260000001"/>
    <n v="3.4299088869999999"/>
    <n v="18533.097119999999"/>
    <n v="20.77678178"/>
    <n v="888.98830029999999"/>
    <n v="0.99661248199999997"/>
    <n v="1104.164182"/>
    <n v="1.237838344"/>
    <n v="230.5075387"/>
    <n v="0.25841362600000001"/>
    <n v="77.720919159999994"/>
    <n v="8.7130098000000003E-2"/>
    <n v="16.552999159999999"/>
    <n v="1.8556966000000001E-2"/>
    <n v="745.93344200000001"/>
    <n v="0.83623887900000005"/>
    <n v="12.41374326"/>
    <n v="89.25"/>
    <n v="11.6"/>
    <n v="32.5"/>
    <n v="17.2"/>
    <n v="6.6"/>
    <n v="48294"/>
  </r>
  <r>
    <n v="29023"/>
    <x v="25"/>
    <s v="Butler"/>
    <n v="7066.1174870000004"/>
    <n v="16.511935050000002"/>
    <n v="3389.641995"/>
    <n v="7.920834685"/>
    <n v="598.59973339999999"/>
    <n v="3.3984315509999998"/>
    <n v="1675.9337399999999"/>
    <n v="3.9162820479999998"/>
    <n v="1139.805795"/>
    <n v="2.6634710350000002"/>
    <n v="6580.3642220000002"/>
    <n v="15.37683839"/>
    <n v="270.06750290000002"/>
    <n v="0.63108730899999999"/>
    <n v="54.781536520000003"/>
    <n v="0.12801219"/>
    <n v="53.072710350000001"/>
    <n v="0.12401904599999999"/>
    <n v="31.459633499999999"/>
    <n v="7.3514122000000001E-2"/>
    <n v="0"/>
    <n v="0"/>
    <n v="131.15341699999999"/>
    <n v="0.30647618100000001"/>
    <n v="12.41374326"/>
    <n v="89.25"/>
    <n v="11.7"/>
    <n v="32.5"/>
    <n v="17.2"/>
    <n v="6.6"/>
    <n v="35509"/>
  </r>
  <r>
    <n v="29025"/>
    <x v="25"/>
    <s v="Caldwell"/>
    <n v="1759.1080239999999"/>
    <n v="18.666256619999999"/>
    <n v="759.85154079999995"/>
    <n v="8.0629407979999996"/>
    <n v="106.2405131"/>
    <n v="2.8901118910000001"/>
    <n v="458.6170497"/>
    <n v="4.8664797289999999"/>
    <n v="310.20592219999997"/>
    <n v="3.2916587669999999"/>
    <n v="1701.8965459999999"/>
    <n v="18.059173879999999"/>
    <n v="3.9999999650000002"/>
    <n v="4.2444821000000001E-2"/>
    <n v="9.0401687939999995"/>
    <n v="9.5927087999999994E-2"/>
    <n v="2.0000000459999998"/>
    <n v="2.1222411E-2"/>
    <n v="8.2114777750000005"/>
    <n v="8.7133678000000006E-2"/>
    <n v="0"/>
    <n v="0"/>
    <n v="43.000000139999997"/>
    <n v="0.45628183500000002"/>
    <n v="12.41374326"/>
    <n v="89.25"/>
    <n v="13.2"/>
    <n v="32.5"/>
    <n v="17.2"/>
    <n v="6.6"/>
    <n v="44470"/>
  </r>
  <r>
    <n v="29027"/>
    <x v="25"/>
    <s v="Callaway"/>
    <n v="8154.7221239999999"/>
    <n v="18.39466328"/>
    <n v="2841.9922059999999"/>
    <n v="6.4107015389999997"/>
    <n v="346.16140730000001"/>
    <n v="2.1193988080000001"/>
    <n v="1693.1475949999999"/>
    <n v="3.8192447779999998"/>
    <n v="922.45583729999998"/>
    <n v="2.080790033"/>
    <n v="7207.2754610000002"/>
    <n v="16.257501269999999"/>
    <n v="599.40784129999997"/>
    <n v="1.352088427"/>
    <n v="133.71813209999999"/>
    <n v="0.30162891800000002"/>
    <n v="92.790970369999997"/>
    <n v="0.20930923600000001"/>
    <n v="45.037739539999997"/>
    <n v="0.101591942"/>
    <n v="1.014972419"/>
    <n v="2.28948E-3"/>
    <n v="209.19513660000001"/>
    <n v="0.47188292100000001"/>
    <n v="12.41374326"/>
    <n v="89.25"/>
    <n v="10"/>
    <n v="32.5"/>
    <n v="17.2"/>
    <n v="6.6"/>
    <n v="50514"/>
  </r>
  <r>
    <n v="29029"/>
    <x v="25"/>
    <s v="Camden"/>
    <n v="5747.8559489999998"/>
    <n v="13.062715219999999"/>
    <n v="2635.2607370000001"/>
    <n v="5.9889567220000002"/>
    <n v="396.2103899"/>
    <n v="2.077881214"/>
    <n v="1390.1964800000001"/>
    <n v="3.159393846"/>
    <n v="916.93968670000004"/>
    <n v="2.0838591129999999"/>
    <n v="5512.8908339999998"/>
    <n v="12.52872786"/>
    <n v="17.767779430000001"/>
    <n v="4.0379481000000002E-2"/>
    <n v="145.4186077"/>
    <n v="0.33048181399999998"/>
    <n v="13.26697809"/>
    <n v="3.0150851999999999E-2"/>
    <n v="28.479007190000001"/>
    <n v="6.4722074000000004E-2"/>
    <n v="0"/>
    <n v="0"/>
    <n v="175.4513633"/>
    <n v="0.39873497400000002"/>
    <n v="12.41374326"/>
    <n v="89.25"/>
    <n v="10.6"/>
    <n v="32.5"/>
    <n v="17.2"/>
    <n v="6.6"/>
    <n v="49393"/>
  </r>
  <r>
    <n v="29031"/>
    <x v="25"/>
    <s v="Cape Girardeau"/>
    <n v="19098.262289999999"/>
    <n v="25.237548279999999"/>
    <n v="5685.1634720000002"/>
    <n v="7.5127037980000004"/>
    <n v="716.48129879999999"/>
    <n v="2.4004331909999999"/>
    <n v="4507.8518569999997"/>
    <n v="5.9569361430000001"/>
    <n v="2786.9382089999999"/>
    <n v="3.6828213239999998"/>
    <n v="17393.72726"/>
    <n v="22.98507712"/>
    <n v="1002.984244"/>
    <n v="1.3254013849999999"/>
    <n v="236.42767720000001"/>
    <n v="0.31242920600000001"/>
    <n v="249.03683720000001"/>
    <n v="0.32909167900000003"/>
    <n v="33.987112580000002"/>
    <n v="4.4912536000000003E-2"/>
    <n v="6.7306485809999996"/>
    <n v="8.8942680000000003E-3"/>
    <n v="411.79615080000002"/>
    <n v="0.54417124900000002"/>
    <n v="12.41374326"/>
    <n v="89.25"/>
    <n v="11.3"/>
    <n v="32.5"/>
    <n v="17.2"/>
    <n v="6.6"/>
    <n v="49615"/>
  </r>
  <r>
    <n v="29033"/>
    <x v="25"/>
    <s v="Carroll"/>
    <n v="1719.7541659999999"/>
    <n v="18.501927550000001"/>
    <n v="569.94541189999995"/>
    <n v="6.131741924"/>
    <n v="45.253461180000002"/>
    <n v="1.1708528119999999"/>
    <n v="389.13287400000002"/>
    <n v="4.1864752449999996"/>
    <n v="328.88797929999998"/>
    <n v="3.5383322150000001"/>
    <n v="1671.4828560000001"/>
    <n v="17.982602"/>
    <n v="19.867384609999998"/>
    <n v="0.213742707"/>
    <n v="13.93864394"/>
    <n v="0.14995851499999999"/>
    <n v="0"/>
    <n v="0"/>
    <n v="7.6725634349999998"/>
    <n v="8.2545061000000003E-2"/>
    <n v="1.548913725"/>
    <n v="1.6663944999999999E-2"/>
    <n v="19.182446890000001"/>
    <n v="0.20637382300000001"/>
    <n v="12.41374326"/>
    <n v="89.25"/>
    <n v="11.2"/>
    <n v="32.5"/>
    <n v="17.2"/>
    <n v="6.6"/>
    <n v="43638"/>
  </r>
  <r>
    <n v="29035"/>
    <x v="25"/>
    <s v="Carter"/>
    <n v="3116.3805739999998"/>
    <n v="49.742706699999999"/>
    <n v="1735.3874330000001"/>
    <n v="27.699719600000002"/>
    <n v="299.6283737"/>
    <n v="11.7088071"/>
    <n v="822.13204259999998"/>
    <n v="13.1226184"/>
    <n v="451.10950550000001"/>
    <n v="7.2004709580000004"/>
    <n v="3053.2176869999998"/>
    <n v="48.734520140000001"/>
    <n v="2.999999802"/>
    <n v="4.7885073E-2"/>
    <n v="38.773118580000002"/>
    <n v="0.61888457399999997"/>
    <n v="6.6786077089999996"/>
    <n v="0.106601879"/>
    <n v="28.246760299999998"/>
    <n v="0.450866086"/>
    <n v="0"/>
    <n v="0"/>
    <n v="25.23751201"/>
    <n v="0.40283339200000001"/>
    <n v="12.41374326"/>
    <n v="89.25"/>
    <n v="11.2"/>
    <n v="32.5"/>
    <n v="17.2"/>
    <n v="6.6"/>
    <n v="32269"/>
  </r>
  <r>
    <n v="29037"/>
    <x v="25"/>
    <s v="Cass"/>
    <n v="30127.97135"/>
    <n v="30.28606461"/>
    <n v="8914.8573959999994"/>
    <n v="8.9616371420000007"/>
    <n v="1364.6096669999999"/>
    <n v="3.6732427090000002"/>
    <n v="8349.03586"/>
    <n v="8.3928465190000008"/>
    <n v="3847.8297859999998"/>
    <n v="3.8680208550000001"/>
    <n v="27176.054459999999"/>
    <n v="27.318657859999998"/>
    <n v="1142.0300500000001"/>
    <n v="1.148022729"/>
    <n v="1729.0097599999999"/>
    <n v="1.738082551"/>
    <n v="197.4295875"/>
    <n v="0.198465578"/>
    <n v="178.67143669999999"/>
    <n v="0.17960899599999999"/>
    <n v="24.902448010000001"/>
    <n v="2.5033120999999998E-2"/>
    <n v="1408.8834079999999"/>
    <n v="1.4162763700000001"/>
    <n v="12.41374326"/>
    <n v="89.25"/>
    <n v="10.8"/>
    <n v="32.5"/>
    <n v="17.2"/>
    <n v="6.6"/>
    <n v="62996"/>
  </r>
  <r>
    <n v="29039"/>
    <x v="25"/>
    <s v="Cedar"/>
    <n v="1642.5220400000001"/>
    <n v="11.74740409"/>
    <n v="879.40068919999999"/>
    <n v="6.2895200200000003"/>
    <n v="129.7873965"/>
    <n v="2.223148278"/>
    <n v="382.0902418"/>
    <n v="2.7327295230000002"/>
    <n v="334.56787120000001"/>
    <n v="2.3928470260000001"/>
    <n v="1594.0012919999999"/>
    <n v="11.40038114"/>
    <n v="2.2105899180000002"/>
    <n v="1.5810254999999999E-2"/>
    <n v="29.87256296"/>
    <n v="0.21365014299999999"/>
    <n v="6.3689842429999999"/>
    <n v="4.5551310999999997E-2"/>
    <n v="8.2780152440000005"/>
    <n v="5.9204801000000001E-2"/>
    <n v="0"/>
    <n v="0"/>
    <n v="31.66315878"/>
    <n v="0.22645657799999999"/>
    <n v="12.41374326"/>
    <n v="89.25"/>
    <n v="13"/>
    <n v="32.5"/>
    <n v="17.2"/>
    <n v="6.6"/>
    <n v="37654"/>
  </r>
  <r>
    <n v="29041"/>
    <x v="25"/>
    <s v="Chariton"/>
    <n v="803.65533230000005"/>
    <n v="10.26248668"/>
    <n v="295.81839989999997"/>
    <n v="3.777530327"/>
    <n v="21.074970629999999"/>
    <n v="0.650060784"/>
    <n v="146.8709049"/>
    <n v="1.8755063839999999"/>
    <n v="195.78625840000001"/>
    <n v="2.500143767"/>
    <n v="791.94376990000001"/>
    <n v="10.11293283"/>
    <n v="2"/>
    <n v="2.5539521999999999E-2"/>
    <n v="7.0165703959999997"/>
    <n v="8.9599927999999995E-2"/>
    <n v="0"/>
    <n v="0"/>
    <n v="2.0000000560000002"/>
    <n v="2.5539523000000001E-2"/>
    <n v="0"/>
    <n v="0"/>
    <n v="7.7115623979999999"/>
    <n v="9.8474809999999996E-2"/>
    <n v="12.41374326"/>
    <n v="89.25"/>
    <n v="11.5"/>
    <n v="32.5"/>
    <n v="17.2"/>
    <n v="6.6"/>
    <n v="46230"/>
  </r>
  <r>
    <n v="29043"/>
    <x v="25"/>
    <s v="Christian"/>
    <n v="15629.04896"/>
    <n v="20.186831860000002"/>
    <n v="5503.1646790000004"/>
    <n v="7.1080115199999998"/>
    <n v="589.49381259999996"/>
    <n v="2.0273543100000002"/>
    <n v="4657.4579890000005"/>
    <n v="6.0156777010000004"/>
    <n v="1624.4656540000001"/>
    <n v="2.0981964479999999"/>
    <n v="14844.96494"/>
    <n v="19.174091260000001"/>
    <n v="124.82653120000001"/>
    <n v="0.161228761"/>
    <n v="460.69253709999998"/>
    <n v="0.59504086300000003"/>
    <n v="101.0971363"/>
    <n v="0.13057933999999999"/>
    <n v="91.439533710000006"/>
    <n v="0.11810536200000001"/>
    <n v="18.224274529999999"/>
    <n v="2.3538884E-2"/>
    <n v="448.49653139999998"/>
    <n v="0.57928822700000004"/>
    <n v="12.41374326"/>
    <n v="89.25"/>
    <n v="10.5"/>
    <n v="32.5"/>
    <n v="17.2"/>
    <n v="6.6"/>
    <n v="54044"/>
  </r>
  <r>
    <n v="29045"/>
    <x v="25"/>
    <s v="Clark"/>
    <n v="958.17037560000006"/>
    <n v="13.42163294"/>
    <n v="382.41906490000002"/>
    <n v="5.3567595590000003"/>
    <n v="47.871397719999997"/>
    <n v="1.6321649410000001"/>
    <n v="177.9524011"/>
    <n v="2.4926796630000001"/>
    <n v="207.91040469999999"/>
    <n v="2.9123183180000001"/>
    <n v="945.3667398"/>
    <n v="13.24228519"/>
    <n v="5.3782716649999998"/>
    <n v="7.5336484999999995E-2"/>
    <n v="6.004996985"/>
    <n v="8.4115380000000003E-2"/>
    <n v="1.891359681"/>
    <n v="2.6493342E-2"/>
    <n v="0"/>
    <n v="0"/>
    <n v="0"/>
    <n v="0"/>
    <n v="5.5340037840000003"/>
    <n v="7.7517912999999994E-2"/>
    <n v="12.41374326"/>
    <n v="89.25"/>
    <n v="11.1"/>
    <n v="32.5"/>
    <n v="17.2"/>
    <n v="6.6"/>
    <n v="43225"/>
  </r>
  <r>
    <n v="29047"/>
    <x v="25"/>
    <s v="Clay"/>
    <n v="61801.312480000001"/>
    <n v="27.846080449999999"/>
    <n v="14375.752899999999"/>
    <n v="6.4773441790000001"/>
    <n v="2156.2211229999998"/>
    <n v="2.4722486699999999"/>
    <n v="17110.79276"/>
    <n v="7.709682731"/>
    <n v="5962.0762779999995"/>
    <n v="2.686358088"/>
    <n v="54661.166239999999"/>
    <n v="24.62891436"/>
    <n v="2710.4608680000001"/>
    <n v="1.2212638920000001"/>
    <n v="3474.4515580000002"/>
    <n v="1.565498429"/>
    <n v="1323.0319790000001"/>
    <n v="0.59612415100000005"/>
    <n v="306.13851469999997"/>
    <n v="0.13793813399999999"/>
    <n v="122.58018439999999"/>
    <n v="5.5231475000000002E-2"/>
    <n v="2677.9346700000001"/>
    <n v="1.2066084239999999"/>
    <n v="12.41374326"/>
    <n v="89.25"/>
    <n v="10.4"/>
    <n v="32.5"/>
    <n v="17.2"/>
    <n v="6.6"/>
    <n v="65106"/>
  </r>
  <r>
    <n v="29049"/>
    <x v="25"/>
    <s v="Clinton"/>
    <n v="1551.536302"/>
    <n v="7.4798066910000003"/>
    <n v="641.62719670000001"/>
    <n v="3.093222758"/>
    <n v="87.412190469999999"/>
    <n v="1.099386121"/>
    <n v="418.56695180000003"/>
    <n v="2.0178708570000001"/>
    <n v="256.02411499999999"/>
    <n v="1.2342675359999999"/>
    <n v="1488.0131759999999"/>
    <n v="7.1735678329999999"/>
    <n v="18.241215950000001"/>
    <n v="8.7939140999999998E-2"/>
    <n v="25.79192922"/>
    <n v="0.1243404"/>
    <n v="13.63335345"/>
    <n v="6.5725080000000005E-2"/>
    <n v="8.457245984"/>
    <n v="4.0771566000000002E-2"/>
    <n v="0"/>
    <n v="0"/>
    <n v="23.19131543"/>
    <n v="0.11180309200000001"/>
    <n v="12.41374326"/>
    <n v="89.25"/>
    <n v="10.9"/>
    <n v="32.5"/>
    <n v="17.2"/>
    <n v="6.6"/>
    <n v="59655"/>
  </r>
  <r>
    <n v="29051"/>
    <x v="25"/>
    <s v="Cole"/>
    <n v="19669.50432"/>
    <n v="25.884332570000002"/>
    <n v="6349.2147519999999"/>
    <n v="8.3553293219999993"/>
    <n v="907.41952849999996"/>
    <n v="3.0530231090000002"/>
    <n v="5058.9340009999996"/>
    <n v="6.657368076"/>
    <n v="2223.5642200000002"/>
    <n v="2.926127412"/>
    <n v="16992.41303"/>
    <n v="22.361380489999998"/>
    <n v="1754.8990610000001"/>
    <n v="2.309381578"/>
    <n v="529.46631149999996"/>
    <n v="0.696757878"/>
    <n v="232.27950419999999"/>
    <n v="0.305671146"/>
    <n v="79.741970510000002"/>
    <n v="0.104937453"/>
    <n v="14.67670124"/>
    <n v="1.931399E-2"/>
    <n v="595.49409119999996"/>
    <n v="0.78364796800000003"/>
    <n v="12.41374326"/>
    <n v="89.25"/>
    <n v="10.1"/>
    <n v="32.5"/>
    <n v="17.2"/>
    <n v="6.6"/>
    <n v="56393"/>
  </r>
  <r>
    <n v="29053"/>
    <x v="25"/>
    <s v="Cooper"/>
    <n v="4306.8633449999998"/>
    <n v="24.469424149999998"/>
    <n v="1478.5710610000001"/>
    <n v="8.4004946389999997"/>
    <n v="199.37418500000001"/>
    <n v="3.042022963"/>
    <n v="1002.014687"/>
    <n v="5.6929418070000004"/>
    <n v="782.54393530000004"/>
    <n v="4.4460197450000001"/>
    <n v="4092.6576869999999"/>
    <n v="23.2524157"/>
    <n v="124.8940514"/>
    <n v="0.70958497399999998"/>
    <n v="38.368780270000002"/>
    <n v="0.21799204699999999"/>
    <n v="17.604633889999999"/>
    <n v="0.100020646"/>
    <n v="10.96582269"/>
    <n v="6.2302270999999999E-2"/>
    <n v="0"/>
    <n v="0"/>
    <n v="60.741148850000002"/>
    <n v="0.345100556"/>
    <n v="12.41374326"/>
    <n v="89.25"/>
    <n v="11"/>
    <n v="32.5"/>
    <n v="17.2"/>
    <n v="6.6"/>
    <n v="46632"/>
  </r>
  <r>
    <n v="29055"/>
    <x v="25"/>
    <s v="Crawford"/>
    <n v="1277.6463510000001"/>
    <n v="5.1734951039999997"/>
    <n v="718.62063390000003"/>
    <n v="2.9098665119999998"/>
    <n v="94.689026670000004"/>
    <n v="0.96316780300000004"/>
    <n v="303.87238500000001"/>
    <n v="1.2304518339999999"/>
    <n v="229.9243419"/>
    <n v="0.93101855300000003"/>
    <n v="1244.012105"/>
    <n v="5.0373020139999998"/>
    <n v="2.9230429980000001"/>
    <n v="1.1836098999999999E-2"/>
    <n v="17.33157817"/>
    <n v="7.0179697999999999E-2"/>
    <n v="2.8725023730000001"/>
    <n v="1.1631448000000001E-2"/>
    <n v="3.5620863819999999"/>
    <n v="1.4423738E-2"/>
    <n v="0"/>
    <n v="0"/>
    <n v="24.276616229999998"/>
    <n v="9.8301815000000001E-2"/>
    <n v="12.41374326"/>
    <n v="89.25"/>
    <n v="10.4"/>
    <n v="32.5"/>
    <n v="17.2"/>
    <n v="6.6"/>
    <n v="38491"/>
  </r>
  <r>
    <n v="29057"/>
    <x v="25"/>
    <s v="Dade"/>
    <n v="761.40327390000004"/>
    <n v="9.6588008869999999"/>
    <n v="251.88512109999999"/>
    <n v="3.1952952059999999"/>
    <n v="43.90592633"/>
    <n v="1.342278396"/>
    <n v="173.04917380000001"/>
    <n v="2.1952197619999998"/>
    <n v="151.1850029"/>
    <n v="1.917861257"/>
    <n v="739.03654240000003"/>
    <n v="9.3750671370000003"/>
    <n v="0"/>
    <n v="0"/>
    <n v="9.8998156700000006"/>
    <n v="0.125584367"/>
    <n v="2.999999978"/>
    <n v="3.8056577000000001E-2"/>
    <n v="3.3623243700000001"/>
    <n v="4.2652852999999998E-2"/>
    <n v="0"/>
    <n v="0"/>
    <n v="16.004406920000001"/>
    <n v="0.20302431700000001"/>
    <n v="12.41374326"/>
    <n v="89.25"/>
    <n v="13.3"/>
    <n v="32.5"/>
    <n v="17.2"/>
    <n v="6.6"/>
    <n v="38516"/>
  </r>
  <r>
    <n v="29059"/>
    <x v="25"/>
    <s v="Dallas"/>
    <n v="2162.1079960000002"/>
    <n v="12.887333829999999"/>
    <n v="1473.4910769999999"/>
    <n v="8.7828042960000001"/>
    <n v="158.64332970000001"/>
    <n v="2.4316880699999999"/>
    <n v="604.21105699999998"/>
    <n v="3.6014249089999999"/>
    <n v="345.97214000000002"/>
    <n v="2.062181201"/>
    <n v="2079.0653379999999"/>
    <n v="12.392354640000001"/>
    <n v="3.9912928650000001"/>
    <n v="2.3790266000000001E-2"/>
    <n v="29.902674269999999"/>
    <n v="0.178236123"/>
    <n v="1.0000000040000001"/>
    <n v="5.9605409999999998E-3"/>
    <n v="17.778247570000001"/>
    <n v="0.105967977"/>
    <n v="1.910649093"/>
    <n v="1.1388502999999999E-2"/>
    <n v="58.362475670000002"/>
    <n v="0.34787194199999999"/>
    <n v="12.41374326"/>
    <n v="89.25"/>
    <n v="12.1"/>
    <n v="32.5"/>
    <n v="17.2"/>
    <n v="6.6"/>
    <n v="37780"/>
  </r>
  <r>
    <n v="29061"/>
    <x v="25"/>
    <s v="Daviess"/>
    <n v="1839.9300209999999"/>
    <n v="21.81821441"/>
    <n v="842.23767980000002"/>
    <n v="9.9874028189999997"/>
    <n v="57.182779619999998"/>
    <n v="1.7791779590000001"/>
    <n v="449.33229260000002"/>
    <n v="5.3282615040000003"/>
    <n v="307.88257570000002"/>
    <n v="3.6509258349999998"/>
    <n v="1812.1130069999999"/>
    <n v="21.48835536"/>
    <n v="10.796050230000001"/>
    <n v="0.128021466"/>
    <n v="25.260363810000001"/>
    <n v="0.29954184499999997"/>
    <n v="0.99999995900000005"/>
    <n v="1.1858176E-2"/>
    <n v="5"/>
    <n v="5.9290880999999997E-2"/>
    <n v="0"/>
    <n v="0"/>
    <n v="11.02096263"/>
    <n v="0.130688517"/>
    <n v="12.41374326"/>
    <n v="89.25"/>
    <n v="10.5"/>
    <n v="32.5"/>
    <n v="17.2"/>
    <n v="6.6"/>
    <n v="43135"/>
  </r>
  <r>
    <n v="29063"/>
    <x v="25"/>
    <s v="DeKalb"/>
    <n v="4817.48729"/>
    <n v="37.368036689999997"/>
    <n v="1450.105873"/>
    <n v="11.24810636"/>
    <n v="175.27446509999999"/>
    <n v="4.5656281620000003"/>
    <n v="1199.569994"/>
    <n v="9.3047625949999997"/>
    <n v="800.23665149999999"/>
    <n v="6.2072343429999997"/>
    <n v="4691.5525909999997"/>
    <n v="36.391192920000002"/>
    <n v="19.18770022"/>
    <n v="0.14883416199999999"/>
    <n v="69.14145705"/>
    <n v="0.53631288399999999"/>
    <n v="6.6569503719999998"/>
    <n v="5.1636289000000002E-2"/>
    <n v="31.169990250000001"/>
    <n v="0.241777771"/>
    <n v="2"/>
    <n v="1.5513496999999999E-2"/>
    <n v="66.920056630000005"/>
    <n v="0.51908204000000002"/>
    <n v="12.41374326"/>
    <n v="89.25"/>
    <n v="12.1"/>
    <n v="32.5"/>
    <n v="17.2"/>
    <n v="6.6"/>
    <n v="44429"/>
  </r>
  <r>
    <n v="29065"/>
    <x v="25"/>
    <s v="Dent"/>
    <n v="3178.430155"/>
    <n v="20.300377820000001"/>
    <n v="1364.184152"/>
    <n v="8.712934486"/>
    <n v="216.94242310000001"/>
    <n v="3.4228845539999999"/>
    <n v="705.06259990000001"/>
    <n v="4.5031781300000002"/>
    <n v="635.70732569999996"/>
    <n v="4.060211571"/>
    <n v="3071.3647449999999"/>
    <n v="19.61655966"/>
    <n v="13.544385050000001"/>
    <n v="8.6506897999999999E-2"/>
    <n v="39.980883200000001"/>
    <n v="0.255354686"/>
    <n v="14.840998239999999"/>
    <n v="9.4788261999999998E-2"/>
    <n v="24.893406909999999"/>
    <n v="0.15899218800000001"/>
    <n v="0"/>
    <n v="0"/>
    <n v="53.786614800000002"/>
    <n v="0.34353078399999998"/>
    <n v="12.41374326"/>
    <n v="89.25"/>
    <n v="13.6"/>
    <n v="32.5"/>
    <n v="17.2"/>
    <n v="6.6"/>
    <n v="36808"/>
  </r>
  <r>
    <n v="29067"/>
    <x v="25"/>
    <s v="Douglas"/>
    <n v="3681.6077610000002"/>
    <n v="26.904470629999999"/>
    <n v="1891.568456"/>
    <n v="13.82321292"/>
    <n v="228.33080570000001"/>
    <n v="4.0868230839999997"/>
    <n v="815.5800309"/>
    <n v="5.9600996119999996"/>
    <n v="695.88704889999997"/>
    <n v="5.0854066710000003"/>
    <n v="3560.4429359999999"/>
    <n v="26.01902175"/>
    <n v="2.5634409929999999"/>
    <n v="1.8733125999999999E-2"/>
    <n v="26.950330439999998"/>
    <n v="0.196947752"/>
    <n v="13.479759619999999"/>
    <n v="9.8507450999999996E-2"/>
    <n v="36.675176329999999"/>
    <n v="0.26801502700000002"/>
    <n v="0"/>
    <n v="0"/>
    <n v="68.446442300000001"/>
    <n v="0.50019323500000001"/>
    <n v="12.41374326"/>
    <n v="89.25"/>
    <n v="11.9"/>
    <n v="32.5"/>
    <n v="17.2"/>
    <n v="6.6"/>
    <n v="32979"/>
  </r>
  <r>
    <n v="29069"/>
    <x v="25"/>
    <s v="Dunklin"/>
    <n v="6691.2781320000004"/>
    <n v="20.94100126"/>
    <n v="3446.5575789999998"/>
    <n v="10.78633486"/>
    <n v="787.20464170000002"/>
    <n v="6.1323100549999996"/>
    <n v="1668.1904890000001"/>
    <n v="5.2207632740000003"/>
    <n v="1072.281794"/>
    <n v="3.3558094519999999"/>
    <n v="5977.5866839999999"/>
    <n v="18.707434930000002"/>
    <n v="413.75507800000003"/>
    <n v="1.294886483"/>
    <n v="399.61522609999997"/>
    <n v="1.250634451"/>
    <n v="18.706919540000001"/>
    <n v="5.8545112000000003E-2"/>
    <n v="20.543658189999999"/>
    <n v="6.4293363000000006E-2"/>
    <n v="0.73629338899999996"/>
    <n v="2.3043009999999999E-3"/>
    <n v="259.94950399999999"/>
    <n v="0.81353708300000005"/>
    <n v="12.41374326"/>
    <n v="89.25"/>
    <n v="11.4"/>
    <n v="32.5"/>
    <n v="17.2"/>
    <n v="6.6"/>
    <n v="31920"/>
  </r>
  <r>
    <n v="29071"/>
    <x v="25"/>
    <s v="Franklin"/>
    <n v="11148.53061"/>
    <n v="10.98463978"/>
    <n v="3964.3049449999999"/>
    <n v="3.906027022"/>
    <n v="530.67873199999997"/>
    <n v="1.354809119"/>
    <n v="2812.7389880000001"/>
    <n v="2.7713898509999999"/>
    <n v="1640.2555070000001"/>
    <n v="1.6161426590000001"/>
    <n v="10765.399530000001"/>
    <n v="10.60714099"/>
    <n v="84.696547879999997"/>
    <n v="8.3451451999999995E-2"/>
    <n v="192.51105010000001"/>
    <n v="0.18968100900000001"/>
    <n v="65.103178600000007"/>
    <n v="6.4146119000000001E-2"/>
    <n v="24.815751460000001"/>
    <n v="2.4450942999999999E-2"/>
    <n v="7.3112578160000004"/>
    <n v="7.2037769999999998E-3"/>
    <n v="201.20437329999999"/>
    <n v="0.198246535"/>
    <n v="12.41374326"/>
    <n v="89.25"/>
    <n v="10.5"/>
    <n v="32.5"/>
    <n v="17.2"/>
    <n v="6.6"/>
    <n v="50438"/>
  </r>
  <r>
    <n v="29073"/>
    <x v="25"/>
    <s v="Gasconade"/>
    <n v="342.22259330000003"/>
    <n v="2.2482104409999999"/>
    <n v="147.25694920000001"/>
    <n v="0.96739554100000003"/>
    <n v="15.51047681"/>
    <n v="0.248167629"/>
    <n v="66.697671749999998"/>
    <n v="0.43816628400000002"/>
    <n v="86.945612690000004"/>
    <n v="0.57118389599999997"/>
    <n v="330.69973670000002"/>
    <n v="2.1725117379999999"/>
    <n v="9.4677308000000002E-2"/>
    <n v="6.2197700000000001E-4"/>
    <n v="2.235515307"/>
    <n v="1.4686081E-2"/>
    <n v="2.7003279199999999"/>
    <n v="1.7739639000000001E-2"/>
    <n v="0"/>
    <n v="0"/>
    <n v="0"/>
    <n v="0"/>
    <n v="8.7278515809999995"/>
    <n v="5.7337088000000001E-2"/>
    <n v="12.41374326"/>
    <n v="89.25"/>
    <n v="12.4"/>
    <n v="32.5"/>
    <n v="17.2"/>
    <n v="6.6"/>
    <n v="47717"/>
  </r>
  <r>
    <n v="29075"/>
    <x v="25"/>
    <s v="Gentry"/>
    <n v="204.95658710000001"/>
    <n v="3.0418015299999999"/>
    <n v="79.637289170000003"/>
    <n v="1.1819128699999999"/>
    <n v="10.5965354"/>
    <n v="0.39628030600000003"/>
    <n v="34.645041550000002"/>
    <n v="0.51417396199999998"/>
    <n v="61.038408019999999"/>
    <n v="0.90588316999999996"/>
    <n v="204.48487660000001"/>
    <n v="3.0348007809999999"/>
    <n v="0"/>
    <n v="0"/>
    <n v="0"/>
    <n v="0"/>
    <n v="0"/>
    <n v="0"/>
    <n v="0"/>
    <n v="0"/>
    <n v="0"/>
    <n v="0"/>
    <n v="0.47171022200000001"/>
    <n v="7.0007450000000001E-3"/>
    <n v="12.41374326"/>
    <n v="89.25"/>
    <n v="11.9"/>
    <n v="32.5"/>
    <n v="17.2"/>
    <n v="6.6"/>
    <n v="43811"/>
  </r>
  <r>
    <n v="29077"/>
    <x v="25"/>
    <s v="Greene"/>
    <n v="49774.631710000001"/>
    <n v="18.08842104"/>
    <n v="18048.01669"/>
    <n v="6.5587652509999996"/>
    <n v="2419.9362719999999"/>
    <n v="2.1182173880000001"/>
    <n v="11647.5712"/>
    <n v="4.2328022250000004"/>
    <n v="6759.3253640000003"/>
    <n v="2.4563822759999998"/>
    <n v="45188.014389999997"/>
    <n v="16.421614829999999"/>
    <n v="1682.6780249999999"/>
    <n v="0.61149600800000004"/>
    <n v="1658.6607710000001"/>
    <n v="0.60276798399999998"/>
    <n v="705.73194160000003"/>
    <n v="0.25646752299999998"/>
    <n v="354.9523423"/>
    <n v="0.12899196199999999"/>
    <n v="41.437771920000003"/>
    <n v="1.5058752999999999E-2"/>
    <n v="1801.8171970000001"/>
    <n v="0.65479194900000004"/>
    <n v="12.41374326"/>
    <n v="89.25"/>
    <n v="8.8000000000000007"/>
    <n v="32.5"/>
    <n v="17.2"/>
    <n v="6.6"/>
    <n v="43885"/>
  </r>
  <r>
    <n v="29079"/>
    <x v="25"/>
    <s v="Grundy"/>
    <n v="3112.8514730000002"/>
    <n v="30.336726179999999"/>
    <n v="1335.489102"/>
    <n v="13.015194449999999"/>
    <n v="190.48679300000001"/>
    <n v="4.531084516"/>
    <n v="783.85608669999999"/>
    <n v="7.6391783130000004"/>
    <n v="638.39400509999996"/>
    <n v="6.2215574030000003"/>
    <n v="3015.938733"/>
    <n v="29.392249620000001"/>
    <n v="10.727034570000001"/>
    <n v="0.104541805"/>
    <n v="50.744685269999998"/>
    <n v="0.494539375"/>
    <n v="15.759899949999999"/>
    <n v="0.15359029299999999"/>
    <n v="11.924887419999999"/>
    <n v="0.11621564600000001"/>
    <n v="1.910229561"/>
    <n v="1.8616407000000001E-2"/>
    <n v="56.590697149999997"/>
    <n v="0.55151249499999999"/>
    <n v="12.41374326"/>
    <n v="89.25"/>
    <n v="10.6"/>
    <n v="32.5"/>
    <n v="17.2"/>
    <n v="6.6"/>
    <n v="38763"/>
  </r>
  <r>
    <n v="29081"/>
    <x v="25"/>
    <s v="Harrison"/>
    <n v="2545.8297929999999"/>
    <n v="28.422795499999999"/>
    <n v="1225.1175699999999"/>
    <n v="13.677766780000001"/>
    <n v="143.0169933"/>
    <n v="3.8979829179999999"/>
    <n v="586.37840870000002"/>
    <n v="6.5465938230000003"/>
    <n v="525.16890860000001"/>
    <n v="5.863223273"/>
    <n v="2505.3831879999998"/>
    <n v="27.971231299999999"/>
    <n v="4.9999998120000004"/>
    <n v="5.5822259999999999E-2"/>
    <n v="26.868270129999999"/>
    <n v="0.29996952199999999"/>
    <n v="4.0105217440000001"/>
    <n v="4.4775279000000001E-2"/>
    <n v="6.4887666700000004"/>
    <n v="7.2443526999999994E-2"/>
    <n v="5.6423332950000002"/>
    <n v="6.2993561000000003E-2"/>
    <n v="19.304983180000001"/>
    <n v="0.21552956500000001"/>
    <n v="12.41374326"/>
    <n v="89.25"/>
    <n v="12.8"/>
    <n v="32.5"/>
    <n v="17.2"/>
    <n v="6.6"/>
    <n v="38005"/>
  </r>
  <r>
    <n v="29083"/>
    <x v="25"/>
    <s v="Henry"/>
    <n v="6910.6448929999997"/>
    <n v="31.028398410000001"/>
    <n v="3069.8353710000001"/>
    <n v="13.78338439"/>
    <n v="541.61536520000004"/>
    <n v="5.7588023939999999"/>
    <n v="1569.6697830000001"/>
    <n v="7.0477271149999998"/>
    <n v="1306.875808"/>
    <n v="5.8677972709999997"/>
    <n v="6641.0534019999996"/>
    <n v="29.81794811"/>
    <n v="98.881912850000006"/>
    <n v="0.44397410599999998"/>
    <n v="143.96294399999999"/>
    <n v="0.646385345"/>
    <n v="13.439571600000001"/>
    <n v="6.0342904000000003E-2"/>
    <n v="26.63973442"/>
    <n v="0.119610877"/>
    <n v="1"/>
    <n v="4.4899429999999997E-3"/>
    <n v="129.63028790000001"/>
    <n v="0.58203254199999999"/>
    <n v="12.41374326"/>
    <n v="89.25"/>
    <n v="11.8"/>
    <n v="32.5"/>
    <n v="17.2"/>
    <n v="6.6"/>
    <n v="42455"/>
  </r>
  <r>
    <n v="29085"/>
    <x v="25"/>
    <s v="Hickory"/>
    <n v="1312.7607579999999"/>
    <n v="13.6362393"/>
    <n v="661.61883390000003"/>
    <n v="6.8725338520000001"/>
    <n v="104.18163920000001"/>
    <n v="2.3834737860000001"/>
    <n v="264.13417679999998"/>
    <n v="2.7436810710000001"/>
    <n v="339.73006170000002"/>
    <n v="3.528929695"/>
    <n v="1274.65608"/>
    <n v="13.2404288"/>
    <n v="3.742569332"/>
    <n v="3.8875759000000003E-2"/>
    <n v="5.6996109639999997"/>
    <n v="5.9204435E-2"/>
    <n v="0"/>
    <n v="0"/>
    <n v="8.8252492530000008"/>
    <n v="9.1671852999999998E-2"/>
    <n v="0.58574026700000004"/>
    <n v="6.0843490000000002E-3"/>
    <n v="24.95110854"/>
    <n v="0.25917844099999998"/>
    <n v="12.41374326"/>
    <n v="89.25"/>
    <n v="13.1"/>
    <n v="32.5"/>
    <n v="17.2"/>
    <n v="6.6"/>
    <n v="31320"/>
  </r>
  <r>
    <n v="29087"/>
    <x v="25"/>
    <s v="Holt"/>
    <n v="4888.1027969999996"/>
    <n v="99.513493429999997"/>
    <n v="1824.79384"/>
    <n v="37.149711719999999"/>
    <n v="198.3361835"/>
    <n v="9.2984614860000008"/>
    <n v="966.87723679999999"/>
    <n v="19.683982830000001"/>
    <n v="1039.782854"/>
    <n v="21.168217720000001"/>
    <n v="4777.102801"/>
    <n v="97.253721519999999"/>
    <n v="8.0000000270000005"/>
    <n v="0.16286645"/>
    <n v="37.75048194"/>
    <n v="0.76853587000000001"/>
    <n v="15.000000010000001"/>
    <n v="0.30537459300000003"/>
    <n v="47.99999966"/>
    <n v="0.97719869000000004"/>
    <n v="0.99999993600000003"/>
    <n v="2.0358305E-2"/>
    <n v="38.999999099999997"/>
    <n v="0.79397392300000003"/>
    <n v="12.41374326"/>
    <n v="89.25"/>
    <n v="11.5"/>
    <n v="32.5"/>
    <n v="17.2"/>
    <n v="6.6"/>
    <n v="42845"/>
  </r>
  <r>
    <n v="29089"/>
    <x v="25"/>
    <s v="Howard"/>
    <n v="1813.5582710000001"/>
    <n v="17.87813753"/>
    <n v="698.26438510000003"/>
    <n v="6.8835211459999996"/>
    <n v="87.2975244"/>
    <n v="2.1928541670000001"/>
    <n v="400.31212160000001"/>
    <n v="3.9462945739999999"/>
    <n v="327.8104831"/>
    <n v="3.23157022"/>
    <n v="1733.585689"/>
    <n v="17.089764290000002"/>
    <n v="28.025724029999999"/>
    <n v="0.27627882500000001"/>
    <n v="15.076781560000001"/>
    <n v="0.14862757900000001"/>
    <n v="0.41226179400000001"/>
    <n v="4.0640950000000002E-3"/>
    <n v="15.515831309999999"/>
    <n v="0.15295575"/>
    <n v="0.559621535"/>
    <n v="5.5167740000000003E-3"/>
    <n v="35.45913814"/>
    <n v="0.34955775"/>
    <n v="12.41374326"/>
    <n v="89.25"/>
    <n v="10"/>
    <n v="32.5"/>
    <n v="17.2"/>
    <n v="6.6"/>
    <n v="44634"/>
  </r>
  <r>
    <n v="29091"/>
    <x v="25"/>
    <s v="Howell"/>
    <n v="7732.2941149999997"/>
    <n v="19.139341869999999"/>
    <n v="4246.8256449999999"/>
    <n v="10.511944659999999"/>
    <n v="741.82547120000004"/>
    <n v="4.5814320110000004"/>
    <n v="1816.5110970000001"/>
    <n v="4.4963145969999996"/>
    <n v="1211.313895"/>
    <n v="2.9983017200000002"/>
    <n v="7430.6126109999996"/>
    <n v="18.392605469999999"/>
    <n v="27.63778679"/>
    <n v="6.8410363000000002E-2"/>
    <n v="151.5362471"/>
    <n v="0.37508972000000002"/>
    <n v="23.684887060000001"/>
    <n v="5.8625957999999999E-2"/>
    <n v="60.071323030000002"/>
    <n v="0.148691394"/>
    <n v="5.7441790609999996"/>
    <n v="1.4218265000000001E-2"/>
    <n v="184.54332199999999"/>
    <n v="0.45679040100000001"/>
    <n v="12.41374326"/>
    <n v="89.25"/>
    <n v="12.3"/>
    <n v="32.5"/>
    <n v="17.2"/>
    <n v="6.6"/>
    <n v="36604"/>
  </r>
  <r>
    <n v="29093"/>
    <x v="25"/>
    <s v="Iron"/>
    <n v="2385.6448660000001"/>
    <n v="22.442566939999999"/>
    <n v="1193.649206"/>
    <n v="11.2290612"/>
    <n v="249.5049989"/>
    <n v="5.6990634739999999"/>
    <n v="548.8497241"/>
    <n v="5.1632147140000004"/>
    <n v="355.59552389999999"/>
    <n v="3.3452071860000001"/>
    <n v="2280.934804"/>
    <n v="21.457524020000001"/>
    <n v="57.496780510000001"/>
    <n v="0.54089163200000001"/>
    <n v="29.488492090000001"/>
    <n v="0.27740820399999999"/>
    <n v="3.2220393289999998"/>
    <n v="3.0310811999999999E-2"/>
    <n v="9.3888570419999997"/>
    <n v="8.8324149000000005E-2"/>
    <n v="0"/>
    <n v="0"/>
    <n v="34.602390010000001"/>
    <n v="0.32551636900000003"/>
    <n v="12.41374326"/>
    <n v="89.25"/>
    <n v="11.3"/>
    <n v="32.5"/>
    <n v="17.2"/>
    <n v="6.6"/>
    <n v="33415"/>
  </r>
  <r>
    <n v="29095"/>
    <x v="25"/>
    <s v="Jackson"/>
    <n v="150013.9467"/>
    <n v="22.252045769999999"/>
    <n v="48995.837339999998"/>
    <n v="7.2677083619999996"/>
    <n v="7397.4168730000001"/>
    <n v="2.691888354"/>
    <n v="39450.651839999999"/>
    <n v="5.851840642"/>
    <n v="16826.07213"/>
    <n v="2.495864788"/>
    <n v="106945.7438"/>
    <n v="15.863602269999999"/>
    <n v="31101.391970000001"/>
    <n v="4.6133683750000003"/>
    <n v="10785.89459"/>
    <n v="1.5999060439999999"/>
    <n v="2186.1829969999999"/>
    <n v="0.32428347600000001"/>
    <n v="652.5118913"/>
    <n v="9.6789163999999997E-2"/>
    <n v="337.73990370000001"/>
    <n v="5.0098034E-2"/>
    <n v="8790.3763190000009"/>
    <n v="1.303904473"/>
    <n v="12.41374326"/>
    <n v="89.25"/>
    <n v="11.2"/>
    <n v="32.5"/>
    <n v="17.2"/>
    <n v="6.6"/>
    <n v="48364"/>
  </r>
  <r>
    <n v="29097"/>
    <x v="25"/>
    <s v="Jasper"/>
    <n v="32149.653340000001"/>
    <n v="27.383780219999998"/>
    <n v="12451.71118"/>
    <n v="10.605866219999999"/>
    <n v="1927.41409"/>
    <n v="4.2231733609999997"/>
    <n v="7832.1506120000004"/>
    <n v="6.6711105340000003"/>
    <n v="4662.3879880000004"/>
    <n v="3.97123436"/>
    <n v="29412.21269"/>
    <n v="25.052138500000002"/>
    <n v="536.90792190000002"/>
    <n v="0.45731654999999999"/>
    <n v="1153.7127479999999"/>
    <n v="0.982686065"/>
    <n v="362.86640720000003"/>
    <n v="0.30907499500000002"/>
    <n v="452.44848940000003"/>
    <n v="0.38537740599999998"/>
    <n v="34.232492489999998"/>
    <n v="2.9157859000000001E-2"/>
    <n v="1350.985312"/>
    <n v="1.1507148920000001"/>
    <n v="12.41374326"/>
    <n v="89.25"/>
    <n v="10.8"/>
    <n v="32.5"/>
    <n v="17.2"/>
    <n v="6.6"/>
    <n v="43724"/>
  </r>
  <r>
    <n v="29099"/>
    <x v="25"/>
    <s v="Jefferson"/>
    <n v="66388.236449999997"/>
    <n v="30.351266819999999"/>
    <n v="18275.328969999999"/>
    <n v="8.3550854109999992"/>
    <n v="3020.4727290000001"/>
    <n v="3.6970290440000002"/>
    <n v="17276.157179999998"/>
    <n v="7.8982856650000004"/>
    <n v="6753.6433539999998"/>
    <n v="3.087619771"/>
    <n v="63873.337959999997"/>
    <n v="29.20150958"/>
    <n v="504.4816333"/>
    <n v="0.23063809900000001"/>
    <n v="1188.1371220000001"/>
    <n v="0.54319061199999996"/>
    <n v="512.06552209999995"/>
    <n v="0.23410528899999999"/>
    <n v="230.35720660000001"/>
    <n v="0.10531433599999999"/>
    <n v="18.049882700000001"/>
    <n v="8.2520159999999992E-3"/>
    <n v="1249.9442200000001"/>
    <n v="0.57144748199999995"/>
    <n v="12.41374326"/>
    <n v="89.25"/>
    <n v="10.6"/>
    <n v="32.5"/>
    <n v="17.2"/>
    <n v="6.6"/>
    <n v="58747"/>
  </r>
  <r>
    <n v="29101"/>
    <x v="25"/>
    <s v="Johnson"/>
    <n v="8804.3467060000003"/>
    <n v="16.73989297"/>
    <n v="3187.7984379999998"/>
    <n v="6.0610294480000002"/>
    <n v="302.30652600000002"/>
    <n v="1.5654628239999999"/>
    <n v="2317.9203680000001"/>
    <n v="4.4071116410000002"/>
    <n v="807.69250030000001"/>
    <n v="1.53568305"/>
    <n v="7759.5826450000004"/>
    <n v="14.75346068"/>
    <n v="464.96437959999997"/>
    <n v="0.884046734"/>
    <n v="314.12358769999997"/>
    <n v="0.59724990499999997"/>
    <n v="159.38321970000001"/>
    <n v="0.30303872900000001"/>
    <n v="45.543966660000002"/>
    <n v="8.6593719E-2"/>
    <n v="22.493189139999998"/>
    <n v="4.2766782000000003E-2"/>
    <n v="352.37935440000001"/>
    <n v="0.66998641400000003"/>
    <n v="12.41374326"/>
    <n v="89.25"/>
    <n v="9.8000000000000007"/>
    <n v="32.5"/>
    <n v="17.2"/>
    <n v="6.6"/>
    <n v="44109"/>
  </r>
  <r>
    <n v="29103"/>
    <x v="25"/>
    <s v="Knox"/>
    <n v="797.64054450000003"/>
    <n v="19.308655160000001"/>
    <n v="355.36928060000002"/>
    <n v="8.6025001359999997"/>
    <n v="41.752696489999998"/>
    <n v="2.4445372650000001"/>
    <n v="169.37999310000001"/>
    <n v="4.1002176989999999"/>
    <n v="156.258397"/>
    <n v="3.7825804160000001"/>
    <n v="761.84106340000005"/>
    <n v="18.44204946"/>
    <n v="4.0000000379999996"/>
    <n v="9.6828856000000005E-2"/>
    <n v="18.721002299999999"/>
    <n v="0.45318330400000001"/>
    <n v="3.7994810409999999"/>
    <n v="9.1974849999999997E-2"/>
    <n v="1"/>
    <n v="2.4207214000000001E-2"/>
    <n v="0"/>
    <n v="0"/>
    <n v="26.999999989999999"/>
    <n v="0.65359477099999996"/>
    <n v="12.41374326"/>
    <n v="89.25"/>
    <n v="10.9"/>
    <n v="32.5"/>
    <n v="17.2"/>
    <n v="6.6"/>
    <n v="40356"/>
  </r>
  <r>
    <n v="29105"/>
    <x v="25"/>
    <s v="Laclede"/>
    <n v="7367.9693340000003"/>
    <n v="20.71341636"/>
    <n v="3366.492976"/>
    <n v="9.4641505039999991"/>
    <n v="542.35151199999996"/>
    <n v="3.8516547980000002"/>
    <n v="1836.802027"/>
    <n v="5.1637626929999998"/>
    <n v="1222.9764620000001"/>
    <n v="3.4381278640000001"/>
    <n v="7014.4953489999998"/>
    <n v="19.719702420000001"/>
    <n v="57.38199659"/>
    <n v="0.16131679300000001"/>
    <n v="143.6980671"/>
    <n v="0.40397533699999999"/>
    <n v="58.731415730000002"/>
    <n v="0.165110387"/>
    <n v="44.536896970000001"/>
    <n v="0.12520563700000001"/>
    <n v="5.5254187769999996"/>
    <n v="1.5533493000000001E-2"/>
    <n v="187.2982696"/>
    <n v="0.52654766399999997"/>
    <n v="12.41374326"/>
    <n v="89.25"/>
    <n v="11.7"/>
    <n v="32.5"/>
    <n v="17.2"/>
    <n v="6.6"/>
    <n v="40741"/>
  </r>
  <r>
    <n v="29107"/>
    <x v="25"/>
    <s v="Lafayette"/>
    <n v="5601.9482260000004"/>
    <n v="16.781846640000001"/>
    <n v="1608.3889819999999"/>
    <n v="4.8182768100000004"/>
    <n v="292.39559259999999"/>
    <n v="2.2453969630000001"/>
    <n v="1513.0484280000001"/>
    <n v="4.532663576"/>
    <n v="872.40706320000004"/>
    <n v="2.613483907"/>
    <n v="5325.0281850000001"/>
    <n v="15.952272799999999"/>
    <n v="72.142570399999997"/>
    <n v="0.21611866199999999"/>
    <n v="174.31948510000001"/>
    <n v="0.52221169300000003"/>
    <n v="22.00639168"/>
    <n v="6.5924901999999994E-2"/>
    <n v="24.18064394"/>
    <n v="7.2438345000000001E-2"/>
    <n v="1"/>
    <n v="2.9957159999999998E-3"/>
    <n v="157.590441"/>
    <n v="0.47209622499999998"/>
    <n v="12.41374326"/>
    <n v="89.25"/>
    <n v="11.9"/>
    <n v="32.5"/>
    <n v="17.2"/>
    <n v="6.6"/>
    <n v="50325"/>
  </r>
  <r>
    <n v="29109"/>
    <x v="25"/>
    <s v="Lawrence"/>
    <n v="4429.469521"/>
    <n v="11.465210750000001"/>
    <n v="1859.155645"/>
    <n v="4.8122266519999997"/>
    <n v="328.50129190000001"/>
    <n v="2.2093031939999999"/>
    <n v="1221.5552399999999"/>
    <n v="3.1618658169999998"/>
    <n v="666.55416460000004"/>
    <n v="1.725304562"/>
    <n v="4002.7681349999998"/>
    <n v="10.3607396"/>
    <n v="22.156109749999999"/>
    <n v="5.7348733999999998E-2"/>
    <n v="549.31647310000005"/>
    <n v="1.421847267"/>
    <n v="14.524473710000001"/>
    <n v="3.7595055000000002E-2"/>
    <n v="21.021192760000002"/>
    <n v="5.4411121999999999E-2"/>
    <n v="8.7420707350000004"/>
    <n v="2.2627919999999999E-2"/>
    <n v="360.25752619999997"/>
    <n v="0.93248829099999997"/>
    <n v="12.41374326"/>
    <n v="89.25"/>
    <n v="10"/>
    <n v="32.5"/>
    <n v="17.2"/>
    <n v="6.6"/>
    <n v="41619"/>
  </r>
  <r>
    <n v="29111"/>
    <x v="25"/>
    <s v="Lewis"/>
    <n v="4239.8972350000004"/>
    <n v="41.522840410000001"/>
    <n v="1725.11292"/>
    <n v="16.89465204"/>
    <n v="157.03355730000001"/>
    <n v="4.0535249679999996"/>
    <n v="973.2970957"/>
    <n v="9.5318489450000001"/>
    <n v="741.69680779999999"/>
    <n v="7.2637039249999997"/>
    <n v="4065.9976160000001"/>
    <n v="39.819778820000003"/>
    <n v="58.95041827"/>
    <n v="0.57732267400000004"/>
    <n v="99.691830260000003"/>
    <n v="0.976317993"/>
    <n v="10.71329392"/>
    <n v="0.10491914500000001"/>
    <n v="14.398561369999999"/>
    <n v="0.14101029600000001"/>
    <n v="0"/>
    <n v="0"/>
    <n v="89.83735283"/>
    <n v="0.87980954700000003"/>
    <n v="12.41374326"/>
    <n v="89.25"/>
    <n v="10.8"/>
    <n v="32.5"/>
    <n v="17.2"/>
    <n v="6.6"/>
    <n v="45592"/>
  </r>
  <r>
    <n v="29113"/>
    <x v="25"/>
    <s v="Lincoln"/>
    <n v="4073.436111"/>
    <n v="7.7491840940000003"/>
    <n v="1319.9662189999999"/>
    <n v="2.5110646029999999"/>
    <n v="163.5275182"/>
    <n v="0.86495037600000002"/>
    <n v="1094.110715"/>
    <n v="2.0814037870000002"/>
    <n v="596.22948889999998"/>
    <n v="1.1342493039999999"/>
    <n v="3849.1759750000001"/>
    <n v="7.3225582600000001"/>
    <n v="107.4079423"/>
    <n v="0.20432968500000001"/>
    <n v="59.011628190000003"/>
    <n v="0.112261972"/>
    <n v="12.8075756"/>
    <n v="2.4364752E-2"/>
    <n v="15.97845693"/>
    <n v="3.0396942999999999E-2"/>
    <n v="0.99192538900000005"/>
    <n v="1.887009E-3"/>
    <n v="87.074223970000006"/>
    <n v="0.16564742199999999"/>
    <n v="12.41374326"/>
    <n v="89.25"/>
    <n v="11.5"/>
    <n v="32.5"/>
    <n v="17.2"/>
    <n v="6.6"/>
    <n v="54584"/>
  </r>
  <r>
    <n v="29115"/>
    <x v="25"/>
    <s v="Linn"/>
    <n v="3386.762283"/>
    <n v="26.53994423"/>
    <n v="1363.7185280000001"/>
    <n v="10.686611770000001"/>
    <n v="115.10036959999999"/>
    <n v="2.1721149190000002"/>
    <n v="883.26338310000006"/>
    <n v="6.9215843829999999"/>
    <n v="648.29603750000001"/>
    <n v="5.080291807"/>
    <n v="3320.5534680000001"/>
    <n v="26.02110703"/>
    <n v="17.865481259999999"/>
    <n v="0.14000063700000001"/>
    <n v="56.036372720000003"/>
    <n v="0.43912211200000001"/>
    <n v="3.7526654580000001"/>
    <n v="2.9407299000000001E-2"/>
    <n v="6.9425139380000003"/>
    <n v="5.4404152999999997E-2"/>
    <n v="0"/>
    <n v="0"/>
    <n v="37.648150819999998"/>
    <n v="0.29502508300000002"/>
    <n v="12.41374326"/>
    <n v="89.25"/>
    <n v="12.2"/>
    <n v="32.5"/>
    <n v="17.2"/>
    <n v="6.6"/>
    <n v="39618"/>
  </r>
  <r>
    <n v="29117"/>
    <x v="25"/>
    <s v="Livingston"/>
    <n v="1748.013193"/>
    <n v="11.50387096"/>
    <n v="597.29209639999999"/>
    <n v="3.930846308"/>
    <n v="68.911265630000003"/>
    <n v="1.173756866"/>
    <n v="385.88616610000003"/>
    <n v="2.5395601590000001"/>
    <n v="432.13873150000001"/>
    <n v="2.8439534819999999"/>
    <n v="1706.490174"/>
    <n v="11.23060332"/>
    <n v="13.7728985"/>
    <n v="9.0640990000000005E-2"/>
    <n v="5.7943559579999997"/>
    <n v="3.8133306999999998E-2"/>
    <n v="6.9505492420000001"/>
    <n v="4.5742343999999997E-2"/>
    <n v="1.730103079"/>
    <n v="1.1386001999999999E-2"/>
    <n v="0"/>
    <n v="0"/>
    <n v="19.069471709999998"/>
    <n v="0.12549833299999999"/>
    <n v="12.41374326"/>
    <n v="89.25"/>
    <n v="10"/>
    <n v="32.5"/>
    <n v="17.2"/>
    <n v="6.6"/>
    <n v="40808"/>
  </r>
  <r>
    <n v="29119"/>
    <x v="25"/>
    <s v="McDonald"/>
    <n v="1714.9591559999999"/>
    <n v="7.429533234"/>
    <n v="806.05384249999997"/>
    <n v="3.4919804289999998"/>
    <n v="113.0598672"/>
    <n v="1.3453101759999999"/>
    <n v="455.07236280000001"/>
    <n v="1.9714610880000001"/>
    <n v="228.9053261"/>
    <n v="0.99166194200000002"/>
    <n v="1547.292375"/>
    <n v="6.7031684570000003"/>
    <n v="0"/>
    <n v="0"/>
    <n v="38.413859350000003"/>
    <n v="0.166416234"/>
    <n v="71.38003046"/>
    <n v="0.30923203399999999"/>
    <n v="34.232039290000003"/>
    <n v="0.14829978499999999"/>
    <n v="0.99999998499999998"/>
    <n v="4.3321920000000003E-3"/>
    <n v="61.054714869999998"/>
    <n v="0.26450077900000002"/>
    <n v="12.41374326"/>
    <n v="89.25"/>
    <n v="10.3"/>
    <n v="32.5"/>
    <n v="17.2"/>
    <n v="6.6"/>
    <n v="37939"/>
  </r>
  <r>
    <n v="29121"/>
    <x v="25"/>
    <s v="Macon"/>
    <n v="2658.8018200000001"/>
    <n v="17.08082886"/>
    <n v="1156.4997390000001"/>
    <n v="7.4296526959999998"/>
    <n v="122.8514358"/>
    <n v="1.9159612580000001"/>
    <n v="612.15885660000004"/>
    <n v="3.9326664299999998"/>
    <n v="557.20974950000004"/>
    <n v="3.5796591900000001"/>
    <n v="2417.5725579999998"/>
    <n v="15.531109839999999"/>
    <n v="167.78686479999999"/>
    <n v="1.0779061080000001"/>
    <n v="29.34419218"/>
    <n v="0.188514661"/>
    <n v="2.6390467549999999"/>
    <n v="1.6953916999999999E-2"/>
    <n v="9.5919765730000002"/>
    <n v="6.1621332000000001E-2"/>
    <n v="2.4938538999999999E-2"/>
    <n v="1.6021199999999999E-4"/>
    <n v="61.186423830000003"/>
    <n v="0.39307737300000001"/>
    <n v="12.41374326"/>
    <n v="89.25"/>
    <n v="12.6"/>
    <n v="32.5"/>
    <n v="17.2"/>
    <n v="6.6"/>
    <n v="41080"/>
  </r>
  <r>
    <n v="29123"/>
    <x v="25"/>
    <s v="Madison"/>
    <n v="1738.139754"/>
    <n v="14.216749180000001"/>
    <n v="830.81291169999997"/>
    <n v="6.7954597720000001"/>
    <n v="131.2829021"/>
    <n v="2.6803369159999999"/>
    <n v="396.19167499999998"/>
    <n v="3.2405666210000001"/>
    <n v="308.7519446"/>
    <n v="2.525371705"/>
    <n v="1655.325425"/>
    <n v="13.539386759999999"/>
    <n v="1.000008295"/>
    <n v="8.1793579999999994E-3"/>
    <n v="80.251072600000001"/>
    <n v="0.65639679900000003"/>
    <n v="11.983858189999999"/>
    <n v="9.8019452000000007E-2"/>
    <n v="2.000337187"/>
    <n v="1.6361338E-2"/>
    <n v="0"/>
    <n v="0"/>
    <n v="67.830123920000005"/>
    <n v="0.55480225699999997"/>
    <n v="12.41374326"/>
    <n v="89.25"/>
    <n v="11.2"/>
    <n v="32.5"/>
    <n v="17.2"/>
    <n v="6.6"/>
    <n v="35745"/>
  </r>
  <r>
    <n v="29125"/>
    <x v="25"/>
    <s v="Maries"/>
    <n v="527.68662689999996"/>
    <n v="5.7507260990000004"/>
    <n v="189.62489489999999"/>
    <n v="2.0665311129999999"/>
    <n v="18.594250120000002"/>
    <n v="0.50186909899999999"/>
    <n v="109.2704287"/>
    <n v="1.1908285599999999"/>
    <n v="102.8977251"/>
    <n v="1.12137887"/>
    <n v="519.74414830000001"/>
    <n v="5.6641690100000002"/>
    <n v="0"/>
    <n v="0"/>
    <n v="2.0599739540000002"/>
    <n v="2.2449585000000001E-2"/>
    <n v="0"/>
    <n v="0"/>
    <n v="0"/>
    <n v="0"/>
    <n v="9.1043628000000001E-2"/>
    <n v="9.9219299999999994E-4"/>
    <n v="7.851434706"/>
    <n v="8.5564894000000002E-2"/>
    <n v="12.41374326"/>
    <n v="89.25"/>
    <n v="12.4"/>
    <n v="32.5"/>
    <n v="17.2"/>
    <n v="6.6"/>
    <n v="43970"/>
  </r>
  <r>
    <n v="29127"/>
    <x v="25"/>
    <s v="Marion"/>
    <n v="4470.5273390000002"/>
    <n v="15.532911779999999"/>
    <n v="1541.0565549999999"/>
    <n v="5.3544232469999997"/>
    <n v="279.14131780000002"/>
    <n v="2.4535582119999999"/>
    <n v="1114.485602"/>
    <n v="3.8722963130000001"/>
    <n v="681.11762190000002"/>
    <n v="2.3665530100000001"/>
    <n v="4227.1848600000003"/>
    <n v="14.687414820000001"/>
    <n v="113.35473760000001"/>
    <n v="0.39385267200000001"/>
    <n v="43.874630199999999"/>
    <n v="0.152443036"/>
    <n v="19.92746665"/>
    <n v="6.9238271000000004E-2"/>
    <n v="5.3217554470000001"/>
    <n v="1.8490515999999999E-2"/>
    <n v="1.3305390779999999"/>
    <n v="4.6229770000000003E-3"/>
    <n v="103.4079833"/>
    <n v="0.35929253100000003"/>
    <n v="12.41374326"/>
    <n v="89.25"/>
    <n v="12.5"/>
    <n v="32.5"/>
    <n v="17.2"/>
    <n v="6.6"/>
    <n v="41297"/>
  </r>
  <r>
    <n v="29129"/>
    <x v="25"/>
    <s v="Mercer"/>
    <n v="3776.2227250000001"/>
    <n v="99.768103690000004"/>
    <n v="1682.192986"/>
    <n v="44.443672020000001"/>
    <n v="192.9998258"/>
    <n v="12.371783710000001"/>
    <n v="962.99056310000003"/>
    <n v="25.442287"/>
    <n v="757.75220469999999"/>
    <n v="20.019873310000001"/>
    <n v="3691.2227229999999"/>
    <n v="97.522396900000004"/>
    <n v="5.9999999879999999"/>
    <n v="0.15852047499999999"/>
    <n v="28.00000021"/>
    <n v="0.739762225"/>
    <n v="19.000000199999999"/>
    <n v="0.50198151099999999"/>
    <n v="17"/>
    <n v="0.44914134700000002"/>
    <n v="1.0000000330000001"/>
    <n v="2.6420079999999999E-2"/>
    <n v="42.00000034"/>
    <n v="1.1096433379999999"/>
    <n v="12.41374326"/>
    <n v="89.25"/>
    <n v="11.5"/>
    <n v="32.5"/>
    <n v="17.2"/>
    <n v="6.6"/>
    <n v="43244"/>
  </r>
  <r>
    <n v="29131"/>
    <x v="25"/>
    <s v="Miller"/>
    <n v="1930.243516"/>
    <n v="7.7995939720000003"/>
    <n v="587.49667190000002"/>
    <n v="2.373915759"/>
    <n v="108.0604816"/>
    <n v="1.089648902"/>
    <n v="529.76380600000005"/>
    <n v="2.1406328029999999"/>
    <n v="274.08185709999998"/>
    <n v="1.1074909369999999"/>
    <n v="1902.501982"/>
    <n v="7.6874979049999999"/>
    <n v="2.3673920339999999"/>
    <n v="9.5659930000000001E-3"/>
    <n v="24.643821639999999"/>
    <n v="9.9579043000000006E-2"/>
    <n v="1.247482406"/>
    <n v="5.0407400000000002E-3"/>
    <n v="2.0348674230000001"/>
    <n v="8.2223509999999993E-3"/>
    <n v="2.8073778150000002"/>
    <n v="1.1343857000000001E-2"/>
    <n v="19.28441132"/>
    <n v="7.7923110000000004E-2"/>
    <n v="12.41374326"/>
    <n v="89.25"/>
    <n v="11.7"/>
    <n v="32.5"/>
    <n v="17.2"/>
    <n v="6.6"/>
    <n v="40077"/>
  </r>
  <r>
    <n v="29133"/>
    <x v="25"/>
    <s v="Mississippi"/>
    <n v="46.388497870000002"/>
    <n v="0.32308467699999999"/>
    <n v="30.762577390000001"/>
    <n v="0.21425391699999999"/>
    <n v="5.4253466100000001"/>
    <n v="0.104736421"/>
    <n v="8.5113753570000004"/>
    <n v="5.9279671999999999E-2"/>
    <n v="4.8280270930000002"/>
    <n v="3.3626042000000002E-2"/>
    <n v="43.191293569999999"/>
    <n v="0.30081692100000001"/>
    <n v="2.3743764600000001"/>
    <n v="1.6536958000000001E-2"/>
    <n v="0"/>
    <n v="0"/>
    <n v="0"/>
    <n v="0"/>
    <n v="0"/>
    <n v="0"/>
    <n v="0"/>
    <n v="0"/>
    <n v="0.82282817399999997"/>
    <n v="5.730799E-3"/>
    <n v="12.41374326"/>
    <n v="89.25"/>
    <n v="12.6"/>
    <n v="32.5"/>
    <n v="17.2"/>
    <n v="6.6"/>
    <n v="33283"/>
  </r>
  <r>
    <n v="29135"/>
    <x v="25"/>
    <s v="Moniteau"/>
    <n v="788.08803150000006"/>
    <n v="5.049580518"/>
    <n v="239.6677085"/>
    <n v="1.535642395"/>
    <n v="35.300484140000002"/>
    <n v="0.63811431900000004"/>
    <n v="220.61168430000001"/>
    <n v="1.4135431810000001"/>
    <n v="118.0028113"/>
    <n v="0.75608900700000004"/>
    <n v="768.20609230000002"/>
    <n v="4.9221893530000003"/>
    <n v="2.0000000340000001"/>
    <n v="1.2814763E-2"/>
    <n v="10.16587618"/>
    <n v="6.5136645000000007E-2"/>
    <n v="0"/>
    <n v="0"/>
    <n v="3.9976637190000002"/>
    <n v="2.5614556E-2"/>
    <n v="0"/>
    <n v="0"/>
    <n v="13.88427823"/>
    <n v="8.8961865000000001E-2"/>
    <n v="12.41374326"/>
    <n v="89.25"/>
    <n v="9.6"/>
    <n v="32.5"/>
    <n v="17.2"/>
    <n v="6.6"/>
    <n v="50525"/>
  </r>
  <r>
    <n v="29137"/>
    <x v="25"/>
    <s v="Monroe"/>
    <n v="1221.210143"/>
    <n v="13.814594380000001"/>
    <n v="510.44251439999999"/>
    <n v="5.7742365879999999"/>
    <n v="53.993408479999999"/>
    <n v="1.4841508649999999"/>
    <n v="282.11596070000002"/>
    <n v="3.191357022"/>
    <n v="241.4910452"/>
    <n v="2.731799154"/>
    <n v="1199.0161969999999"/>
    <n v="13.563531640000001"/>
    <n v="0.321805444"/>
    <n v="3.6403329999999999E-3"/>
    <n v="10.82743041"/>
    <n v="0.122482244"/>
    <n v="3.8227719859999998"/>
    <n v="4.3244026999999997E-2"/>
    <n v="4.0352768489999997"/>
    <n v="4.5647927999999997E-2"/>
    <n v="0"/>
    <n v="0"/>
    <n v="14.01408979"/>
    <n v="0.158530427"/>
    <n v="12.41374326"/>
    <n v="89.25"/>
    <n v="12.6"/>
    <n v="32.5"/>
    <n v="17.2"/>
    <n v="6.6"/>
    <n v="44048"/>
  </r>
  <r>
    <n v="29139"/>
    <x v="25"/>
    <s v="Montgomery"/>
    <n v="1256.9716579999999"/>
    <n v="10.272733390000001"/>
    <n v="421.39945640000002"/>
    <n v="3.4439314849999998"/>
    <n v="92.705678460000001"/>
    <n v="1.9043894509999999"/>
    <n v="237.671718"/>
    <n v="1.942397173"/>
    <n v="268.61501850000002"/>
    <n v="2.195284558"/>
    <n v="1223.8984049999999"/>
    <n v="10.00243875"/>
    <n v="4.1958359190000003"/>
    <n v="3.4290911E-2"/>
    <n v="6.1393919959999996"/>
    <n v="5.0174827999999998E-2"/>
    <n v="1"/>
    <n v="8.1726049999999995E-3"/>
    <n v="2.000000021"/>
    <n v="1.6345210999999998E-2"/>
    <n v="0.862904106"/>
    <n v="7.0521749999999999E-3"/>
    <n v="25.01451256"/>
    <n v="0.204433741"/>
    <n v="12.41374326"/>
    <n v="89.25"/>
    <n v="11.8"/>
    <n v="32.5"/>
    <n v="17.2"/>
    <n v="6.6"/>
    <n v="41470"/>
  </r>
  <r>
    <n v="29141"/>
    <x v="25"/>
    <s v="Morgan"/>
    <n v="649.1846425"/>
    <n v="3.156745162"/>
    <n v="309.51475540000001"/>
    <n v="1.505055947"/>
    <n v="38.023931660000002"/>
    <n v="0.44998735699999998"/>
    <n v="149.10933349999999"/>
    <n v="0.72506362000000002"/>
    <n v="132.0409511"/>
    <n v="0.64206638000000005"/>
    <n v="617.18432600000006"/>
    <n v="3.0011394409999999"/>
    <n v="0.24043645"/>
    <n v="1.1691539999999999E-3"/>
    <n v="13.40031664"/>
    <n v="6.5160790999999996E-2"/>
    <n v="4.3843449750000003"/>
    <n v="2.131945E-2"/>
    <n v="1.0579616540000001"/>
    <n v="5.1444769999999997E-3"/>
    <n v="0"/>
    <n v="0"/>
    <n v="26.317573370000002"/>
    <n v="0.12797264"/>
    <n v="12.41374326"/>
    <n v="89.25"/>
    <n v="11.3"/>
    <n v="32.5"/>
    <n v="17.2"/>
    <n v="6.6"/>
    <n v="39219"/>
  </r>
  <r>
    <n v="29143"/>
    <x v="25"/>
    <s v="New Madrid"/>
    <n v="574.40060119999998"/>
    <n v="3.030178314"/>
    <n v="325.13235859999998"/>
    <n v="1.71519497"/>
    <n v="77.177067190000002"/>
    <n v="0.99686214399999995"/>
    <n v="167.3366695"/>
    <n v="0.88276360799999998"/>
    <n v="84.389194149999994"/>
    <n v="0.44518460700000001"/>
    <n v="192.2951554"/>
    <n v="1.0144289689999999"/>
    <n v="373.83407640000001"/>
    <n v="1.9721147729999999"/>
    <n v="3.4511478329999998"/>
    <n v="1.8206097000000001E-2"/>
    <n v="4.3310058119999999"/>
    <n v="2.2847678E-2"/>
    <n v="6.6201165000000006E-2"/>
    <n v="3.49236E-4"/>
    <n v="0"/>
    <n v="0"/>
    <n v="3.8741657699999998"/>
    <n v="2.0437675999999998E-2"/>
    <n v="12.41374326"/>
    <n v="89.25"/>
    <n v="12.2"/>
    <n v="32.5"/>
    <n v="17.2"/>
    <n v="6.6"/>
    <n v="36386"/>
  </r>
  <r>
    <n v="29145"/>
    <x v="25"/>
    <s v="Newton"/>
    <n v="8573.2894950000009"/>
    <n v="14.75253725"/>
    <n v="3102.2420280000001"/>
    <n v="5.3382008259999996"/>
    <n v="342.15527370000001"/>
    <n v="1.553768102"/>
    <n v="2002.5045709999999"/>
    <n v="3.4458212659999998"/>
    <n v="1347.5548080000001"/>
    <n v="2.3188126919999998"/>
    <n v="7722.3298869999999"/>
    <n v="13.288243599999999"/>
    <n v="62.095328160000001"/>
    <n v="0.106850893"/>
    <n v="405.33268720000001"/>
    <n v="0.69747855400000003"/>
    <n v="151.154787"/>
    <n v="0.26010046999999997"/>
    <n v="178.14344349999999"/>
    <n v="0.30654135599999999"/>
    <n v="50.602876139999999"/>
    <n v="8.7075189999999997E-2"/>
    <n v="408.96316339999998"/>
    <n v="0.70372571699999997"/>
    <n v="12.41374326"/>
    <n v="89.25"/>
    <n v="9.3000000000000007"/>
    <n v="32.5"/>
    <n v="17.2"/>
    <n v="6.6"/>
    <n v="46125"/>
  </r>
  <r>
    <n v="29147"/>
    <x v="25"/>
    <s v="Nodaway"/>
    <n v="10540.94738"/>
    <n v="45.104610100000002"/>
    <n v="5645.2477259999996"/>
    <n v="24.155959459999998"/>
    <n v="432.48689330000002"/>
    <n v="5.061286054"/>
    <n v="1789.3470179999999"/>
    <n v="7.6565982789999998"/>
    <n v="1282.3462790000001"/>
    <n v="5.4871471070000002"/>
    <n v="9841.6106639999998"/>
    <n v="42.112155170000001"/>
    <n v="347.2786246"/>
    <n v="1.486001817"/>
    <n v="108.2569831"/>
    <n v="0.46323056499999998"/>
    <n v="193.6077688"/>
    <n v="0.82844573700000002"/>
    <n v="20.141792240000001"/>
    <n v="8.6186530999999997E-2"/>
    <n v="0"/>
    <n v="0"/>
    <n v="138.30856220000001"/>
    <n v="0.59182097700000003"/>
    <n v="12.41374326"/>
    <n v="89.25"/>
    <n v="10.6"/>
    <n v="32.5"/>
    <n v="17.2"/>
    <n v="6.6"/>
    <n v="44119"/>
  </r>
  <r>
    <n v="29149"/>
    <x v="25"/>
    <s v="Oregon"/>
    <n v="2022.8731339999999"/>
    <n v="18.590875230000002"/>
    <n v="1080.0292019999999"/>
    <n v="9.9258266880000008"/>
    <n v="180.8805964"/>
    <n v="3.9955952379999999"/>
    <n v="366.92937019999999"/>
    <n v="3.3722026490000001"/>
    <n v="407.3326318"/>
    <n v="3.7435220280000001"/>
    <n v="1960.2554479999999"/>
    <n v="18.015397929999999"/>
    <n v="1.8637651230000001"/>
    <n v="1.7128620000000001E-2"/>
    <n v="20.148252490000001"/>
    <n v="0.18516912499999999"/>
    <n v="9.0880326450000002"/>
    <n v="8.3522034999999994E-2"/>
    <n v="16.73573906"/>
    <n v="0.153806994"/>
    <n v="5.4912794000000001E-2"/>
    <n v="5.0466699999999998E-4"/>
    <n v="34.875242309999997"/>
    <n v="0.320515047"/>
    <n v="12.41374326"/>
    <n v="89.25"/>
    <n v="10.3"/>
    <n v="32.5"/>
    <n v="17.2"/>
    <n v="6.6"/>
    <n v="33573"/>
  </r>
  <r>
    <n v="29151"/>
    <x v="25"/>
    <s v="Osage"/>
    <n v="1417.5080989999999"/>
    <n v="10.21406614"/>
    <n v="448.62106870000002"/>
    <n v="3.232606058"/>
    <n v="27.21776625"/>
    <n v="0.51084396099999996"/>
    <n v="350.17799810000002"/>
    <n v="2.523259822"/>
    <n v="237.475932"/>
    <n v="1.711168266"/>
    <n v="1399.3057060000001"/>
    <n v="10.082906080000001"/>
    <n v="0.81418917400000002"/>
    <n v="5.8667620000000002E-3"/>
    <n v="9.3946700839999995"/>
    <n v="6.7694696999999998E-2"/>
    <n v="1.00000004"/>
    <n v="7.2056500000000001E-3"/>
    <n v="4.1850762489999997"/>
    <n v="3.0156190999999999E-2"/>
    <n v="0"/>
    <n v="0"/>
    <n v="12.203129280000001"/>
    <n v="8.7931468999999998E-2"/>
    <n v="12.41374326"/>
    <n v="89.25"/>
    <n v="11.3"/>
    <n v="32.5"/>
    <n v="17.2"/>
    <n v="6.6"/>
    <n v="55962"/>
  </r>
  <r>
    <n v="29153"/>
    <x v="25"/>
    <s v="Ozark"/>
    <n v="5364.6802479999997"/>
    <n v="55.175154249999999"/>
    <n v="2696.7498019999998"/>
    <n v="27.735779099999998"/>
    <n v="533.96949440000003"/>
    <n v="12.7317476"/>
    <n v="1096.677602"/>
    <n v="11.27921014"/>
    <n v="1267.4438689999999"/>
    <n v="13.035522670000001"/>
    <n v="5241.2665930000003"/>
    <n v="53.905858199999997"/>
    <n v="5.0521430619999999"/>
    <n v="5.1960742999999997E-2"/>
    <n v="74.659660380000005"/>
    <n v="0.76786650599999995"/>
    <n v="7.9180386240000002"/>
    <n v="8.1436168000000003E-2"/>
    <n v="26.618482360000002"/>
    <n v="0.27376820299999999"/>
    <n v="0"/>
    <n v="0"/>
    <n v="83.824991539999999"/>
    <n v="0.86213094199999996"/>
    <n v="12.41374326"/>
    <n v="89.25"/>
    <n v="15.1"/>
    <n v="32.5"/>
    <n v="17.2"/>
    <n v="6.6"/>
    <n v="31838"/>
  </r>
  <r>
    <n v="29155"/>
    <x v="25"/>
    <s v="Pemiscot"/>
    <n v="1181.430826"/>
    <n v="6.4573175889999996"/>
    <n v="684.91980420000004"/>
    <n v="3.7435494330000001"/>
    <n v="156.08153290000001"/>
    <n v="2.1235582709999998"/>
    <n v="405.56021629999998"/>
    <n v="2.2166605609999999"/>
    <n v="136.46895050000001"/>
    <n v="0.745895007"/>
    <n v="385.15229529999999"/>
    <n v="2.1051174860000001"/>
    <n v="764.83754450000004"/>
    <n v="4.1803538720000004"/>
    <n v="21.97819664"/>
    <n v="0.12012569200000001"/>
    <n v="1.808594942"/>
    <n v="9.8851930000000005E-3"/>
    <n v="2.9636211690000001"/>
    <n v="1.6198192E-2"/>
    <n v="0"/>
    <n v="0"/>
    <n v="26.668777939999998"/>
    <n v="0.14576288800000001"/>
    <n v="12.41374326"/>
    <n v="89.25"/>
    <n v="13.1"/>
    <n v="32.5"/>
    <n v="17.2"/>
    <n v="6.6"/>
    <n v="29621"/>
  </r>
  <r>
    <n v="29157"/>
    <x v="25"/>
    <s v="Perry"/>
    <n v="2993.4279329999999"/>
    <n v="15.778967550000001"/>
    <n v="838.88881930000002"/>
    <n v="4.4219536100000001"/>
    <n v="83.09449558"/>
    <n v="1.1294616770000001"/>
    <n v="684.93256029999998"/>
    <n v="3.6104188509999999"/>
    <n v="568.36667790000001"/>
    <n v="2.9959763740000001"/>
    <n v="2931.1289710000001"/>
    <n v="15.45057705"/>
    <n v="6.3544753649999999"/>
    <n v="3.3495732E-2"/>
    <n v="29.46016474"/>
    <n v="0.15529052099999999"/>
    <n v="7.5258772519999999"/>
    <n v="3.967043E-2"/>
    <n v="6.5392454449999997"/>
    <n v="3.4469693000000003E-2"/>
    <n v="3.7444099899999999"/>
    <n v="1.9737547000000001E-2"/>
    <n v="38.134949450000001"/>
    <n v="0.20101707599999999"/>
    <n v="12.41374326"/>
    <n v="89.25"/>
    <n v="10.9"/>
    <n v="32.5"/>
    <n v="17.2"/>
    <n v="6.6"/>
    <n v="47226"/>
  </r>
  <r>
    <n v="29159"/>
    <x v="25"/>
    <s v="Pettis"/>
    <n v="7064.4295279999997"/>
    <n v="16.739957650000001"/>
    <n v="2737.058164"/>
    <n v="6.4857661289999999"/>
    <n v="412.7933203"/>
    <n v="2.5127423929999999"/>
    <n v="1788.872415"/>
    <n v="4.2389337100000004"/>
    <n v="1079.1133359999999"/>
    <n v="2.5570800130000002"/>
    <n v="6436.2891470000004"/>
    <n v="15.25150861"/>
    <n v="258.1612154"/>
    <n v="0.61174193799999999"/>
    <n v="291.29995500000001"/>
    <n v="0.69026789600000005"/>
    <n v="65.133459139999999"/>
    <n v="0.15434103299999999"/>
    <n v="30.386030139999999"/>
    <n v="7.2003104999999998E-2"/>
    <n v="4.9943978490000003"/>
    <n v="1.1834786E-2"/>
    <n v="269.46526440000002"/>
    <n v="0.63852814999999996"/>
    <n v="12.41374326"/>
    <n v="89.25"/>
    <n v="12.4"/>
    <n v="32.5"/>
    <n v="17.2"/>
    <n v="6.6"/>
    <n v="42137"/>
  </r>
  <r>
    <n v="29161"/>
    <x v="25"/>
    <s v="Phelps"/>
    <n v="6322.77549"/>
    <n v="14.00207168"/>
    <n v="3010.8409620000002"/>
    <n v="6.6676431970000003"/>
    <n v="259.90799199999998"/>
    <n v="1.479776771"/>
    <n v="1394.9488269999999"/>
    <n v="3.0891771339999998"/>
    <n v="754.45020390000002"/>
    <n v="1.6707640269999999"/>
    <n v="5671.821551"/>
    <n v="12.560504809999999"/>
    <n v="191.38168200000001"/>
    <n v="0.42382337199999998"/>
    <n v="153.78188489999999"/>
    <n v="0.34055692500000001"/>
    <n v="202.43938199999999"/>
    <n v="0.44831114799999999"/>
    <n v="50.761215239999999"/>
    <n v="0.112413002"/>
    <n v="3.944661081"/>
    <n v="8.7356299999999994E-3"/>
    <n v="202.42699809999999"/>
    <n v="0.44828372300000002"/>
    <n v="12.41374326"/>
    <n v="89.25"/>
    <n v="11.4"/>
    <n v="32.5"/>
    <n v="17.2"/>
    <n v="6.6"/>
    <n v="40676"/>
  </r>
  <r>
    <n v="29163"/>
    <x v="25"/>
    <s v="Pike"/>
    <n v="4537.6150719999996"/>
    <n v="24.506454260000002"/>
    <n v="1824.959321"/>
    <n v="9.8561207639999999"/>
    <n v="341.02021550000001"/>
    <n v="5.198478895"/>
    <n v="1139.689824"/>
    <n v="6.1551621489999997"/>
    <n v="768.01744440000004"/>
    <n v="4.147858308"/>
    <n v="4145.3230569999996"/>
    <n v="22.387789250000001"/>
    <n v="209.9160086"/>
    <n v="1.1337006300000001"/>
    <n v="122.42821379999999"/>
    <n v="0.66120227799999998"/>
    <n v="4.332225792"/>
    <n v="2.3397200999999999E-2"/>
    <n v="10.01347524"/>
    <n v="5.4080121000000002E-2"/>
    <n v="0.86259349299999999"/>
    <n v="4.6586379999999997E-3"/>
    <n v="167.16771439999999"/>
    <n v="0.90282844299999998"/>
    <n v="12.41374326"/>
    <n v="89.25"/>
    <n v="11.3"/>
    <n v="32.5"/>
    <n v="17.2"/>
    <n v="6.6"/>
    <n v="43007"/>
  </r>
  <r>
    <n v="29165"/>
    <x v="25"/>
    <s v="Platte"/>
    <n v="31202.074130000001"/>
    <n v="34.932126609999997"/>
    <n v="5810.9390279999998"/>
    <n v="6.5056078319999999"/>
    <n v="701.88056819999997"/>
    <n v="1.944105942"/>
    <n v="7958.9679990000004"/>
    <n v="8.9104229630000003"/>
    <n v="3124.4110089999999"/>
    <n v="3.4979187760000001"/>
    <n v="26655.502270000001"/>
    <n v="29.842034739999999"/>
    <n v="2040.9521910000001"/>
    <n v="2.2849378549999999"/>
    <n v="1784.7656050000001"/>
    <n v="1.9981254390000001"/>
    <n v="903.70474009999998"/>
    <n v="1.011738139"/>
    <n v="175.3491951"/>
    <n v="0.19631131800000001"/>
    <n v="148.0331453"/>
    <n v="0.16572977"/>
    <n v="1278.5325700000001"/>
    <n v="1.431374768"/>
    <n v="12.41374326"/>
    <n v="89.25"/>
    <n v="11.3"/>
    <n v="32.5"/>
    <n v="17.2"/>
    <n v="6.6"/>
    <n v="72548"/>
  </r>
  <r>
    <n v="29167"/>
    <x v="25"/>
    <s v="Polk"/>
    <n v="1767.357583"/>
    <n v="5.6760689319999997"/>
    <n v="780.65233439999997"/>
    <n v="2.507153336"/>
    <n v="120.80235810000001"/>
    <n v="1.034532483"/>
    <n v="434.3463726"/>
    <n v="1.3949525410000001"/>
    <n v="403.3953467"/>
    <n v="1.295549818"/>
    <n v="1717.1583860000001"/>
    <n v="5.5148485259999998"/>
    <n v="13.39169762"/>
    <n v="4.3008953000000003E-2"/>
    <n v="43.023968850000003"/>
    <n v="0.13817634600000001"/>
    <n v="5.9365297039999998"/>
    <n v="1.9065836999999999E-2"/>
    <n v="6.8178223310000003"/>
    <n v="2.1896208E-2"/>
    <n v="1.0904961470000001"/>
    <n v="3.502252E-3"/>
    <n v="22.9626445"/>
    <n v="7.3747132000000007E-2"/>
    <n v="12.41374326"/>
    <n v="89.25"/>
    <n v="11.4"/>
    <n v="32.5"/>
    <n v="17.2"/>
    <n v="6.6"/>
    <n v="41326"/>
  </r>
  <r>
    <n v="29169"/>
    <x v="25"/>
    <s v="Pulaski"/>
    <n v="17876.82559"/>
    <n v="34.198311959999998"/>
    <n v="6966.8844330000002"/>
    <n v="13.32762833"/>
    <n v="337.878671"/>
    <n v="2.1112138900000001"/>
    <n v="3367.6225650000001"/>
    <n v="6.4422515310000001"/>
    <n v="398.05146200000001"/>
    <n v="0.76147121299999998"/>
    <n v="12635.934370000001"/>
    <n v="24.172503290000002"/>
    <n v="2866.9587289999999"/>
    <n v="5.4844831630000002"/>
    <n v="2390.4638880000002"/>
    <n v="4.5729500090000004"/>
    <n v="529.79499109999995"/>
    <n v="1.0134961760000001"/>
    <n v="165.72805750000001"/>
    <n v="0.31703725999999999"/>
    <n v="121.78425420000001"/>
    <n v="0.23297290100000001"/>
    <n v="1556.6252079999999"/>
    <n v="2.9778191989999998"/>
    <n v="12.41374326"/>
    <n v="89.25"/>
    <n v="8.5"/>
    <n v="32.5"/>
    <n v="17.2"/>
    <n v="6.6"/>
    <n v="46756"/>
  </r>
  <r>
    <n v="29171"/>
    <x v="25"/>
    <s v="Putnam"/>
    <n v="1327.59401"/>
    <n v="26.663868449999999"/>
    <n v="607.59254910000004"/>
    <n v="12.20310402"/>
    <n v="56.687538359999998"/>
    <n v="2.658890167"/>
    <n v="292.07351999999997"/>
    <n v="5.8661080539999997"/>
    <n v="281.10289349999999"/>
    <n v="5.6457701050000004"/>
    <n v="1311.5940089999999"/>
    <n v="26.342518770000002"/>
    <n v="1.000000024"/>
    <n v="2.0084355000000002E-2"/>
    <n v="8.9999997589999996"/>
    <n v="0.18075918399999999"/>
    <n v="1.999999954"/>
    <n v="4.0168707999999997E-2"/>
    <n v="2.0000000450000002"/>
    <n v="4.0168708999999997E-2"/>
    <n v="1.0000000389999999"/>
    <n v="2.0084355000000002E-2"/>
    <n v="10.00000007"/>
    <n v="0.20084354400000001"/>
    <n v="12.41374326"/>
    <n v="89.25"/>
    <n v="11.8"/>
    <n v="32.5"/>
    <n v="17.2"/>
    <n v="6.6"/>
    <n v="37286"/>
  </r>
  <r>
    <n v="29173"/>
    <x v="25"/>
    <s v="Ralls"/>
    <n v="908.11228970000002"/>
    <n v="8.9319591789999997"/>
    <n v="224.1537635"/>
    <n v="2.2047188310000001"/>
    <n v="25.102031669999999"/>
    <n v="0.61359158300000005"/>
    <n v="195.07158419999999"/>
    <n v="1.918673987"/>
    <n v="167.8250104"/>
    <n v="1.650683686"/>
    <n v="892.8810062"/>
    <n v="8.7821481880000007"/>
    <n v="3.942202236"/>
    <n v="3.8774488000000003E-2"/>
    <n v="11.72711926"/>
    <n v="0.115344932"/>
    <n v="0.26838904499999999"/>
    <n v="2.6398060000000002E-3"/>
    <n v="1.205413724"/>
    <n v="1.1856139999999999E-2"/>
    <n v="0.35582689299999998"/>
    <n v="3.4998220000000001E-3"/>
    <n v="9.4594500680000007"/>
    <n v="9.3040721000000007E-2"/>
    <n v="12.41374326"/>
    <n v="89.25"/>
    <n v="13"/>
    <n v="32.5"/>
    <n v="17.2"/>
    <n v="6.6"/>
    <n v="51015"/>
  </r>
  <r>
    <n v="29175"/>
    <x v="25"/>
    <s v="Randolph"/>
    <n v="3141.6492819999999"/>
    <n v="12.36188432"/>
    <n v="1543.1726000000001"/>
    <n v="6.0721358309999998"/>
    <n v="242.2975299"/>
    <n v="2.5936365860000001"/>
    <n v="722.93296080000005"/>
    <n v="2.8446248559999998"/>
    <n v="579.80117800000005"/>
    <n v="2.2814243250000001"/>
    <n v="2918.0150509999999"/>
    <n v="11.481919619999999"/>
    <n v="114.43216289999999"/>
    <n v="0.45027214500000001"/>
    <n v="60.870691630000003"/>
    <n v="0.239516375"/>
    <n v="16.57471271"/>
    <n v="6.5218826999999993E-2"/>
    <n v="7.4374944579999998"/>
    <n v="2.9265343999999999E-2"/>
    <n v="1.133406863"/>
    <n v="4.4597739999999997E-3"/>
    <n v="84.056453910000002"/>
    <n v="0.33074861900000002"/>
    <n v="12.41374326"/>
    <n v="89.25"/>
    <n v="12"/>
    <n v="32.5"/>
    <n v="17.2"/>
    <n v="6.6"/>
    <n v="39976"/>
  </r>
  <r>
    <n v="29177"/>
    <x v="25"/>
    <s v="Ray"/>
    <n v="4505.4932220000001"/>
    <n v="19.177207889999998"/>
    <n v="1560.1856230000001"/>
    <n v="6.6407832769999997"/>
    <n v="290.79032810000001"/>
    <n v="3.2465147719999998"/>
    <n v="1115.4330050000001"/>
    <n v="4.7477356149999999"/>
    <n v="638.53910710000002"/>
    <n v="2.7178816170000002"/>
    <n v="4236.395262"/>
    <n v="18.031817749999998"/>
    <n v="125.2457967"/>
    <n v="0.53309694699999999"/>
    <n v="117.43684469999999"/>
    <n v="0.49985887800000001"/>
    <n v="12.360831770000001"/>
    <n v="5.2612717000000003E-2"/>
    <n v="20.861840740000002"/>
    <n v="8.8796462000000007E-2"/>
    <n v="1.164766153"/>
    <n v="4.9577179999999998E-3"/>
    <n v="109.46472319999999"/>
    <n v="0.46592629299999999"/>
    <n v="12.41374326"/>
    <n v="89.25"/>
    <n v="11.5"/>
    <n v="32.5"/>
    <n v="17.2"/>
    <n v="6.6"/>
    <n v="54361"/>
  </r>
  <r>
    <n v="29179"/>
    <x v="25"/>
    <s v="Reynolds"/>
    <n v="3001.1923099999999"/>
    <n v="44.820673679999999"/>
    <n v="1373.918073"/>
    <n v="20.51848974"/>
    <n v="252.2869397"/>
    <n v="9.0816033009999995"/>
    <n v="665.6723078"/>
    <n v="9.9413427090000006"/>
    <n v="600.3429926"/>
    <n v="8.9656958279999994"/>
    <n v="2864.0452399999999"/>
    <n v="42.772479679999996"/>
    <n v="36.004245580000003"/>
    <n v="0.53769781299999997"/>
    <n v="30.8049088"/>
    <n v="0.46004941500000002"/>
    <n v="8.0000000050000004"/>
    <n v="0.119474313"/>
    <n v="24.95275182"/>
    <n v="0.37265161000000002"/>
    <n v="0"/>
    <n v="0"/>
    <n v="68.190076980000001"/>
    <n v="1.018370325"/>
    <n v="12.41374326"/>
    <n v="89.25"/>
    <n v="12.2"/>
    <n v="32.5"/>
    <n v="17.2"/>
    <n v="6.6"/>
    <n v="34076"/>
  </r>
  <r>
    <n v="29181"/>
    <x v="25"/>
    <s v="Ripley"/>
    <n v="2923.8751619999998"/>
    <n v="20.73670328"/>
    <n v="1533.8754510000001"/>
    <n v="10.8785493"/>
    <n v="262.47534080000003"/>
    <n v="4.6562948520000003"/>
    <n v="646.74209610000003"/>
    <n v="4.586823377"/>
    <n v="557.48058619999995"/>
    <n v="3.953763022"/>
    <n v="2821.2377339999998"/>
    <n v="20.008778249999999"/>
    <n v="12.99999983"/>
    <n v="9.2198580000000002E-2"/>
    <n v="35.610009839999996"/>
    <n v="0.25255326099999997"/>
    <n v="1.999999989"/>
    <n v="1.4184397E-2"/>
    <n v="20.954792770000001"/>
    <n v="0.14861555200000001"/>
    <n v="0"/>
    <n v="0"/>
    <n v="66.682625279999996"/>
    <n v="0.47292642000000001"/>
    <n v="12.41374326"/>
    <n v="89.25"/>
    <n v="11.2"/>
    <n v="32.5"/>
    <n v="17.2"/>
    <n v="6.6"/>
    <n v="34069"/>
  </r>
  <r>
    <n v="29183"/>
    <x v="25"/>
    <s v="St. Charles"/>
    <n v="136448.08069999999"/>
    <n v="37.851250589999999"/>
    <n v="19515.215649999998"/>
    <n v="5.4135999129999997"/>
    <n v="2322.0761109999999"/>
    <n v="1.729356474"/>
    <n v="36122.432099999998"/>
    <n v="10.02050906"/>
    <n v="14684.42081"/>
    <n v="4.0735178469999997"/>
    <n v="123895.1229"/>
    <n v="34.369009230000003"/>
    <n v="5426.4925160000003"/>
    <n v="1.505331017"/>
    <n v="3135.865033"/>
    <n v="0.86990166899999999"/>
    <n v="3533.9601680000001"/>
    <n v="0.980334873"/>
    <n v="271.93801059999998"/>
    <n v="7.5436706000000006E-2"/>
    <n v="54.236084079999998"/>
    <n v="1.5045309999999999E-2"/>
    <n v="3266.3310620000002"/>
    <n v="0.90609347500000004"/>
    <n v="12.41374326"/>
    <n v="89.25"/>
    <n v="8.4"/>
    <n v="32.5"/>
    <n v="17.2"/>
    <n v="6.6"/>
    <n v="74009"/>
  </r>
  <r>
    <n v="29185"/>
    <x v="25"/>
    <s v="St. Clair"/>
    <n v="915.88168169999994"/>
    <n v="9.3409656470000009"/>
    <n v="449.46826190000002"/>
    <n v="4.5840720240000001"/>
    <n v="71.615017050000006"/>
    <n v="1.721101107"/>
    <n v="148.47323349999999"/>
    <n v="1.5142604129999999"/>
    <n v="234.60062060000001"/>
    <n v="2.392663137"/>
    <n v="885.17146809999997"/>
    <n v="9.0277559210000007"/>
    <n v="3.7071739570000002"/>
    <n v="3.7809015000000001E-2"/>
    <n v="7.3413075409999999"/>
    <n v="7.4873100999999997E-2"/>
    <n v="0.54063889799999998"/>
    <n v="5.5139100000000003E-3"/>
    <n v="8.0149689370000008"/>
    <n v="8.1743690999999993E-2"/>
    <n v="0"/>
    <n v="0"/>
    <n v="18.447431000000002"/>
    <n v="0.18814310100000001"/>
    <n v="12.41374326"/>
    <n v="89.25"/>
    <n v="12.4"/>
    <n v="32.5"/>
    <n v="17.2"/>
    <n v="6.6"/>
    <n v="35128"/>
  </r>
  <r>
    <n v="29186"/>
    <x v="25"/>
    <s v="Ste. Genevieve"/>
    <n v="3667.970409"/>
    <n v="20.214772159999999"/>
    <n v="1351.6066350000001"/>
    <n v="7.4489205570000001"/>
    <n v="204.06086049999999"/>
    <n v="2.8985917680000002"/>
    <n v="938.21429169999999"/>
    <n v="5.1706491689999998"/>
    <n v="483.15495659999999"/>
    <n v="2.6627443180000001"/>
    <n v="3561.9760580000002"/>
    <n v="19.630620319999998"/>
    <n v="14.411692199999999"/>
    <n v="7.9425143000000004E-2"/>
    <n v="38.400167150000001"/>
    <n v="0.21162946899999999"/>
    <n v="7.4300469739999997"/>
    <n v="4.0948178000000002E-2"/>
    <n v="10.866901090000001"/>
    <n v="5.9889232000000001E-2"/>
    <n v="1"/>
    <n v="5.5111600000000002E-3"/>
    <n v="72.285708670000005"/>
    <n v="0.39837811299999998"/>
    <n v="12.41374326"/>
    <n v="89.25"/>
    <n v="10.5"/>
    <n v="32.5"/>
    <n v="17.2"/>
    <n v="6.6"/>
    <n v="52806"/>
  </r>
  <r>
    <n v="29187"/>
    <x v="25"/>
    <s v="St. Francois"/>
    <n v="9875.6591189999999"/>
    <n v="15.10986875"/>
    <n v="3353.5239459999998"/>
    <n v="5.1309290929999998"/>
    <n v="636.38078710000002"/>
    <n v="2.653687449"/>
    <n v="1733.060076"/>
    <n v="2.6516012729999998"/>
    <n v="1134.606121"/>
    <n v="1.7359600369999999"/>
    <n v="8711.7188989999995"/>
    <n v="13.32902722"/>
    <n v="991.26973999999996"/>
    <n v="1.5166537739999999"/>
    <n v="137.74192099999999"/>
    <n v="0.21074667799999999"/>
    <n v="17.446935450000002"/>
    <n v="2.6694005999999999E-2"/>
    <n v="27.20489049"/>
    <n v="4.1623786000000003E-2"/>
    <n v="14.268199360000001"/>
    <n v="2.1830504000000001E-2"/>
    <n v="113.7504763"/>
    <n v="0.17403949899999999"/>
    <n v="12.41374326"/>
    <n v="89.25"/>
    <n v="12.2"/>
    <n v="32.5"/>
    <n v="17.2"/>
    <n v="6.6"/>
    <n v="41222"/>
  </r>
  <r>
    <n v="29189"/>
    <x v="25"/>
    <s v="St. Louis"/>
    <n v="267303.23330000002"/>
    <n v="26.75831252"/>
    <n v="59938.872029999999"/>
    <n v="6.0001633740000004"/>
    <n v="8969.6961030000002"/>
    <n v="2.216025621"/>
    <n v="66277.162989999997"/>
    <n v="6.6346561489999996"/>
    <n v="37339.119700000003"/>
    <n v="3.737821732"/>
    <n v="191480.93849999999"/>
    <n v="19.168143730000001"/>
    <n v="59530.167110000002"/>
    <n v="5.959250087"/>
    <n v="6377.3059659999999"/>
    <n v="0.63839836100000003"/>
    <n v="9119.8315889999994"/>
    <n v="0.91293809199999998"/>
    <n v="467.736738"/>
    <n v="4.682265E-2"/>
    <n v="90.729722260000003"/>
    <n v="9.0824719999999994E-3"/>
    <n v="6613.8295930000004"/>
    <n v="0.66207548999999999"/>
    <n v="12.41374326"/>
    <n v="89.25"/>
    <n v="10.8"/>
    <n v="32.5"/>
    <n v="17.2"/>
    <n v="6.6"/>
    <n v="61569"/>
  </r>
  <r>
    <n v="29195"/>
    <x v="25"/>
    <s v="Saline"/>
    <n v="6424.6668239999999"/>
    <n v="27.491086110000001"/>
    <n v="2691.4683060000002"/>
    <n v="11.516766390000001"/>
    <n v="377.44116589999999"/>
    <n v="4.2490280980000001"/>
    <n v="1591.96354"/>
    <n v="6.8119963219999997"/>
    <n v="923.5236443"/>
    <n v="3.9517485849999998"/>
    <n v="5391.5937690000001"/>
    <n v="23.070576679999999"/>
    <n v="386.55363410000001"/>
    <n v="1.654059196"/>
    <n v="637.09721690000003"/>
    <n v="2.7261327209999999"/>
    <n v="24.363885410000002"/>
    <n v="0.10425282600000001"/>
    <n v="19.34793501"/>
    <n v="8.2789624000000006E-2"/>
    <n v="68.256849540000005"/>
    <n v="0.29207038699999999"/>
    <n v="534.55074079999997"/>
    <n v="2.2873373589999999"/>
    <n v="12.41374326"/>
    <n v="89.25"/>
    <n v="11"/>
    <n v="32.5"/>
    <n v="17.2"/>
    <n v="6.6"/>
    <n v="41958"/>
  </r>
  <r>
    <n v="29197"/>
    <x v="25"/>
    <s v="Schuyler"/>
    <n v="3644.4765080000002"/>
    <n v="82.249526239999994"/>
    <n v="1649.0513370000001"/>
    <n v="37.216234180000001"/>
    <n v="263.01629059999999"/>
    <n v="14.64455961"/>
    <n v="913.56329119999998"/>
    <n v="20.61754212"/>
    <n v="725.65442499999995"/>
    <n v="16.376764269999999"/>
    <n v="3597.7591729999999"/>
    <n v="81.195196859999996"/>
    <n v="1.0000000179999999"/>
    <n v="2.2568268999999998E-2"/>
    <n v="21.531943689999999"/>
    <n v="0.485938698"/>
    <n v="6.000000075"/>
    <n v="0.13540961600000001"/>
    <n v="6.6879624160000004"/>
    <n v="0.15093573499999999"/>
    <n v="0"/>
    <n v="0"/>
    <n v="33.02936863"/>
    <n v="0.745415677"/>
    <n v="12.41374326"/>
    <n v="89.25"/>
    <n v="11.4"/>
    <n v="32.5"/>
    <n v="17.2"/>
    <n v="6.6"/>
    <n v="37851"/>
  </r>
  <r>
    <n v="29199"/>
    <x v="25"/>
    <s v="Scotland"/>
    <n v="465.99072239999998"/>
    <n v="9.6219434719999999"/>
    <n v="184.99357839999999"/>
    <n v="3.81981372"/>
    <n v="10.28196155"/>
    <n v="0.54691284900000003"/>
    <n v="143.7234852"/>
    <n v="2.9676540400000002"/>
    <n v="86.022811599999997"/>
    <n v="1.7762298489999999"/>
    <n v="462.87184810000002"/>
    <n v="9.5575438380000008"/>
    <n v="0"/>
    <n v="0"/>
    <n v="0.33976731399999999"/>
    <n v="7.0156369999999999E-3"/>
    <n v="2.118874237"/>
    <n v="4.3751274999999999E-2"/>
    <n v="0.99999996800000002"/>
    <n v="2.0648357999999999E-2"/>
    <n v="0"/>
    <n v="0"/>
    <n v="0"/>
    <n v="0"/>
    <n v="12.41374326"/>
    <n v="89.25"/>
    <n v="10"/>
    <n v="32.5"/>
    <n v="17.2"/>
    <n v="6.6"/>
    <n v="41324"/>
  </r>
  <r>
    <n v="29201"/>
    <x v="25"/>
    <s v="Scott"/>
    <n v="9048.4975080000004"/>
    <n v="23.088202670000001"/>
    <n v="4538.9898700000003"/>
    <n v="11.58171486"/>
    <n v="764.00773370000002"/>
    <n v="4.9170275050000001"/>
    <n v="2487.9750220000001"/>
    <n v="6.3483325820000003"/>
    <n v="1157.588338"/>
    <n v="2.9537096209999998"/>
    <n v="6991.3473549999999"/>
    <n v="17.839165510000001"/>
    <n v="1816.497854"/>
    <n v="4.6349872520000002"/>
    <n v="138.9106453"/>
    <n v="0.35444526900000001"/>
    <n v="21.32976704"/>
    <n v="5.4425167000000003E-2"/>
    <n v="19.05190382"/>
    <n v="4.8612956999999998E-2"/>
    <n v="3.8999254809999999"/>
    <n v="9.9510740000000007E-3"/>
    <n v="196.37070729999999"/>
    <n v="0.50106072099999999"/>
    <n v="12.41374326"/>
    <n v="89.25"/>
    <n v="12.6"/>
    <n v="32.5"/>
    <n v="17.2"/>
    <n v="6.6"/>
    <n v="40285"/>
  </r>
  <r>
    <n v="29203"/>
    <x v="25"/>
    <s v="Shannon"/>
    <n v="1399.9548380000001"/>
    <n v="16.585177560000002"/>
    <n v="628.08165970000005"/>
    <n v="7.4408442089999998"/>
    <n v="90.426676549999996"/>
    <n v="2.6225834269999999"/>
    <n v="307.52632210000002"/>
    <n v="3.6432451380000002"/>
    <n v="276.37184079999997"/>
    <n v="3.2741599429999999"/>
    <n v="1342.367254"/>
    <n v="15.902941050000001"/>
    <n v="1.0666921490000001"/>
    <n v="1.2637035E-2"/>
    <n v="37.263032989999999"/>
    <n v="0.44145282499999999"/>
    <n v="2.7522215210000001"/>
    <n v="3.2605397000000001E-2"/>
    <n v="6.836213098"/>
    <n v="8.0988190000000002E-2"/>
    <n v="0"/>
    <n v="0"/>
    <n v="46.932452580000003"/>
    <n v="0.55600583599999998"/>
    <n v="12.41374326"/>
    <n v="89.25"/>
    <n v="12.2"/>
    <n v="32.5"/>
    <n v="17.2"/>
    <n v="6.6"/>
    <n v="28171"/>
  </r>
  <r>
    <n v="29205"/>
    <x v="25"/>
    <s v="Shelby"/>
    <n v="2455.0934729999999"/>
    <n v="38.523355930000001"/>
    <n v="1239.971141"/>
    <n v="19.45663175"/>
    <n v="100.99830969999999"/>
    <n v="3.9131464440000001"/>
    <n v="666.77727630000004"/>
    <n v="10.462533759999999"/>
    <n v="453.48305199999999"/>
    <n v="7.1156920130000003"/>
    <n v="2381.6942490000001"/>
    <n v="37.371634219999997"/>
    <n v="16.457522959999999"/>
    <n v="0.25823823899999998"/>
    <n v="25.69995582"/>
    <n v="0.403263076"/>
    <n v="12.000000030000001"/>
    <n v="0.18829436699999999"/>
    <n v="3.8625175220000001"/>
    <n v="6.0607524000000003E-2"/>
    <n v="0"/>
    <n v="0"/>
    <n v="41.079179629999999"/>
    <n v="0.64458150999999997"/>
    <n v="12.41374326"/>
    <n v="89.25"/>
    <n v="11.5"/>
    <n v="32.5"/>
    <n v="17.2"/>
    <n v="6.6"/>
    <n v="41696"/>
  </r>
  <r>
    <n v="29207"/>
    <x v="25"/>
    <s v="Stoddard"/>
    <n v="1864.532811"/>
    <n v="6.221745898"/>
    <n v="697.16707699999995"/>
    <n v="2.32637172"/>
    <n v="97.231347720000002"/>
    <n v="0.79340144999999995"/>
    <n v="466.47642889999997"/>
    <n v="1.556581784"/>
    <n v="255.82296890000001"/>
    <n v="0.85365379399999997"/>
    <n v="1808.1429089999999"/>
    <n v="6.0335788460000002"/>
    <n v="21.940934810000002"/>
    <n v="7.3214545000000006E-2"/>
    <n v="41.775047360000002"/>
    <n v="0.13939884999999999"/>
    <n v="3.45709351"/>
    <n v="1.153595E-2"/>
    <n v="3.5456450070000001"/>
    <n v="1.1831437E-2"/>
    <n v="0"/>
    <n v="0"/>
    <n v="27.446229290000002"/>
    <n v="9.1585122000000005E-2"/>
    <n v="12.41374326"/>
    <n v="89.25"/>
    <n v="13.6"/>
    <n v="32.5"/>
    <n v="17.2"/>
    <n v="6.6"/>
    <n v="38773"/>
  </r>
  <r>
    <n v="29209"/>
    <x v="25"/>
    <s v="Stone"/>
    <n v="509.7336426"/>
    <n v="1.5829254159999999"/>
    <n v="176.2674414"/>
    <n v="0.54738041599999998"/>
    <n v="28.55446117"/>
    <n v="0.208578971"/>
    <n v="127.25089389999999"/>
    <n v="0.39516456700000002"/>
    <n v="64.718964380000003"/>
    <n v="0.20097809"/>
    <n v="493.09978059999997"/>
    <n v="1.5312706679999999"/>
    <n v="2.999999898"/>
    <n v="9.3161909999999997E-3"/>
    <n v="11.98877323"/>
    <n v="3.7229903000000002E-2"/>
    <n v="0.26098722000000002"/>
    <n v="8.1046899999999997E-4"/>
    <n v="0.25895190200000001"/>
    <n v="8.0414899999999999E-4"/>
    <n v="0"/>
    <n v="0"/>
    <n v="13.11392343"/>
    <n v="4.0723941E-2"/>
    <n v="12.41374326"/>
    <n v="89.25"/>
    <n v="13"/>
    <n v="32.5"/>
    <n v="17.2"/>
    <n v="6.6"/>
    <n v="42186"/>
  </r>
  <r>
    <n v="29211"/>
    <x v="25"/>
    <s v="Sullivan"/>
    <n v="1829.4613240000001"/>
    <n v="27.24845582"/>
    <n v="802.97993940000003"/>
    <n v="11.959784620000001"/>
    <n v="102.52787170000001"/>
    <n v="3.7418931299999998"/>
    <n v="442.5286716"/>
    <n v="6.5911330299999999"/>
    <n v="331.70931230000002"/>
    <n v="4.9405616959999996"/>
    <n v="1734.7667160000001"/>
    <n v="25.838050580000001"/>
    <n v="6.5432230179999999"/>
    <n v="9.7456404999999996E-2"/>
    <n v="68.370694290000003"/>
    <n v="1.018330269"/>
    <n v="0"/>
    <n v="0"/>
    <n v="25.751125160000001"/>
    <n v="0.38354371700000001"/>
    <n v="1"/>
    <n v="1.4894251000000001E-2"/>
    <n v="61.400260459999998"/>
    <n v="0.91451088000000003"/>
    <n v="12.41374326"/>
    <n v="89.25"/>
    <n v="11.4"/>
    <n v="32.5"/>
    <n v="17.2"/>
    <n v="6.6"/>
    <n v="41405"/>
  </r>
  <r>
    <n v="29213"/>
    <x v="25"/>
    <s v="Taney"/>
    <n v="15577.63394"/>
    <n v="30.145397079999999"/>
    <n v="8093.9616589999996"/>
    <n v="15.663205919999999"/>
    <n v="1227.838845"/>
    <n v="5.9158701279999999"/>
    <n v="3333.496028"/>
    <n v="6.4508873299999996"/>
    <n v="2879.9061230000002"/>
    <n v="5.5731129619999997"/>
    <n v="14492.52457"/>
    <n v="28.045524090000001"/>
    <n v="130.32303519999999"/>
    <n v="0.25219745599999999"/>
    <n v="802.45322060000001"/>
    <n v="1.5528848"/>
    <n v="108.4185276"/>
    <n v="0.209808471"/>
    <n v="140.1629954"/>
    <n v="0.27123946900000001"/>
    <n v="28.24500029"/>
    <n v="5.4658927000000003E-2"/>
    <n v="677.95981600000005"/>
    <n v="1.311968681"/>
    <n v="12.41374326"/>
    <n v="89.25"/>
    <n v="10.8"/>
    <n v="32.5"/>
    <n v="17.2"/>
    <n v="6.6"/>
    <n v="39320"/>
  </r>
  <r>
    <n v="29215"/>
    <x v="25"/>
    <s v="Texas"/>
    <n v="4700.8955470000001"/>
    <n v="18.07480601"/>
    <n v="1515.485124"/>
    <n v="5.8269960169999999"/>
    <n v="350.80013819999999"/>
    <n v="3.4881191029999998"/>
    <n v="1105.306613"/>
    <n v="4.2498716280000002"/>
    <n v="803.19631279999999"/>
    <n v="3.0882663520000002"/>
    <n v="4487.7380069999999"/>
    <n v="17.255221500000001"/>
    <n v="33.567415019999999"/>
    <n v="0.12906572999999999"/>
    <n v="88.536764450000007"/>
    <n v="0.340421272"/>
    <n v="15.999999989999999"/>
    <n v="6.1519532000000002E-2"/>
    <n v="33.510429999999999"/>
    <n v="0.12884662399999999"/>
    <n v="0"/>
    <n v="0"/>
    <n v="130.07968500000001"/>
    <n v="0.50015258799999995"/>
    <n v="12.41374326"/>
    <n v="89.25"/>
    <n v="13"/>
    <n v="32.5"/>
    <n v="17.2"/>
    <n v="6.6"/>
    <n v="34935"/>
  </r>
  <r>
    <n v="29217"/>
    <x v="25"/>
    <s v="Vernon"/>
    <n v="6776.8227729999999"/>
    <n v="32.028086260000002"/>
    <n v="3093.6677869999999"/>
    <n v="14.62104914"/>
    <n v="556.27624149999997"/>
    <n v="6.6254912050000003"/>
    <n v="1734.8718180000001"/>
    <n v="8.199214606"/>
    <n v="1173.7791299999999"/>
    <n v="5.5474225160000001"/>
    <n v="6540.2130569999999"/>
    <n v="30.90984005"/>
    <n v="23.336062649999999"/>
    <n v="0.11028906199999999"/>
    <n v="114.2679516"/>
    <n v="0.54004419699999995"/>
    <n v="27.359858859999999"/>
    <n v="0.129306011"/>
    <n v="43.317576219999999"/>
    <n v="0.20472411800000001"/>
    <n v="4.1759603619999996"/>
    <n v="1.9736094999999999E-2"/>
    <n v="138.42026530000001"/>
    <n v="0.65419095999999999"/>
    <n v="12.41374326"/>
    <n v="89.25"/>
    <n v="13.2"/>
    <n v="32.5"/>
    <n v="17.2"/>
    <n v="6.6"/>
    <n v="40186"/>
  </r>
  <r>
    <n v="29219"/>
    <x v="25"/>
    <s v="Warren"/>
    <n v="1594.8847479999999"/>
    <n v="4.9053755370000003"/>
    <n v="685.9413869"/>
    <n v="2.1097449849999999"/>
    <n v="126.8537728"/>
    <n v="1.028071747"/>
    <n v="519.26019329999997"/>
    <n v="1.597084838"/>
    <n v="132.01735600000001"/>
    <n v="0.40604483099999999"/>
    <n v="1492.85834"/>
    <n v="4.5915736469999997"/>
    <n v="30.837416690000001"/>
    <n v="9.4846420000000001E-2"/>
    <n v="74.072624489999995"/>
    <n v="0.227824638"/>
    <n v="5.4076016019999997"/>
    <n v="1.6632121E-2"/>
    <n v="18.69225342"/>
    <n v="5.7491629000000002E-2"/>
    <n v="0.99999998499999998"/>
    <n v="3.075693E-3"/>
    <n v="46.089131780000002"/>
    <n v="0.14175601099999999"/>
    <n v="12.41374326"/>
    <n v="89.25"/>
    <n v="11.8"/>
    <n v="32.5"/>
    <n v="17.2"/>
    <n v="6.6"/>
    <n v="51933"/>
  </r>
  <r>
    <n v="29221"/>
    <x v="25"/>
    <s v="Washington"/>
    <n v="4577.9322940000002"/>
    <n v="18.170003149999999"/>
    <n v="2304.696062"/>
    <n v="9.1474342590000006"/>
    <n v="315.28207759999998"/>
    <n v="3.3701985849999998"/>
    <n v="950.81934290000004"/>
    <n v="3.7738414090000001"/>
    <n v="503.9116166"/>
    <n v="2.0000461070000002"/>
    <n v="4117.2789339999999"/>
    <n v="16.341650860000001"/>
    <n v="390.89516309999999"/>
    <n v="1.551479115"/>
    <n v="40.352527350000003"/>
    <n v="0.16016085499999999"/>
    <n v="1.1420349400000001"/>
    <n v="4.5327839999999998E-3"/>
    <n v="7.439132592"/>
    <n v="2.9526225999999999E-2"/>
    <n v="1.7134373190000001"/>
    <n v="6.8007040000000003E-3"/>
    <n v="59.46359202"/>
    <n v="0.23601346300000001"/>
    <n v="12.41374326"/>
    <n v="89.25"/>
    <n v="14.1"/>
    <n v="32.5"/>
    <n v="17.2"/>
    <n v="6.6"/>
    <n v="37986"/>
  </r>
  <r>
    <n v="29223"/>
    <x v="25"/>
    <s v="Wayne"/>
    <n v="4681.674027"/>
    <n v="34.625205440000002"/>
    <n v="2280.8183730000001"/>
    <n v="16.868710700000001"/>
    <n v="389.9125161"/>
    <n v="6.8202294229999998"/>
    <n v="1014.564462"/>
    <n v="7.5036200099999997"/>
    <n v="958.76398500000005"/>
    <n v="7.0909251170000003"/>
    <n v="4567.1133040000004"/>
    <n v="33.77792548"/>
    <n v="6.8753309319999998"/>
    <n v="5.0849277999999998E-2"/>
    <n v="33.555623009999998"/>
    <n v="0.248174122"/>
    <n v="5.1669918389999996"/>
    <n v="3.8214568999999997E-2"/>
    <n v="17.939059749999998"/>
    <n v="0.13267554000000001"/>
    <n v="0.99999999299999998"/>
    <n v="7.3959029999999997E-3"/>
    <n v="83.579331100000005"/>
    <n v="0.61814459799999999"/>
    <n v="12.41374326"/>
    <n v="89.25"/>
    <n v="13.6"/>
    <n v="32.5"/>
    <n v="17.2"/>
    <n v="6.6"/>
    <n v="32566"/>
  </r>
  <r>
    <n v="29225"/>
    <x v="25"/>
    <s v="Webster"/>
    <n v="2836.8929149999999"/>
    <n v="7.8362878159999996"/>
    <n v="1347.2317029999999"/>
    <n v="3.721428934"/>
    <n v="159.56523530000001"/>
    <n v="1.2215988"/>
    <n v="809.67196349999995"/>
    <n v="2.2365393170000001"/>
    <n v="428.2850684"/>
    <n v="1.183042562"/>
    <n v="2749.405452"/>
    <n v="7.594623093"/>
    <n v="6.7713258380000001"/>
    <n v="1.8704287E-2"/>
    <n v="42.6808853"/>
    <n v="0.117896484"/>
    <n v="2.4822960369999998"/>
    <n v="6.8567929999999999E-3"/>
    <n v="25.888810679999999"/>
    <n v="7.1512100999999995E-2"/>
    <n v="0.99999998099999998"/>
    <n v="2.762278E-3"/>
    <n v="51.345022919999998"/>
    <n v="0.14182924399999999"/>
    <n v="12.41374326"/>
    <n v="89.25"/>
    <n v="9.8000000000000007"/>
    <n v="32.5"/>
    <n v="17.2"/>
    <n v="6.6"/>
    <n v="43418"/>
  </r>
  <r>
    <n v="29227"/>
    <x v="25"/>
    <s v="Worth"/>
    <n v="302.13291299999997"/>
    <n v="13.916762459999999"/>
    <n v="85.934572880000005"/>
    <n v="3.958294467"/>
    <n v="15.29339921"/>
    <n v="1.6200634759999999"/>
    <n v="56.04563306"/>
    <n v="2.5815584089999999"/>
    <n v="70.26929706"/>
    <n v="3.2367248759999998"/>
    <n v="292.63282839999999"/>
    <n v="13.479172200000001"/>
    <n v="0.50008444600000002"/>
    <n v="2.3034750999999999E-2"/>
    <n v="4.000000043"/>
    <n v="0.18424689299999999"/>
    <n v="3"/>
    <n v="0.138185168"/>
    <n v="0"/>
    <n v="0"/>
    <n v="0"/>
    <n v="0"/>
    <n v="6"/>
    <n v="0.27637033599999999"/>
    <n v="12.41374326"/>
    <n v="89.25"/>
    <n v="12.5"/>
    <n v="32.5"/>
    <n v="17.2"/>
    <n v="6.6"/>
    <n v="43443"/>
  </r>
  <r>
    <n v="29229"/>
    <x v="25"/>
    <s v="Wright"/>
    <n v="2296.464954"/>
    <n v="12.205500689999999"/>
    <n v="1140.128598"/>
    <n v="6.059678967"/>
    <n v="175.30034699999999"/>
    <n v="2.337649646"/>
    <n v="557.84154469999999"/>
    <n v="2.9648766659999999"/>
    <n v="425.62977640000003"/>
    <n v="2.2621832390000001"/>
    <n v="2259.3507909999998"/>
    <n v="12.00824231"/>
    <n v="1.9897508500000001"/>
    <n v="1.0575342999999999E-2"/>
    <n v="31.7292682"/>
    <n v="0.16863815099999999"/>
    <n v="4.1991302719999997"/>
    <n v="2.2317991999999998E-2"/>
    <n v="6.9839438639999996"/>
    <n v="3.7119021000000002E-2"/>
    <n v="0"/>
    <n v="0"/>
    <n v="23.94134043"/>
    <n v="0.12724602900000001"/>
    <n v="12.41374326"/>
    <n v="89.25"/>
    <n v="10.7"/>
    <n v="32.5"/>
    <n v="17.2"/>
    <n v="6.6"/>
    <n v="32634"/>
  </r>
  <r>
    <n v="29510"/>
    <x v="25"/>
    <s v="St. Louis"/>
    <n v="19195.873449999999"/>
    <n v="6.0119743730000001"/>
    <n v="10629.095499999999"/>
    <n v="3.3289368100000001"/>
    <n v="2309.0481519999998"/>
    <n v="1.625437783"/>
    <n v="4335.2012269999996"/>
    <n v="1.35774591"/>
    <n v="2533.6268770000001"/>
    <n v="0.79350907800000003"/>
    <n v="4886.9086049999996"/>
    <n v="1.530535684"/>
    <n v="13563.56295"/>
    <n v="4.2479855400000002"/>
    <n v="419.6601354"/>
    <n v="0.13143376800000001"/>
    <n v="190.02491230000001"/>
    <n v="5.9514088E-2"/>
    <n v="31.443748589999998"/>
    <n v="9.8478980000000008E-3"/>
    <n v="3.9634666219999999"/>
    <n v="1.241322E-3"/>
    <n v="519.96979039999997"/>
    <n v="0.16284984699999999"/>
    <n v="12.41374326"/>
    <n v="89.25"/>
    <n v="13.5"/>
    <n v="32.5"/>
    <n v="17.2"/>
    <n v="6.6"/>
    <n v="37948"/>
  </r>
  <r>
    <n v="30001"/>
    <x v="26"/>
    <s v="Beaverhead"/>
    <n v="2422.0386640000002"/>
    <n v="26.195529570000001"/>
    <n v="857.34843520000004"/>
    <n v="9.2726415220000007"/>
    <n v="48.592490390000002"/>
    <n v="1.2105752460000001"/>
    <n v="454.14520929999998"/>
    <n v="4.9118019610000001"/>
    <n v="441.58821490000003"/>
    <n v="4.775991941"/>
    <n v="2292.0661209999998"/>
    <n v="24.789813120000002"/>
    <n v="11.371975730000001"/>
    <n v="0.122993465"/>
    <n v="109.5845995"/>
    <n v="1.1852108960000001"/>
    <n v="6.5912172250000003"/>
    <n v="7.1287228999999994E-2"/>
    <n v="33.437477579999999"/>
    <n v="0.36164263000000002"/>
    <n v="13.896568370000001"/>
    <n v="0.15029816500000001"/>
    <n v="64.675293429999996"/>
    <n v="0.699494846"/>
    <n v="11.5077873"/>
    <n v="87.122"/>
    <n v="7.7"/>
    <n v="25.3"/>
    <n v="11.4"/>
    <n v="4.5999999999999996"/>
    <n v="41083"/>
  </r>
  <r>
    <n v="30003"/>
    <x v="26"/>
    <s v="Big Horn"/>
    <n v="6045.3486419999999"/>
    <n v="46.990661809999999"/>
    <n v="3258.241708"/>
    <n v="25.326402699999999"/>
    <n v="414.0324043"/>
    <n v="10.34046964"/>
    <n v="2102.845452"/>
    <n v="16.34547573"/>
    <n v="492.08155440000002"/>
    <n v="3.824963501"/>
    <n v="1407.3487190000001"/>
    <n v="10.939360430000001"/>
    <n v="1.135503143"/>
    <n v="8.8262970000000003E-3"/>
    <n v="153.2774302"/>
    <n v="1.191429694"/>
    <n v="8.4955955739999993"/>
    <n v="6.6036498999999999E-2"/>
    <n v="4477.9048679999996"/>
    <n v="34.806878099999999"/>
    <n v="0"/>
    <n v="0"/>
    <n v="150.46395229999999"/>
    <n v="1.1695604530000001"/>
    <n v="11.5077873"/>
    <n v="87.122"/>
    <n v="13.4"/>
    <n v="25.3"/>
    <n v="11.4"/>
    <n v="4.5999999999999996"/>
    <n v="41008"/>
  </r>
  <r>
    <n v="30005"/>
    <x v="26"/>
    <s v="Blaine"/>
    <n v="2207.7671730000002"/>
    <n v="34.012743380000003"/>
    <n v="1276.0681850000001"/>
    <n v="19.659038429999999"/>
    <n v="164.3945262"/>
    <n v="6.9747359449999999"/>
    <n v="717.58350859999996"/>
    <n v="11.055053279999999"/>
    <n v="230.52907980000001"/>
    <n v="3.5515187149999998"/>
    <n v="828.2883382"/>
    <n v="12.76056599"/>
    <n v="5.9999999989999999"/>
    <n v="9.2435680000000006E-2"/>
    <n v="26.203742380000001"/>
    <n v="0.40369345800000001"/>
    <n v="1.1702769999999999E-3"/>
    <n v="1.8E-5"/>
    <n v="1337.0099419999999"/>
    <n v="20.597903899999999"/>
    <n v="0"/>
    <n v="0"/>
    <n v="36.467724670000003"/>
    <n v="0.56181982200000002"/>
    <n v="11.5077873"/>
    <n v="87.122"/>
    <n v="11.9"/>
    <n v="25.3"/>
    <n v="11.4"/>
    <n v="4.5999999999999996"/>
    <n v="34667"/>
  </r>
  <r>
    <n v="30007"/>
    <x v="26"/>
    <s v="Broadwater"/>
    <n v="1432.071432"/>
    <n v="25.518022670000001"/>
    <n v="409.08968549999997"/>
    <n v="7.2895524859999998"/>
    <n v="32.573456950000001"/>
    <n v="1.3878763080000001"/>
    <n v="322.37790319999999"/>
    <n v="5.7444387590000003"/>
    <n v="186.38131060000001"/>
    <n v="3.3211210009999999"/>
    <n v="1383.1517240000001"/>
    <n v="24.646324379999999"/>
    <n v="3.619155583"/>
    <n v="6.4489586000000002E-2"/>
    <n v="15.79397211"/>
    <n v="0.28143214700000002"/>
    <n v="1.999999987"/>
    <n v="3.5637918999999997E-2"/>
    <n v="19.132322429999999"/>
    <n v="0.34091807600000001"/>
    <n v="0"/>
    <n v="0"/>
    <n v="24.1682317"/>
    <n v="0.43065273900000001"/>
    <n v="11.5077873"/>
    <n v="87.122"/>
    <n v="8.8000000000000007"/>
    <n v="25.3"/>
    <n v="11.4"/>
    <n v="4.5999999999999996"/>
    <n v="51360"/>
  </r>
  <r>
    <n v="30009"/>
    <x v="26"/>
    <s v="Carbon"/>
    <n v="3626.766204"/>
    <n v="35.986963719999999"/>
    <n v="1037.192321"/>
    <n v="10.291648349999999"/>
    <n v="77.540723470000003"/>
    <n v="1.69636236"/>
    <n v="767.19339000000002"/>
    <n v="7.6125559640000002"/>
    <n v="618.37652909999997"/>
    <n v="6.1359052299999997"/>
    <n v="3528.2102410000002"/>
    <n v="35.009031960000002"/>
    <n v="16.125110549999999"/>
    <n v="0.16000308099999999"/>
    <n v="57.357075190000003"/>
    <n v="0.56913152600000005"/>
    <n v="8.6375439539999999"/>
    <n v="8.5706926000000003E-2"/>
    <n v="27.541464099999999"/>
    <n v="0.27328303300000001"/>
    <n v="1.0000000010000001"/>
    <n v="9.9226039999999998E-3"/>
    <n v="45.251835190000001"/>
    <n v="0.44901602699999998"/>
    <n v="11.5077873"/>
    <n v="87.122"/>
    <n v="9"/>
    <n v="25.3"/>
    <n v="11.4"/>
    <n v="4.5999999999999996"/>
    <n v="49389"/>
  </r>
  <r>
    <n v="30011"/>
    <x v="26"/>
    <s v="Carter"/>
    <n v="1159.999998"/>
    <n v="99.999999810000006"/>
    <n v="436.24229500000001"/>
    <n v="37.60709439"/>
    <n v="3.2638036719999999"/>
    <n v="0.61349693100000002"/>
    <n v="202.99999890000001"/>
    <n v="17.499999899999999"/>
    <n v="268.99999939999998"/>
    <n v="23.189655120000001"/>
    <n v="1134.999998"/>
    <n v="97.844827440000003"/>
    <n v="1.0000000579999999"/>
    <n v="8.6206902000000002E-2"/>
    <n v="7.9999999720000003"/>
    <n v="0.68965516999999998"/>
    <n v="0.99999996999999996"/>
    <n v="8.6206894000000006E-2"/>
    <n v="10.999999730000001"/>
    <n v="0.94827583900000001"/>
    <n v="0"/>
    <n v="0"/>
    <n v="11.999999949999999"/>
    <n v="1.0344827539999999"/>
    <n v="11.5077873"/>
    <n v="87.122"/>
    <n v="9.3000000000000007"/>
    <n v="25.3"/>
    <n v="11.4"/>
    <n v="4.5999999999999996"/>
    <n v="46398"/>
  </r>
  <r>
    <n v="30013"/>
    <x v="26"/>
    <s v="Cascade"/>
    <n v="20699.708119999999"/>
    <n v="25.45244276"/>
    <n v="7643.6478589999997"/>
    <n v="9.3986595590000004"/>
    <n v="799.03448000000003"/>
    <n v="2.3633780359999998"/>
    <n v="4814.5991469999999"/>
    <n v="5.9200501020000003"/>
    <n v="3172.891345"/>
    <n v="3.9013997140000001"/>
    <n v="18449.344560000001"/>
    <n v="22.68538685"/>
    <n v="449.3747869"/>
    <n v="0.55255301099999998"/>
    <n v="803.30040150000002"/>
    <n v="0.98774134199999997"/>
    <n v="178.2361975"/>
    <n v="0.219159931"/>
    <n v="647.68708279999998"/>
    <n v="0.79639859199999996"/>
    <n v="29.89785097"/>
    <n v="3.6762515000000003E-2"/>
    <n v="945.16758540000001"/>
    <n v="1.1621817910000001"/>
    <n v="11.5077873"/>
    <n v="87.122"/>
    <n v="9.1"/>
    <n v="25.3"/>
    <n v="11.4"/>
    <n v="4.5999999999999996"/>
    <n v="45597"/>
  </r>
  <r>
    <n v="30015"/>
    <x v="26"/>
    <s v="Chouteau"/>
    <n v="4150.5734640000001"/>
    <n v="71.401573450000001"/>
    <n v="2023.147232"/>
    <n v="34.803840229999999"/>
    <n v="264.90799679999998"/>
    <n v="11.547863850000001"/>
    <n v="1248.8694129999999"/>
    <n v="21.484077299999999"/>
    <n v="571.93052539999996"/>
    <n v="9.838818603"/>
    <n v="2786.150357"/>
    <n v="47.929646599999998"/>
    <n v="1.99999996"/>
    <n v="3.4405642E-2"/>
    <n v="83.256289199999998"/>
    <n v="1.432243062"/>
    <n v="17.166843879999998"/>
    <n v="0.29531814699999998"/>
    <n v="1259.9999769999999"/>
    <n v="21.675554399999999"/>
    <n v="5.9999999940000004"/>
    <n v="0.103216927"/>
    <n v="79.256289269999996"/>
    <n v="1.363431778"/>
    <n v="11.5077873"/>
    <n v="87.122"/>
    <n v="8.1"/>
    <n v="25.3"/>
    <n v="11.4"/>
    <n v="4.5999999999999996"/>
    <n v="40280"/>
  </r>
  <r>
    <n v="30017"/>
    <x v="26"/>
    <s v="Custer"/>
    <n v="5809.350676"/>
    <n v="49.656814060000002"/>
    <n v="2291.1820130000001"/>
    <n v="19.584426130000001"/>
    <n v="314.8377686"/>
    <n v="6.2579560440000002"/>
    <n v="1307.8867829999999"/>
    <n v="11.17947502"/>
    <n v="939.93172809999999"/>
    <n v="8.0342912050000006"/>
    <n v="5545.7522099999996"/>
    <n v="47.403643129999999"/>
    <n v="9.9531313699999995"/>
    <n v="8.5076769999999996E-2"/>
    <n v="152.03630229999999"/>
    <n v="1.299566649"/>
    <n v="9.4129839610000001"/>
    <n v="8.0459731000000007E-2"/>
    <n v="102.75114720000001"/>
    <n v="0.87829000099999999"/>
    <n v="8.0000000139999994"/>
    <n v="6.8381913000000003E-2"/>
    <n v="133.48120180000001"/>
    <n v="1.140962491"/>
    <n v="11.5077873"/>
    <n v="87.122"/>
    <n v="9.9"/>
    <n v="25.3"/>
    <n v="11.4"/>
    <n v="4.5999999999999996"/>
    <n v="47510"/>
  </r>
  <r>
    <n v="30019"/>
    <x v="26"/>
    <s v="Daniels"/>
    <n v="469.28152299999999"/>
    <n v="26.800772299999998"/>
    <n v="105.4845194"/>
    <n v="6.0242443979999996"/>
    <n v="8.5189959850000001"/>
    <n v="1.0675433569999999"/>
    <n v="78.119416909999998"/>
    <n v="4.4614172989999998"/>
    <n v="99.242438039999996"/>
    <n v="5.667757741"/>
    <n v="451.5075746"/>
    <n v="25.785698150000002"/>
    <n v="1.8207374489999999"/>
    <n v="0.103982721"/>
    <n v="2.9532105230000001"/>
    <n v="0.16865851100000001"/>
    <n v="0.99999996300000005"/>
    <n v="5.7110221000000003E-2"/>
    <n v="6.9999999759999998"/>
    <n v="0.39977155800000003"/>
    <n v="0"/>
    <n v="0"/>
    <n v="7.9532102169999996"/>
    <n v="0.45420960700000002"/>
    <n v="11.5077873"/>
    <n v="87.122"/>
    <n v="9"/>
    <n v="25.3"/>
    <n v="11.4"/>
    <n v="4.5999999999999996"/>
    <n v="43918"/>
  </r>
  <r>
    <n v="30021"/>
    <x v="26"/>
    <s v="Dawson"/>
    <n v="2950.1246460000002"/>
    <n v="32.903464720000002"/>
    <n v="771.12213959999997"/>
    <n v="8.6005146060000008"/>
    <n v="104.3009861"/>
    <n v="2.782101522"/>
    <n v="631.56345169999997"/>
    <n v="7.0439822850000002"/>
    <n v="591.06518689999996"/>
    <n v="6.5922951919999999"/>
    <n v="2867.1491099999998"/>
    <n v="31.978018179999999"/>
    <n v="5.71782887"/>
    <n v="6.3772350000000005E-2"/>
    <n v="36.125285839999997"/>
    <n v="0.40291418499999998"/>
    <n v="7.7050240619999997"/>
    <n v="8.5936025999999999E-2"/>
    <n v="30.336271910000001"/>
    <n v="0.33834789100000001"/>
    <n v="1.2392762900000001"/>
    <n v="1.3821953E-2"/>
    <n v="37.977140570000003"/>
    <n v="0.42356837600000002"/>
    <n v="11.5077873"/>
    <n v="87.122"/>
    <n v="9.6"/>
    <n v="25.3"/>
    <n v="11.4"/>
    <n v="4.5999999999999996"/>
    <n v="56648"/>
  </r>
  <r>
    <n v="30023"/>
    <x v="26"/>
    <s v="Deer Lodge"/>
    <n v="530.93335219999994"/>
    <n v="5.7101887739999997"/>
    <n v="274.50635620000003"/>
    <n v="2.9523161560000002"/>
    <n v="23.637106159999998"/>
    <n v="0.58828039200000004"/>
    <n v="96.802513739999995"/>
    <n v="1.0411111390000001"/>
    <n v="123.0588891"/>
    <n v="1.323498485"/>
    <n v="505.06003900000002"/>
    <n v="5.4319212629999996"/>
    <n v="0"/>
    <n v="0"/>
    <n v="14.39641305"/>
    <n v="0.15483343799999999"/>
    <n v="1.004816025"/>
    <n v="1.0806797E-2"/>
    <n v="16.362159559999998"/>
    <n v="0.175975044"/>
    <n v="0"/>
    <n v="0"/>
    <n v="8.5063355440000006"/>
    <n v="9.1485648000000003E-2"/>
    <n v="11.5077873"/>
    <n v="87.122"/>
    <n v="9.9"/>
    <n v="25.3"/>
    <n v="11.4"/>
    <n v="4.5999999999999996"/>
    <n v="37979"/>
  </r>
  <r>
    <n v="30025"/>
    <x v="26"/>
    <s v="Fallon"/>
    <n v="648.41190659999995"/>
    <n v="22.436398149999999"/>
    <n v="200.76080060000001"/>
    <n v="6.9467405040000001"/>
    <n v="10.047525739999999"/>
    <n v="0.81488448800000002"/>
    <n v="153.04884899999999"/>
    <n v="5.2958079250000001"/>
    <n v="135.15260409999999"/>
    <n v="4.6765606960000001"/>
    <n v="630.96602489999998"/>
    <n v="21.832734429999999"/>
    <n v="1"/>
    <n v="3.4602076000000002E-2"/>
    <n v="5.9999999690000001"/>
    <n v="0.207612456"/>
    <n v="2.9999999700000002"/>
    <n v="0.103806227"/>
    <n v="1.999999925"/>
    <n v="6.9204150000000006E-2"/>
    <n v="1.9999998809999999"/>
    <n v="6.9204147999999993E-2"/>
    <n v="9.445882739"/>
    <n v="0.32684715399999997"/>
    <n v="11.5077873"/>
    <n v="87.122"/>
    <n v="7.6"/>
    <n v="25.3"/>
    <n v="11.4"/>
    <n v="4.5999999999999996"/>
    <n v="59928"/>
  </r>
  <r>
    <n v="30027"/>
    <x v="26"/>
    <s v="Fergus"/>
    <n v="3412.0661230000001"/>
    <n v="29.449906120000001"/>
    <n v="1267.4813810000001"/>
    <n v="10.939766799999999"/>
    <n v="88.473758169999996"/>
    <n v="1.7351197920000001"/>
    <n v="715.41697360000001"/>
    <n v="6.1748400969999997"/>
    <n v="695.16890169999999"/>
    <n v="6.0000768310000003"/>
    <n v="3342.5557899999999"/>
    <n v="28.849955040000001"/>
    <n v="5.00000014"/>
    <n v="4.3155534000000002E-2"/>
    <n v="26.803269759999999"/>
    <n v="0.231341876"/>
    <n v="4.1840305930000001"/>
    <n v="3.6112814E-2"/>
    <n v="19.53477762"/>
    <n v="0.168606746"/>
    <n v="0"/>
    <n v="0"/>
    <n v="40.791529679999996"/>
    <n v="0.35207603700000001"/>
    <n v="11.5077873"/>
    <n v="87.122"/>
    <n v="9.1999999999999993"/>
    <n v="25.3"/>
    <n v="11.4"/>
    <n v="4.5999999999999996"/>
    <n v="43823"/>
  </r>
  <r>
    <n v="30029"/>
    <x v="26"/>
    <s v="Flathead"/>
    <n v="9467.1328240000003"/>
    <n v="10.411680479999999"/>
    <n v="3956.0412550000001"/>
    <n v="4.3507404259999998"/>
    <n v="460.27576809999999"/>
    <n v="1.227271139"/>
    <n v="2159.044613"/>
    <n v="2.3744551870000001"/>
    <n v="1509.1505119999999"/>
    <n v="1.659720342"/>
    <n v="9015.9564750000009"/>
    <n v="9.9154897010000003"/>
    <n v="12.469367310000001"/>
    <n v="1.3713451999999999E-2"/>
    <n v="213.74711540000001"/>
    <n v="0.23507293200000001"/>
    <n v="55.771275459999998"/>
    <n v="6.1335645000000001E-2"/>
    <n v="107.8443477"/>
    <n v="0.118604113"/>
    <n v="5.6183257009999998"/>
    <n v="6.1788729999999997E-3"/>
    <n v="269.47304919999999"/>
    <n v="0.296358711"/>
    <n v="11.5077873"/>
    <n v="87.122"/>
    <n v="7.1"/>
    <n v="25.3"/>
    <n v="11.4"/>
    <n v="4.5999999999999996"/>
    <n v="48063"/>
  </r>
  <r>
    <n v="30031"/>
    <x v="26"/>
    <s v="Gallatin"/>
    <n v="11379.387839999999"/>
    <n v="12.712553310000001"/>
    <n v="3103.4310150000001"/>
    <n v="3.4670170979999999"/>
    <n v="184.44385130000001"/>
    <n v="0.50463433999999996"/>
    <n v="2653.0341859999999"/>
    <n v="2.9638535030000002"/>
    <n v="1548.7637130000001"/>
    <n v="1.730210934"/>
    <n v="11051.35196"/>
    <n v="12.346086"/>
    <n v="17.546620489999999"/>
    <n v="1.9602314999999999E-2"/>
    <n v="216.04462839999999"/>
    <n v="0.24135558900000001"/>
    <n v="65.3535957"/>
    <n v="7.3010171999999998E-2"/>
    <n v="58.476660090000003"/>
    <n v="6.5327561000000006E-2"/>
    <n v="4.0829715599999998"/>
    <n v="4.5613169999999996E-3"/>
    <n v="182.576064"/>
    <n v="0.20396597599999999"/>
    <n v="11.5077873"/>
    <n v="87.122"/>
    <n v="4.3"/>
    <n v="25.3"/>
    <n v="11.4"/>
    <n v="4.5999999999999996"/>
    <n v="57358"/>
  </r>
  <r>
    <n v="30033"/>
    <x v="26"/>
    <s v="Garfield"/>
    <n v="666.93035789999999"/>
    <n v="55.301024699999999"/>
    <n v="236.92777140000001"/>
    <n v="19.64575219"/>
    <n v="2.5056930020000001"/>
    <n v="0.47099492500000001"/>
    <n v="159.1426348"/>
    <n v="13.1959067"/>
    <n v="123.40825169999999"/>
    <n v="10.23285669"/>
    <n v="657.93035729999997"/>
    <n v="54.554755999999998"/>
    <n v="3.0000000240000002"/>
    <n v="0.248756221"/>
    <n v="0"/>
    <n v="0"/>
    <n v="0.999999992"/>
    <n v="8.2918739000000005E-2"/>
    <n v="2.9999999810000002"/>
    <n v="0.248756217"/>
    <n v="0"/>
    <n v="0"/>
    <n v="2.000000038"/>
    <n v="0.16583748200000001"/>
    <n v="11.5077873"/>
    <n v="87.122"/>
    <n v="8.3000000000000007"/>
    <n v="25.3"/>
    <n v="11.4"/>
    <n v="4.5999999999999996"/>
    <n v="45987"/>
  </r>
  <r>
    <n v="30035"/>
    <x v="26"/>
    <s v="Glacier"/>
    <n v="3099.264643"/>
    <n v="23.130566779999999"/>
    <n v="1402.322917"/>
    <n v="10.465877430000001"/>
    <n v="173.6060818"/>
    <n v="3.9808778230000001"/>
    <n v="1028.0423929999999"/>
    <n v="7.6725307310000002"/>
    <n v="289.82757659999999"/>
    <n v="2.1630537849999998"/>
    <n v="1260.286458"/>
    <n v="9.4058247519999991"/>
    <n v="3.992080659"/>
    <n v="2.979387E-2"/>
    <n v="30.310019409999999"/>
    <n v="0.22621105599999999"/>
    <n v="0.99999998700000003"/>
    <n v="7.4632429999999996E-3"/>
    <n v="1744.634223"/>
    <n v="13.020630069999999"/>
    <n v="1"/>
    <n v="7.463244E-3"/>
    <n v="88.351872479999997"/>
    <n v="0.65939154"/>
    <n v="11.5077873"/>
    <n v="87.122"/>
    <n v="13.5"/>
    <n v="25.3"/>
    <n v="11.4"/>
    <n v="4.5999999999999996"/>
    <n v="31666"/>
  </r>
  <r>
    <n v="30037"/>
    <x v="26"/>
    <s v="Golden Valley"/>
    <n v="884.00000309999996"/>
    <n v="100.0000004"/>
    <n v="373.7235781"/>
    <n v="42.276422859999997"/>
    <n v="42.103447979999999"/>
    <n v="11.598746"/>
    <n v="192.0000014"/>
    <n v="21.719457169999998"/>
    <n v="189.00000019999999"/>
    <n v="21.38009052"/>
    <n v="831.00000379999994"/>
    <n v="94.004525310000005"/>
    <n v="0"/>
    <n v="0"/>
    <n v="30.99999979"/>
    <n v="3.5067873060000001"/>
    <n v="6.0000001779999996"/>
    <n v="0.678733052"/>
    <n v="9.0000001110000003"/>
    <n v="1.01809956"/>
    <n v="0"/>
    <n v="0"/>
    <n v="38"/>
    <n v="4.2986425339999998"/>
    <n v="11.5077873"/>
    <n v="87.122"/>
    <n v="9.6999999999999993"/>
    <n v="25.3"/>
    <n v="11.4"/>
    <n v="4.5999999999999996"/>
    <n v="37883"/>
  </r>
  <r>
    <n v="30039"/>
    <x v="26"/>
    <s v="Granite"/>
    <n v="675.43246420000003"/>
    <n v="21.936747780000001"/>
    <n v="161.97498419999999"/>
    <n v="5.2606360570000001"/>
    <n v="21.835744330000001"/>
    <n v="1.540984074"/>
    <n v="88.482589529999998"/>
    <n v="2.8737443819999999"/>
    <n v="174.9206073"/>
    <n v="5.6810850049999999"/>
    <n v="660.28850390000002"/>
    <n v="21.44490107"/>
    <n v="0"/>
    <n v="0"/>
    <n v="8.6723188499999999"/>
    <n v="0.28166024200000001"/>
    <n v="1.000000005"/>
    <n v="3.2478077000000001E-2"/>
    <n v="3.2578032779999999"/>
    <n v="0.105807187"/>
    <n v="0"/>
    <n v="0"/>
    <n v="10.88615349"/>
    <n v="0.35356133499999998"/>
    <n v="11.5077873"/>
    <n v="87.122"/>
    <n v="9.1"/>
    <n v="25.3"/>
    <n v="11.4"/>
    <n v="4.5999999999999996"/>
    <n v="43470"/>
  </r>
  <r>
    <n v="30041"/>
    <x v="26"/>
    <s v="Hill"/>
    <n v="7506.7968529999998"/>
    <n v="46.637654400000002"/>
    <n v="3010.9424549999999"/>
    <n v="18.70615342"/>
    <n v="302.65333980000003"/>
    <n v="4.8231607929999996"/>
    <n v="2169.5407660000001"/>
    <n v="13.478757249999999"/>
    <n v="984.11034110000003"/>
    <n v="6.1140055980000003"/>
    <n v="4795.648835"/>
    <n v="29.794040970000001"/>
    <n v="17.546788729999999"/>
    <n v="0.109013349"/>
    <n v="136.0203942"/>
    <n v="0.84505712099999997"/>
    <n v="30.305665170000001"/>
    <n v="0.18828072300000001"/>
    <n v="2474.0131569999999"/>
    <n v="15.37036007"/>
    <n v="3.7551273410000001"/>
    <n v="2.3329567999999998E-2"/>
    <n v="185.52725810000001"/>
    <n v="1.152629586"/>
    <n v="11.5077873"/>
    <n v="87.122"/>
    <n v="11.1"/>
    <n v="25.3"/>
    <n v="11.4"/>
    <n v="4.5999999999999996"/>
    <n v="44178"/>
  </r>
  <r>
    <n v="30043"/>
    <x v="26"/>
    <s v="Jefferson"/>
    <n v="1338.8691590000001"/>
    <n v="11.738288259999999"/>
    <n v="290.79239510000002"/>
    <n v="2.5494686579999999"/>
    <n v="44.257989940000002"/>
    <n v="0.98089516700000001"/>
    <n v="278.98530190000002"/>
    <n v="2.4459521469999999"/>
    <n v="226.2637302"/>
    <n v="1.983725497"/>
    <n v="1281.216733"/>
    <n v="11.23283125"/>
    <n v="1.246675566"/>
    <n v="1.0929998E-2"/>
    <n v="36.997058029999998"/>
    <n v="0.32436487800000002"/>
    <n v="1.657044154"/>
    <n v="1.4527829000000001E-2"/>
    <n v="20.676424409999999"/>
    <n v="0.18127673499999999"/>
    <n v="1.7674934280000001"/>
    <n v="1.5496172000000001E-2"/>
    <n v="32.304784769999998"/>
    <n v="0.28322623899999999"/>
    <n v="11.5077873"/>
    <n v="87.122"/>
    <n v="8.6"/>
    <n v="25.3"/>
    <n v="11.4"/>
    <n v="4.5999999999999996"/>
    <n v="62508"/>
  </r>
  <r>
    <n v="30045"/>
    <x v="26"/>
    <s v="Judith Basin"/>
    <n v="1251.103261"/>
    <n v="60.381431509999999"/>
    <n v="452.15125599999999"/>
    <n v="21.821971810000001"/>
    <n v="18.71783267"/>
    <n v="2.0257394670000002"/>
    <n v="260.86134010000001"/>
    <n v="12.58983301"/>
    <n v="265.54734339999999"/>
    <n v="12.815991479999999"/>
    <n v="1233.9762430000001"/>
    <n v="59.554837990000003"/>
    <n v="0"/>
    <n v="0"/>
    <n v="8.2713761429999995"/>
    <n v="0.39919768999999999"/>
    <n v="0.99999998300000004"/>
    <n v="4.8262547000000003E-2"/>
    <n v="7.9790031060000004"/>
    <n v="0.38508702299999997"/>
    <n v="0"/>
    <n v="0"/>
    <n v="8.1480131270000005"/>
    <n v="0.39324387700000002"/>
    <n v="11.5077873"/>
    <n v="87.122"/>
    <n v="8.6999999999999993"/>
    <n v="25.3"/>
    <n v="11.4"/>
    <n v="4.5999999999999996"/>
    <n v="45472"/>
  </r>
  <r>
    <n v="30047"/>
    <x v="26"/>
    <s v="Lake"/>
    <n v="1973.4403689999999"/>
    <n v="6.865095556"/>
    <n v="768.42245860000003"/>
    <n v="2.6731456850000002"/>
    <n v="110.30476229999999"/>
    <n v="0.96487720700000001"/>
    <n v="427.31412399999999"/>
    <n v="1.486516816"/>
    <n v="438.38352079999999"/>
    <n v="1.5250244239999999"/>
    <n v="1498.8736100000001"/>
    <n v="5.2141988799999996"/>
    <n v="5.1532378230000004"/>
    <n v="1.79268E-2"/>
    <n v="49.026255470000002"/>
    <n v="0.17054983500000001"/>
    <n v="4.1223237240000001"/>
    <n v="1.4340512999999999E-2"/>
    <n v="343.86507499999999"/>
    <n v="1.1962188650000001"/>
    <n v="1.1664628E-2"/>
    <n v="4.0599999999999998E-5"/>
    <n v="121.4144561"/>
    <n v="0.42236991600000001"/>
    <n v="11.5077873"/>
    <n v="87.122"/>
    <n v="10.8"/>
    <n v="25.3"/>
    <n v="11.4"/>
    <n v="4.5999999999999996"/>
    <n v="39383"/>
  </r>
  <r>
    <n v="30049"/>
    <x v="26"/>
    <s v="Lewis and Clark"/>
    <n v="15019.253839999999"/>
    <n v="23.691543240000001"/>
    <n v="4080.2487259999998"/>
    <n v="6.4362311310000004"/>
    <n v="508.70543950000001"/>
    <n v="1.9056920639999999"/>
    <n v="3255.8726900000001"/>
    <n v="5.1358509190000001"/>
    <n v="2367.332512"/>
    <n v="3.7342574530000001"/>
    <n v="14183.36966"/>
    <n v="22.373009960000001"/>
    <n v="32.34518001"/>
    <n v="5.1021657999999998E-2"/>
    <n v="347.70677540000003"/>
    <n v="0.54847665499999998"/>
    <n v="64.273885579999998"/>
    <n v="0.10138636400000001"/>
    <n v="292.5822569"/>
    <n v="0.46152260699999997"/>
    <n v="9.8675203830000005"/>
    <n v="1.556514E-2"/>
    <n v="436.81536310000001"/>
    <n v="0.68903756299999996"/>
    <n v="11.5077873"/>
    <n v="87.122"/>
    <n v="7.7"/>
    <n v="25.3"/>
    <n v="11.4"/>
    <n v="4.5999999999999996"/>
    <n v="56755"/>
  </r>
  <r>
    <n v="30051"/>
    <x v="26"/>
    <s v="Liberty"/>
    <n v="1312.5736629999999"/>
    <n v="56.116873150000004"/>
    <n v="493.01551819999997"/>
    <n v="21.078046950000001"/>
    <n v="8.4101624659999992"/>
    <n v="1.0231341199999999"/>
    <n v="294.42848300000003"/>
    <n v="12.5877932"/>
    <n v="194.67154550000001"/>
    <n v="8.3228535929999996"/>
    <n v="1298.929807"/>
    <n v="55.533553079999997"/>
    <n v="0"/>
    <n v="0"/>
    <n v="7.9999999639999997"/>
    <n v="0.34202650600000001"/>
    <n v="1.000000013"/>
    <n v="4.2753314000000001E-2"/>
    <n v="2.99999992"/>
    <n v="0.12825993699999999"/>
    <n v="0.24741796299999999"/>
    <n v="1.0577938E-2"/>
    <n v="9.3964388949999993"/>
    <n v="0.40172889699999997"/>
    <n v="11.5077873"/>
    <n v="87.122"/>
    <n v="8.9"/>
    <n v="25.3"/>
    <n v="11.4"/>
    <n v="4.5999999999999996"/>
    <n v="40052"/>
  </r>
  <r>
    <n v="30053"/>
    <x v="26"/>
    <s v="Lincoln"/>
    <n v="3085.4905490000001"/>
    <n v="15.672730980000001"/>
    <n v="1262.6772570000001"/>
    <n v="6.4137616570000002"/>
    <n v="201.3718466"/>
    <n v="2.277189264"/>
    <n v="496.0282752"/>
    <n v="2.5195726889999999"/>
    <n v="671.89745070000004"/>
    <n v="3.412899125"/>
    <n v="2950.0556419999998"/>
    <n v="14.984790179999999"/>
    <n v="4.3454988270000001"/>
    <n v="2.2072936000000001E-2"/>
    <n v="47.363129559999997"/>
    <n v="0.24058073599999999"/>
    <n v="7.7413279499999996"/>
    <n v="3.9322030000000001E-2"/>
    <n v="22.30165599"/>
    <n v="0.11328112999999999"/>
    <n v="2.8755395359999998"/>
    <n v="1.4606286E-2"/>
    <n v="98.170876710000002"/>
    <n v="0.49865838699999998"/>
    <n v="11.5077873"/>
    <n v="87.122"/>
    <n v="11.7"/>
    <n v="25.3"/>
    <n v="11.4"/>
    <n v="4.5999999999999996"/>
    <n v="37281"/>
  </r>
  <r>
    <n v="30055"/>
    <x v="26"/>
    <s v="McCone"/>
    <n v="714.39452840000001"/>
    <n v="41.199223089999997"/>
    <n v="190.09930170000001"/>
    <n v="10.96305085"/>
    <n v="0"/>
    <n v="0"/>
    <n v="135.00647839999999"/>
    <n v="7.7858407390000002"/>
    <n v="147.6666266"/>
    <n v="8.5159530920000002"/>
    <n v="703.34256860000005"/>
    <n v="40.561855170000001"/>
    <n v="2.502517535"/>
    <n v="0.14432050399999999"/>
    <n v="2.502517573"/>
    <n v="0.14432050599999999"/>
    <n v="0"/>
    <n v="0"/>
    <n v="3.5917545209999999"/>
    <n v="0.20713693899999999"/>
    <n v="0"/>
    <n v="0"/>
    <n v="4.9576852359999997"/>
    <n v="0.28591033700000001"/>
    <n v="11.5077873"/>
    <n v="87.122"/>
    <n v="9.4"/>
    <n v="25.3"/>
    <n v="11.4"/>
    <n v="4.5999999999999996"/>
    <n v="44387"/>
  </r>
  <r>
    <n v="30057"/>
    <x v="26"/>
    <s v="Madison"/>
    <n v="2322.0713649999998"/>
    <n v="30.192060390000002"/>
    <n v="750.02129920000004"/>
    <n v="9.7519347179999993"/>
    <n v="62.979453620000001"/>
    <n v="1.7690857760000001"/>
    <n v="401.47589349999998"/>
    <n v="5.220074028"/>
    <n v="478.15431890000002"/>
    <n v="6.2170630459999998"/>
    <n v="2266.827468"/>
    <n v="29.47376762"/>
    <n v="1.0000000149999999"/>
    <n v="1.3002211E-2"/>
    <n v="38.430916240000002"/>
    <n v="0.49968685800000001"/>
    <n v="3.4628298879999999"/>
    <n v="4.5024442999999997E-2"/>
    <n v="10.074176420000001"/>
    <n v="0.130986561"/>
    <n v="0"/>
    <n v="0"/>
    <n v="40.706891980000002"/>
    <n v="0.52927957299999995"/>
    <n v="11.5077873"/>
    <n v="87.122"/>
    <n v="9.4"/>
    <n v="25.3"/>
    <n v="11.4"/>
    <n v="4.5999999999999996"/>
    <n v="49872"/>
  </r>
  <r>
    <n v="30059"/>
    <x v="26"/>
    <s v="Meagher"/>
    <n v="1890.999996"/>
    <n v="99.999999799999998"/>
    <n v="877.68878930000005"/>
    <n v="46.414002609999997"/>
    <n v="70.968553330000006"/>
    <n v="8.8050314309999997"/>
    <n v="365.00000319999998"/>
    <n v="19.301956799999999"/>
    <n v="428.00000219999998"/>
    <n v="22.633527350000001"/>
    <n v="1851.9999989999999"/>
    <n v="97.937599079999998"/>
    <n v="2.000000043"/>
    <n v="0.105764148"/>
    <n v="27.999999809999998"/>
    <n v="1.4806980329999999"/>
    <n v="6.0000000790000003"/>
    <n v="0.31729244200000001"/>
    <n v="4.9999999490000002"/>
    <n v="0.26441036200000001"/>
    <n v="0"/>
    <n v="0"/>
    <n v="26.000000050000001"/>
    <n v="1.3749339"/>
    <n v="11.5077873"/>
    <n v="87.122"/>
    <n v="8.9"/>
    <n v="25.3"/>
    <n v="11.4"/>
    <n v="4.5999999999999996"/>
    <n v="41391"/>
  </r>
  <r>
    <n v="30061"/>
    <x v="26"/>
    <s v="Mineral"/>
    <n v="1970.58691"/>
    <n v="46.663199380000002"/>
    <n v="912.93970879999995"/>
    <n v="21.618273949999999"/>
    <n v="151.8398047"/>
    <n v="7.9455680129999999"/>
    <n v="353.85779719999999"/>
    <n v="8.3792990090000004"/>
    <n v="403.26417020000002"/>
    <n v="9.5492344360000008"/>
    <n v="1858.8854140000001"/>
    <n v="44.018124880000002"/>
    <n v="4.0000000169999996"/>
    <n v="9.4719393999999998E-2"/>
    <n v="42.542043679999999"/>
    <n v="1.007389147"/>
    <n v="6.000000139"/>
    <n v="0.14207909399999999"/>
    <n v="36.770019269999999"/>
    <n v="0.870708484"/>
    <n v="0"/>
    <n v="0"/>
    <n v="64.931478749999997"/>
    <n v="1.537567576"/>
    <n v="11.5077873"/>
    <n v="87.122"/>
    <n v="10.8"/>
    <n v="25.3"/>
    <n v="11.4"/>
    <n v="4.5999999999999996"/>
    <n v="39584"/>
  </r>
  <r>
    <n v="30063"/>
    <x v="26"/>
    <s v="Missoula"/>
    <n v="24202.84087"/>
    <n v="22.143698359999998"/>
    <n v="7223.9757040000004"/>
    <n v="6.6093703540000002"/>
    <n v="1017.864471"/>
    <n v="2.2163142250000001"/>
    <n v="5469.3695930000004"/>
    <n v="5.0040435800000003"/>
    <n v="2841.140641"/>
    <n v="2.5994205269999999"/>
    <n v="22731.544829999999"/>
    <n v="20.797578040000001"/>
    <n v="74.089347110000006"/>
    <n v="6.7785933000000007E-2"/>
    <n v="579.03656520000004"/>
    <n v="0.52977297599999995"/>
    <n v="220.96882729999999"/>
    <n v="0.20216912100000001"/>
    <n v="501.5608221"/>
    <n v="0.45888875699999998"/>
    <n v="19.698016710000001"/>
    <n v="1.8022138E-2"/>
    <n v="654.97898869999995"/>
    <n v="0.59925432899999997"/>
    <n v="11.5077873"/>
    <n v="87.122"/>
    <n v="5.2"/>
    <n v="25.3"/>
    <n v="11.4"/>
    <n v="4.5999999999999996"/>
    <n v="44998"/>
  </r>
  <r>
    <n v="30065"/>
    <x v="26"/>
    <s v="Musselshell"/>
    <n v="1447.1832609999999"/>
    <n v="31.890331880000002"/>
    <n v="507.38628069999999"/>
    <n v="11.18083474"/>
    <n v="26.674352540000001"/>
    <n v="1.3037317960000001"/>
    <n v="277.96602919999998"/>
    <n v="6.12529813"/>
    <n v="273.76838679999997"/>
    <n v="6.0327982999999996"/>
    <n v="1400.115679"/>
    <n v="30.853144100000002"/>
    <n v="4.3850867600000001"/>
    <n v="9.6630383E-2"/>
    <n v="25.194515890000002"/>
    <n v="0.55518986100000001"/>
    <n v="2.592609011"/>
    <n v="5.7131093000000001E-2"/>
    <n v="20.04272817"/>
    <n v="0.44166434900000001"/>
    <n v="0"/>
    <n v="0"/>
    <n v="20.04715809"/>
    <n v="0.441761968"/>
    <n v="11.5077873"/>
    <n v="87.122"/>
    <n v="9.6"/>
    <n v="25.3"/>
    <n v="11.4"/>
    <n v="4.5999999999999996"/>
    <n v="41791"/>
  </r>
  <r>
    <n v="30067"/>
    <x v="26"/>
    <s v="Park"/>
    <n v="4661.8662350000004"/>
    <n v="29.814954180000001"/>
    <n v="1724.809681"/>
    <n v="11.03101612"/>
    <n v="164.0694575"/>
    <n v="2.2444522230000001"/>
    <n v="919.62500509999995"/>
    <n v="5.8814594849999997"/>
    <n v="702.84884890000001"/>
    <n v="4.4950681049999996"/>
    <n v="4456.6653660000002"/>
    <n v="28.50259252"/>
    <n v="10.1634077"/>
    <n v="6.5000049000000004E-2"/>
    <n v="110.65377049999999"/>
    <n v="0.70768591999999997"/>
    <n v="12.73511225"/>
    <n v="8.1447379E-2"/>
    <n v="46.024739250000003"/>
    <n v="0.29435110799999997"/>
    <n v="0"/>
    <n v="0"/>
    <n v="136.2776025"/>
    <n v="0.87156307600000005"/>
    <n v="11.5077873"/>
    <n v="87.122"/>
    <n v="7.6"/>
    <n v="25.3"/>
    <n v="11.4"/>
    <n v="4.5999999999999996"/>
    <n v="45642"/>
  </r>
  <r>
    <n v="30069"/>
    <x v="26"/>
    <s v="Petroleum"/>
    <n v="494.00000230000001"/>
    <n v="100.0000005"/>
    <n v="195.1604944"/>
    <n v="39.506172960000001"/>
    <n v="18.40909087"/>
    <n v="8.1818181649999993"/>
    <n v="113.0000005"/>
    <n v="22.874494039999998"/>
    <n v="103.0000008"/>
    <n v="20.850202589999999"/>
    <n v="488.0000028"/>
    <n v="98.785425669999995"/>
    <n v="0"/>
    <n v="0"/>
    <n v="4.9999998510000001"/>
    <n v="1.0121457190000001"/>
    <n v="0"/>
    <n v="0"/>
    <n v="0"/>
    <n v="0"/>
    <n v="0"/>
    <n v="0"/>
    <n v="5.9999997670000003"/>
    <n v="1.2145748519999999"/>
    <n v="11.5077873"/>
    <n v="87.122"/>
    <n v="9.5"/>
    <n v="25.3"/>
    <n v="11.4"/>
    <n v="4.5999999999999996"/>
    <n v="42919"/>
  </r>
  <r>
    <n v="30071"/>
    <x v="26"/>
    <s v="Phillips"/>
    <n v="1134.1856620000001"/>
    <n v="26.667897060000001"/>
    <n v="457.70189390000002"/>
    <n v="10.76185972"/>
    <n v="30.746868020000001"/>
    <n v="1.690317098"/>
    <n v="261.33276979999999"/>
    <n v="6.1446689340000002"/>
    <n v="205.49337080000001"/>
    <n v="4.8317275049999999"/>
    <n v="873.48710270000004"/>
    <n v="20.538140200000001"/>
    <n v="0"/>
    <n v="0"/>
    <n v="15.51992372"/>
    <n v="0.36491708699999997"/>
    <n v="0.99999998800000001"/>
    <n v="2.3512814E-2"/>
    <n v="221.26633820000001"/>
    <n v="5.2025943620000001"/>
    <n v="1.000000011"/>
    <n v="2.3512814999999999E-2"/>
    <n v="37.432220600000001"/>
    <n v="0.88013685900000005"/>
    <n v="11.5077873"/>
    <n v="87.122"/>
    <n v="9.8000000000000007"/>
    <n v="25.3"/>
    <n v="11.4"/>
    <n v="4.5999999999999996"/>
    <n v="38105"/>
  </r>
  <r>
    <n v="30073"/>
    <x v="26"/>
    <s v="Pondera"/>
    <n v="2790.2675709999999"/>
    <n v="45.348083389999999"/>
    <n v="1328.7739959999999"/>
    <n v="21.595546819999999"/>
    <n v="106.77315520000001"/>
    <n v="4.6727857840000002"/>
    <n v="767.18227279999996"/>
    <n v="12.468426340000001"/>
    <n v="418.02905490000001"/>
    <n v="6.7939063040000001"/>
    <n v="1889.923348"/>
    <n v="30.715477790000001"/>
    <n v="1.8468103E-2"/>
    <n v="3.0014799999999997E-4"/>
    <n v="29.065412429999999"/>
    <n v="0.47237790400000002"/>
    <n v="5.547916335"/>
    <n v="9.0166038000000004E-2"/>
    <n v="831.34685549999995"/>
    <n v="13.5112442"/>
    <n v="0"/>
    <n v="0"/>
    <n v="63.430981350000003"/>
    <n v="1.030895195"/>
    <n v="11.5077873"/>
    <n v="87.122"/>
    <n v="10.4"/>
    <n v="25.3"/>
    <n v="11.4"/>
    <n v="4.5999999999999996"/>
    <n v="41168"/>
  </r>
  <r>
    <n v="30075"/>
    <x v="26"/>
    <s v="Powder River"/>
    <n v="912.93399929999998"/>
    <n v="52.377165769999998"/>
    <n v="312.55378510000003"/>
    <n v="17.93194407"/>
    <n v="16.233528119999999"/>
    <n v="2.1501361750000001"/>
    <n v="194.8476521"/>
    <n v="11.178867009999999"/>
    <n v="175.3515984"/>
    <n v="10.060332669999999"/>
    <n v="870.30930869999997"/>
    <n v="49.931687250000003"/>
    <n v="0"/>
    <n v="0"/>
    <n v="7.0000000739999999"/>
    <n v="0.40160643000000001"/>
    <n v="0.99999998899999998"/>
    <n v="5.7372345999999998E-2"/>
    <n v="18.624688769999999"/>
    <n v="1.068542098"/>
    <n v="0"/>
    <n v="0"/>
    <n v="22.999999800000001"/>
    <n v="1.3195639589999999"/>
    <n v="11.5077873"/>
    <n v="87.122"/>
    <n v="7.5"/>
    <n v="25.3"/>
    <n v="11.4"/>
    <n v="4.5999999999999996"/>
    <n v="50491"/>
  </r>
  <r>
    <n v="30077"/>
    <x v="26"/>
    <s v="Powell"/>
    <n v="1373.791183"/>
    <n v="19.550180489999999"/>
    <n v="485.9109843"/>
    <n v="6.9149136809999998"/>
    <n v="52.910329160000003"/>
    <n v="2.1455932340000001"/>
    <n v="284.88079970000001"/>
    <n v="4.0540885109999998"/>
    <n v="273.22226610000001"/>
    <n v="3.8881779729999999"/>
    <n v="1318.874341"/>
    <n v="18.76866858"/>
    <n v="5.9522178170000002"/>
    <n v="8.4704963999999994E-2"/>
    <n v="17.364312519999999"/>
    <n v="0.24710847499999999"/>
    <n v="4.1437816090000004"/>
    <n v="5.8969426999999998E-2"/>
    <n v="18.249937719999998"/>
    <n v="0.25971165099999999"/>
    <n v="0"/>
    <n v="0"/>
    <n v="26.570905190000001"/>
    <n v="0.37812587399999997"/>
    <n v="11.5077873"/>
    <n v="87.122"/>
    <n v="10.1"/>
    <n v="25.3"/>
    <n v="11.4"/>
    <n v="4.5999999999999996"/>
    <n v="42755"/>
  </r>
  <r>
    <n v="30079"/>
    <x v="26"/>
    <s v="Prairie"/>
    <n v="1179.000002"/>
    <n v="100.0000002"/>
    <n v="440.48489840000002"/>
    <n v="37.360890449999999"/>
    <n v="8.3961904480000005"/>
    <n v="1.5238095190000001"/>
    <n v="208.99999969999999"/>
    <n v="17.726887170000001"/>
    <n v="307.00000019999999"/>
    <n v="26.03901613"/>
    <n v="1136.000002"/>
    <n v="96.352841600000005"/>
    <n v="0"/>
    <n v="0"/>
    <n v="15.999999989999999"/>
    <n v="1.357082272"/>
    <n v="6.0000000330000001"/>
    <n v="0.50890585499999996"/>
    <n v="1.999999949"/>
    <n v="0.16963528"/>
    <n v="0"/>
    <n v="0"/>
    <n v="35.000000139999997"/>
    <n v="2.9686174849999998"/>
    <n v="11.5077873"/>
    <n v="87.122"/>
    <n v="10"/>
    <n v="25.3"/>
    <n v="11.4"/>
    <n v="4.5999999999999996"/>
    <n v="42187"/>
  </r>
  <r>
    <n v="30081"/>
    <x v="26"/>
    <s v="Ravalli"/>
    <n v="1829.691814"/>
    <n v="4.5501139310000003"/>
    <n v="785.51165809999998"/>
    <n v="1.9534259869999999"/>
    <n v="114.04008829999999"/>
    <n v="0.67347834600000001"/>
    <n v="305.8644625"/>
    <n v="0.76062981799999996"/>
    <n v="430.16398070000002"/>
    <n v="1.069740328"/>
    <n v="1752.9069260000001"/>
    <n v="4.3591637480000003"/>
    <n v="14.619589169999999"/>
    <n v="3.6356285000000002E-2"/>
    <n v="43.711142010000003"/>
    <n v="0.10870173599999999"/>
    <n v="7.3293511819999999"/>
    <n v="1.8226776E-2"/>
    <n v="9.5688079930000001"/>
    <n v="2.3795902000000001E-2"/>
    <n v="0.62117124300000004"/>
    <n v="1.5447410000000001E-3"/>
    <n v="44.645966680000001"/>
    <n v="0.111026476"/>
    <n v="11.5077873"/>
    <n v="87.122"/>
    <n v="8.9"/>
    <n v="25.3"/>
    <n v="11.4"/>
    <n v="4.5999999999999996"/>
    <n v="48468"/>
  </r>
  <r>
    <n v="30083"/>
    <x v="26"/>
    <s v="Richland"/>
    <n v="2901.2027330000001"/>
    <n v="29.76813804"/>
    <n v="912.41141379999999"/>
    <n v="9.361906565"/>
    <n v="44.52089273"/>
    <n v="1.0684159520000001"/>
    <n v="700.67509670000004"/>
    <n v="7.1893607299999998"/>
    <n v="413.3943367"/>
    <n v="4.2416820919999996"/>
    <n v="2757.8942590000001"/>
    <n v="28.297704280000001"/>
    <n v="5.7192910469999996"/>
    <n v="5.8683471000000001E-2"/>
    <n v="61.463090880000003"/>
    <n v="0.63064940400000002"/>
    <n v="7.5649491900000001"/>
    <n v="7.7621067000000002E-2"/>
    <n v="53.519968910000003"/>
    <n v="0.54914805"/>
    <n v="7.3899999999999994E-5"/>
    <n v="7.5899999999999995E-7"/>
    <n v="76.504193920000006"/>
    <n v="0.78498044199999994"/>
    <n v="11.5077873"/>
    <n v="87.122"/>
    <n v="7.6"/>
    <n v="25.3"/>
    <n v="11.4"/>
    <n v="4.5999999999999996"/>
    <n v="68196"/>
  </r>
  <r>
    <n v="30085"/>
    <x v="26"/>
    <s v="Roosevelt"/>
    <n v="6021.320025"/>
    <n v="57.758465469999997"/>
    <n v="3184.1665670000002"/>
    <n v="30.543564199999999"/>
    <n v="328.79837709999998"/>
    <n v="9.2541057440000003"/>
    <n v="1921.2445090000001"/>
    <n v="18.42920393"/>
    <n v="657.52889189999996"/>
    <n v="6.3072315769999996"/>
    <n v="2198.2111060000002"/>
    <n v="21.08595785"/>
    <n v="6.3383536679999999"/>
    <n v="6.0799555999999998E-2"/>
    <n v="60.779999160000003"/>
    <n v="0.58302157499999996"/>
    <n v="8.7126047799999995"/>
    <n v="8.3574147000000001E-2"/>
    <n v="3660.1715290000002"/>
    <n v="35.10955903"/>
    <n v="0"/>
    <n v="0"/>
    <n v="147.8864303"/>
    <n v="1.4185748709999999"/>
    <n v="11.5077873"/>
    <n v="87.122"/>
    <n v="12.8"/>
    <n v="25.3"/>
    <n v="11.4"/>
    <n v="4.5999999999999996"/>
    <n v="39147"/>
  </r>
  <r>
    <n v="30087"/>
    <x v="26"/>
    <s v="Rosebud"/>
    <n v="2227.54421"/>
    <n v="24.12589852"/>
    <n v="902.75140580000004"/>
    <n v="9.7774440130000002"/>
    <n v="85.289276920000006"/>
    <n v="2.51220256"/>
    <n v="671.93565939999996"/>
    <n v="7.2775442369999999"/>
    <n v="289.51420910000002"/>
    <n v="3.135646151"/>
    <n v="1294.544977"/>
    <n v="14.020848880000001"/>
    <n v="4.9099777209999997"/>
    <n v="5.3178573999999999E-2"/>
    <n v="81.348130620000006"/>
    <n v="0.88105849300000005"/>
    <n v="9.0000000109999991"/>
    <n v="9.7476442999999996E-2"/>
    <n v="833.79975390000004"/>
    <n v="9.0306482609999996"/>
    <n v="0"/>
    <n v="0"/>
    <n v="85.289504129999997"/>
    <n v="0.92374638899999995"/>
    <n v="11.5077873"/>
    <n v="87.122"/>
    <n v="11.7"/>
    <n v="25.3"/>
    <n v="11.4"/>
    <n v="4.5999999999999996"/>
    <n v="51732"/>
  </r>
  <r>
    <n v="30089"/>
    <x v="26"/>
    <s v="Sanders"/>
    <n v="4809.2697799999996"/>
    <n v="42.138524320000002"/>
    <n v="2488.5527480000001"/>
    <n v="21.804545229999999"/>
    <n v="402.9373023"/>
    <n v="7.868332401"/>
    <n v="1010.86072"/>
    <n v="8.8570990989999991"/>
    <n v="965.89917609999998"/>
    <n v="8.4631488309999998"/>
    <n v="4276.3179229999996"/>
    <n v="37.468833109999998"/>
    <n v="9.0000001080000001"/>
    <n v="7.8857443999999999E-2"/>
    <n v="96.790513899999993"/>
    <n v="0.84807249500000004"/>
    <n v="14.000000010000001"/>
    <n v="0.122667134"/>
    <n v="270.77566409999997"/>
    <n v="2.3725196190000002"/>
    <n v="0.999999996"/>
    <n v="8.7619380000000004E-3"/>
    <n v="238.17619260000001"/>
    <n v="2.0868850659999998"/>
    <n v="11.5077873"/>
    <n v="87.122"/>
    <n v="11.1"/>
    <n v="25.3"/>
    <n v="11.4"/>
    <n v="4.5999999999999996"/>
    <n v="36564"/>
  </r>
  <r>
    <n v="30091"/>
    <x v="26"/>
    <s v="Sheridan"/>
    <n v="1192.4914699999999"/>
    <n v="35.239109630000002"/>
    <n v="402.82114580000001"/>
    <n v="11.903698159999999"/>
    <n v="26.470953699999999"/>
    <n v="1.6679870000000001"/>
    <n v="226.05912169999999"/>
    <n v="6.6802340930000002"/>
    <n v="266.16512549999999"/>
    <n v="7.8653996890000002"/>
    <n v="1134.9179690000001"/>
    <n v="33.537765030000003"/>
    <n v="2.9999999810000002"/>
    <n v="8.8652482000000005E-2"/>
    <n v="6.8232500610000004"/>
    <n v="0.20163268500000001"/>
    <n v="0"/>
    <n v="0"/>
    <n v="23.96696949"/>
    <n v="0.70824377900000002"/>
    <n v="0"/>
    <n v="0"/>
    <n v="30.60653224"/>
    <n v="0.90444835199999996"/>
    <n v="11.5077873"/>
    <n v="87.122"/>
    <n v="10.3"/>
    <n v="25.3"/>
    <n v="11.4"/>
    <n v="4.5999999999999996"/>
    <n v="50857"/>
  </r>
  <r>
    <n v="30093"/>
    <x v="26"/>
    <s v="Silver Bow"/>
    <n v="4056.9882320000002"/>
    <n v="11.862538689999999"/>
    <n v="1397.5289399999999"/>
    <n v="4.0863419289999996"/>
    <n v="221.517732"/>
    <n v="1.4835101260000001"/>
    <n v="796.96022789999995"/>
    <n v="2.3302930640000001"/>
    <n v="817.9250151"/>
    <n v="2.3915936119999999"/>
    <n v="3876.1262270000002"/>
    <n v="11.33370242"/>
    <n v="16.574695670000001"/>
    <n v="4.8464022000000002E-2"/>
    <n v="105.2921521"/>
    <n v="0.30787178999999998"/>
    <n v="36.237070950000003"/>
    <n v="0.10595634800000001"/>
    <n v="29.119164390000002"/>
    <n v="8.5143756000000001E-2"/>
    <n v="0"/>
    <n v="0"/>
    <n v="98.931075840000005"/>
    <n v="0.289272152"/>
    <n v="11.5077873"/>
    <n v="87.122"/>
    <n v="8.3000000000000007"/>
    <n v="25.3"/>
    <n v="11.4"/>
    <n v="4.5999999999999996"/>
    <n v="42658"/>
  </r>
  <r>
    <n v="30095"/>
    <x v="26"/>
    <s v="Stillwater"/>
    <n v="1457.7079180000001"/>
    <n v="15.988898949999999"/>
    <n v="421.91941659999998"/>
    <n v="4.6278317060000003"/>
    <n v="53.071428230000002"/>
    <n v="1.398088204"/>
    <n v="291.01528400000001"/>
    <n v="3.1920070639999998"/>
    <n v="278.38627059999999"/>
    <n v="3.0534854729999998"/>
    <n v="1404.212102"/>
    <n v="15.402129009999999"/>
    <n v="0"/>
    <n v="0"/>
    <n v="30.90652497"/>
    <n v="0.33899884800000002"/>
    <n v="2.0872152590000002"/>
    <n v="2.2893663000000002E-2"/>
    <n v="12.855255700000001"/>
    <n v="0.141003134"/>
    <n v="0.26167548299999999"/>
    <n v="2.870193E-3"/>
    <n v="38.29167503"/>
    <n v="0.42000301699999998"/>
    <n v="11.5077873"/>
    <n v="87.122"/>
    <n v="7.8"/>
    <n v="25.3"/>
    <n v="11.4"/>
    <n v="4.5999999999999996"/>
    <n v="60052"/>
  </r>
  <r>
    <n v="30097"/>
    <x v="26"/>
    <s v="Sweet Grass"/>
    <n v="825.65869950000001"/>
    <n v="22.614590509999999"/>
    <n v="239.45480319999999"/>
    <n v="6.5586086889999997"/>
    <n v="10.010793939999999"/>
    <n v="0.629609682"/>
    <n v="200.76790790000001"/>
    <n v="5.4989840579999996"/>
    <n v="125.5006219"/>
    <n v="3.4374314419999998"/>
    <n v="800.92411530000004"/>
    <n v="21.937116280000001"/>
    <n v="3.000000027"/>
    <n v="8.2169269000000003E-2"/>
    <n v="8.3929887549999993"/>
    <n v="0.22988191599999999"/>
    <n v="5.0513935029999999"/>
    <n v="0.138356437"/>
    <n v="1.3415954859999999"/>
    <n v="3.6745973000000001E-2"/>
    <n v="0"/>
    <n v="0"/>
    <n v="15.341595440000001"/>
    <n v="0.42020255899999998"/>
    <n v="11.5077873"/>
    <n v="87.122"/>
    <n v="9.9"/>
    <n v="25.3"/>
    <n v="11.4"/>
    <n v="4.5999999999999996"/>
    <n v="48361"/>
  </r>
  <r>
    <n v="30099"/>
    <x v="26"/>
    <s v="Teton"/>
    <n v="1925.5406620000001"/>
    <n v="31.706580970000001"/>
    <n v="769.56288480000001"/>
    <n v="12.67187362"/>
    <n v="43.213886520000003"/>
    <n v="1.7638321029999999"/>
    <n v="445.31848250000002"/>
    <n v="7.3327594669999998"/>
    <n v="377.9235769"/>
    <n v="6.223012958"/>
    <n v="1859.3775290000001"/>
    <n v="30.617117220000001"/>
    <n v="1.999999965"/>
    <n v="3.2932652E-2"/>
    <n v="20.780452199999999"/>
    <n v="0.34217770800000002"/>
    <n v="0.53407565700000004"/>
    <n v="8.7942639999999996E-3"/>
    <n v="27.000000140000001"/>
    <n v="0.444590814"/>
    <n v="0"/>
    <n v="0"/>
    <n v="36.629055180000002"/>
    <n v="0.60314597700000006"/>
    <n v="11.5077873"/>
    <n v="87.122"/>
    <n v="8.8000000000000007"/>
    <n v="25.3"/>
    <n v="11.4"/>
    <n v="4.5999999999999996"/>
    <n v="47598"/>
  </r>
  <r>
    <n v="30101"/>
    <x v="26"/>
    <s v="Toole"/>
    <n v="2002.35878"/>
    <n v="37.610044690000002"/>
    <n v="626.52816910000001"/>
    <n v="11.767997169999999"/>
    <n v="43.803053370000001"/>
    <n v="2.1738488029999998"/>
    <n v="411.98245429999997"/>
    <n v="7.7382128899999998"/>
    <n v="266.73553559999999"/>
    <n v="5.0100588960000003"/>
    <n v="1871.964412"/>
    <n v="35.160864230000001"/>
    <n v="8.7086744039999999"/>
    <n v="0.16357389899999999"/>
    <n v="39.083229709999998"/>
    <n v="0.73409522400000005"/>
    <n v="3.800350946"/>
    <n v="7.1381498000000002E-2"/>
    <n v="69.797034640000007"/>
    <n v="1.31098863"/>
    <n v="0.94777360799999999"/>
    <n v="1.7801908000000002E-2"/>
    <n v="47.140533240000003"/>
    <n v="0.88543450899999998"/>
    <n v="11.5077873"/>
    <n v="87.122"/>
    <n v="8.6"/>
    <n v="25.3"/>
    <n v="11.4"/>
    <n v="4.5999999999999996"/>
    <n v="43879"/>
  </r>
  <r>
    <n v="30103"/>
    <x v="26"/>
    <s v="Treasure"/>
    <n v="718"/>
    <n v="99.999999990000006"/>
    <n v="300.03154039999998"/>
    <n v="41.787122619999998"/>
    <n v="20.691176469999998"/>
    <n v="6.1764705879999999"/>
    <n v="133.99999969999999"/>
    <n v="18.662952600000001"/>
    <n v="171.00000030000001"/>
    <n v="23.816156029999998"/>
    <n v="674.00000050000006"/>
    <n v="93.871866359999999"/>
    <n v="0"/>
    <n v="0"/>
    <n v="25.000000050000001"/>
    <n v="3.4818941570000002"/>
    <n v="3.000000037"/>
    <n v="0.41782730299999998"/>
    <n v="6.0000000599999996"/>
    <n v="0.83565460400000002"/>
    <n v="0"/>
    <n v="0"/>
    <n v="34.999999979999998"/>
    <n v="4.8746518080000003"/>
    <n v="11.5077873"/>
    <n v="87.122"/>
    <n v="9.9"/>
    <n v="25.3"/>
    <n v="11.4"/>
    <n v="4.5999999999999996"/>
    <n v="49679"/>
  </r>
  <r>
    <n v="30105"/>
    <x v="26"/>
    <s v="Valley"/>
    <n v="2883.559839"/>
    <n v="39.130951809999999"/>
    <n v="1081.9098959999999"/>
    <n v="14.68190929"/>
    <n v="84.628038979999999"/>
    <n v="2.6462801429999998"/>
    <n v="670.07877870000004"/>
    <n v="9.0932118160000002"/>
    <n v="580.59922730000005"/>
    <n v="7.8789418820000003"/>
    <n v="2270.759043"/>
    <n v="30.815022970000001"/>
    <n v="5.9999999820000003"/>
    <n v="8.1422174E-2"/>
    <n v="21.319201410000002"/>
    <n v="0.289309288"/>
    <n v="21.614473149999998"/>
    <n v="0.29331623200000001"/>
    <n v="533.00087640000004"/>
    <n v="7.2330150140000002"/>
    <n v="1.999999987"/>
    <n v="2.7140724000000001E-2"/>
    <n v="50.185452060000003"/>
    <n v="0.68103476799999996"/>
    <n v="11.5077873"/>
    <n v="87.122"/>
    <n v="9.8000000000000007"/>
    <n v="25.3"/>
    <n v="11.4"/>
    <n v="4.5999999999999996"/>
    <n v="46698"/>
  </r>
  <r>
    <n v="30107"/>
    <x v="26"/>
    <s v="Wheatland"/>
    <n v="2167.9999899999998"/>
    <n v="99.999999529999997"/>
    <n v="990.43347010000002"/>
    <n v="45.684200650000001"/>
    <n v="32.487236469999999"/>
    <n v="3.6625971210000001"/>
    <n v="512.99999969999999"/>
    <n v="23.662361610000001"/>
    <n v="448.00000139999997"/>
    <n v="20.664206709999998"/>
    <n v="2077.9999939999998"/>
    <n v="95.848708209999998"/>
    <n v="6.9999996500000004"/>
    <n v="0.32287821300000003"/>
    <n v="32.000000309999997"/>
    <n v="1.476014774"/>
    <n v="11.99999972"/>
    <n v="0.55350552200000003"/>
    <n v="10.00000004"/>
    <n v="0.46125461499999998"/>
    <n v="0"/>
    <n v="0"/>
    <n v="60.999999979999998"/>
    <n v="2.8136531360000001"/>
    <n v="11.5077873"/>
    <n v="87.122"/>
    <n v="9.8000000000000007"/>
    <n v="25.3"/>
    <n v="11.4"/>
    <n v="4.5999999999999996"/>
    <n v="35665"/>
  </r>
  <r>
    <n v="30109"/>
    <x v="26"/>
    <s v="Wibaux"/>
    <n v="1016.999996"/>
    <n v="99.999999590000002"/>
    <n v="384.03451589999997"/>
    <n v="37.761505990000003"/>
    <n v="43.922196460000002"/>
    <n v="9.6109839079999997"/>
    <n v="216.9999996"/>
    <n v="21.33726643"/>
    <n v="242.99999800000001"/>
    <n v="23.893805109999999"/>
    <n v="992.99999560000003"/>
    <n v="97.640117559999993"/>
    <n v="0"/>
    <n v="0"/>
    <n v="12.99999983"/>
    <n v="1.2782694029999999"/>
    <n v="5.0000000059999996"/>
    <n v="0.49164208500000001"/>
    <n v="3.999999968"/>
    <n v="0.39331366400000001"/>
    <n v="0"/>
    <n v="0"/>
    <n v="14.999999799999999"/>
    <n v="1.474926234"/>
    <n v="11.5077873"/>
    <n v="87.122"/>
    <n v="9.1999999999999993"/>
    <n v="25.3"/>
    <n v="11.4"/>
    <n v="4.5999999999999996"/>
    <n v="49533"/>
  </r>
  <r>
    <n v="30111"/>
    <x v="26"/>
    <s v="Yellowstone"/>
    <n v="37946.914369999999"/>
    <n v="25.644658700000001"/>
    <n v="10191.595359999999"/>
    <n v="6.8875161240000002"/>
    <n v="1313.4236169999999"/>
    <n v="2.1647936730000001"/>
    <n v="9585.2413680000009"/>
    <n v="6.4777399559999997"/>
    <n v="5236.0059540000002"/>
    <n v="3.538511309"/>
    <n v="35018.472430000002"/>
    <n v="23.665607300000001"/>
    <n v="158.81999569999999"/>
    <n v="0.10733111400000001"/>
    <n v="1404.0886459999999"/>
    <n v="0.94888806400000003"/>
    <n v="244.04640230000001"/>
    <n v="0.16492741999999999"/>
    <n v="1244.1238080000001"/>
    <n v="0.84078326199999998"/>
    <n v="14.87306455"/>
    <n v="1.0051269999999999E-2"/>
    <n v="1266.578634"/>
    <n v="0.85595831200000005"/>
    <n v="11.5077873"/>
    <n v="87.122"/>
    <n v="8.4"/>
    <n v="25.3"/>
    <n v="11.4"/>
    <n v="4.5999999999999996"/>
    <n v="57326"/>
  </r>
  <r>
    <n v="31001"/>
    <x v="27"/>
    <s v="Adams"/>
    <n v="9156.1251940000002"/>
    <n v="29.193104179999999"/>
    <n v="2914.1398720000002"/>
    <n v="9.2913527350000003"/>
    <n v="406.18862810000002"/>
    <n v="3.258371796"/>
    <n v="2198.0464889999998"/>
    <n v="7.0081829119999997"/>
    <n v="1958.1563189999999"/>
    <n v="6.2433245719999997"/>
    <n v="8276.5836600000002"/>
    <n v="26.388801359999999"/>
    <n v="62.587491759999999"/>
    <n v="0.199552008"/>
    <n v="924.30229450000002"/>
    <n v="2.9470166259999999"/>
    <n v="138.96574670000001"/>
    <n v="0.44307405500000002"/>
    <n v="31.92006447"/>
    <n v="0.10177293900000001"/>
    <n v="3.4373319069999999"/>
    <n v="1.0959482E-2"/>
    <n v="642.63086950000002"/>
    <n v="2.0489442339999999"/>
    <n v="9.1584222030000006"/>
    <n v="79.951999999999998"/>
    <n v="10.8"/>
    <n v="32.799999999999997"/>
    <n v="14.4"/>
    <n v="5.6"/>
    <n v="48579"/>
  </r>
  <r>
    <n v="31003"/>
    <x v="27"/>
    <s v="Antelope"/>
    <n v="1349.9333939999999"/>
    <n v="20.193468859999999"/>
    <n v="499.75068809999999"/>
    <n v="7.4757021410000002"/>
    <n v="28.303835769999999"/>
    <n v="0.99626313899999996"/>
    <n v="308.74958350000003"/>
    <n v="4.6185427590000003"/>
    <n v="265.99962909999999"/>
    <n v="3.9790520439999999"/>
    <n v="1320.410224"/>
    <n v="19.751835809999999"/>
    <n v="5.9999999940000004"/>
    <n v="8.9753179000000002E-2"/>
    <n v="22.523169830000001"/>
    <n v="0.33692101499999999"/>
    <n v="5.9999999329999998"/>
    <n v="8.9753178000000003E-2"/>
    <n v="0.99999995900000005"/>
    <n v="1.4958862999999999E-2"/>
    <n v="0"/>
    <n v="0"/>
    <n v="16.523169970000001"/>
    <n v="0.247167838"/>
    <n v="9.1584222030000006"/>
    <n v="79.951999999999998"/>
    <n v="10.6"/>
    <n v="32.799999999999997"/>
    <n v="14.4"/>
    <n v="5.6"/>
    <n v="48546"/>
  </r>
  <r>
    <n v="31005"/>
    <x v="27"/>
    <s v="Arthur"/>
    <n v="460.00000440000002"/>
    <n v="100.000001"/>
    <n v="202.94117929999999"/>
    <n v="44.117647669999997"/>
    <n v="7.9153439929999996"/>
    <n v="4.2328042740000003"/>
    <n v="125.000001"/>
    <n v="27.17391327"/>
    <n v="94.000001069999996"/>
    <n v="20.43478284"/>
    <n v="439.00000390000002"/>
    <n v="95.434783449999998"/>
    <n v="0"/>
    <n v="0"/>
    <n v="19.000000709999998"/>
    <n v="4.1304349370000004"/>
    <n v="1.00000003"/>
    <n v="0.217391311"/>
    <n v="2"/>
    <n v="0.43478260899999999"/>
    <n v="0"/>
    <n v="0"/>
    <n v="18.000000610000001"/>
    <n v="3.913043611"/>
    <n v="9.1584222030000006"/>
    <n v="79.951999999999998"/>
    <n v="8.3000000000000007"/>
    <n v="32.799999999999997"/>
    <n v="14.4"/>
    <n v="5.6"/>
    <n v="50753"/>
  </r>
  <r>
    <n v="31007"/>
    <x v="27"/>
    <s v="Banner"/>
    <n v="679.92586719999997"/>
    <n v="98.539980760000006"/>
    <n v="307.56494140000001"/>
    <n v="44.574629180000002"/>
    <n v="28.870395890000001"/>
    <n v="9.8533774360000006"/>
    <n v="152.85198030000001"/>
    <n v="22.152460909999999"/>
    <n v="135.8151518"/>
    <n v="19.683355339999999"/>
    <n v="649.92586519999998"/>
    <n v="94.192154369999997"/>
    <n v="0"/>
    <n v="0"/>
    <n v="26.00000026"/>
    <n v="3.7681159800000001"/>
    <n v="0"/>
    <n v="0"/>
    <n v="3.000000059"/>
    <n v="0.43478261699999998"/>
    <n v="0"/>
    <n v="0"/>
    <n v="27.000000249999999"/>
    <n v="3.9130435139999999"/>
    <n v="9.1584222030000006"/>
    <n v="79.951999999999998"/>
    <n v="13.1"/>
    <n v="32.799999999999997"/>
    <n v="14.4"/>
    <n v="5.6"/>
    <n v="54115"/>
  </r>
  <r>
    <n v="31009"/>
    <x v="27"/>
    <s v="Blaine"/>
    <n v="477.99999839999998"/>
    <n v="99.99999966"/>
    <n v="165.7710438"/>
    <n v="34.680134690000003"/>
    <n v="2.3519999949999999"/>
    <n v="1.1999999969999999"/>
    <n v="117.0000003"/>
    <n v="24.476987510000001"/>
    <n v="94.999999810000006"/>
    <n v="19.874476949999998"/>
    <n v="473.99999800000001"/>
    <n v="99.163179499999998"/>
    <n v="1"/>
    <n v="0.20920502099999999"/>
    <n v="0"/>
    <n v="0"/>
    <n v="0"/>
    <n v="0"/>
    <n v="0"/>
    <n v="0"/>
    <n v="0"/>
    <n v="0"/>
    <n v="2.9999999960000001"/>
    <n v="0.62761506199999995"/>
    <n v="9.1584222030000006"/>
    <n v="79.951999999999998"/>
    <n v="9.1"/>
    <n v="32.799999999999997"/>
    <n v="14.4"/>
    <n v="5.6"/>
    <n v="44824"/>
  </r>
  <r>
    <n v="31011"/>
    <x v="27"/>
    <s v="Boone"/>
    <n v="1021.481257"/>
    <n v="18.555517829999999"/>
    <n v="305.38234540000002"/>
    <n v="5.5473632229999996"/>
    <n v="11.11789009"/>
    <n v="0.47593707600000001"/>
    <n v="251.45513890000001"/>
    <n v="4.5677591079999997"/>
    <n v="185.15122009999999"/>
    <n v="3.3633282480000002"/>
    <n v="1001.968174"/>
    <n v="18.201056749999999"/>
    <n v="6.9999998809999999"/>
    <n v="0.12715712800000001"/>
    <n v="15.363955839999999"/>
    <n v="0.27909093299999999"/>
    <n v="0"/>
    <n v="0"/>
    <n v="0.51308400200000004"/>
    <n v="9.3203269999999998E-3"/>
    <n v="0"/>
    <n v="0"/>
    <n v="11.999999620000001"/>
    <n v="0.217983644"/>
    <n v="9.1584222030000006"/>
    <n v="79.951999999999998"/>
    <n v="9.4"/>
    <n v="32.799999999999997"/>
    <n v="14.4"/>
    <n v="5.6"/>
    <n v="54070"/>
  </r>
  <r>
    <n v="31013"/>
    <x v="27"/>
    <s v="Box Butte"/>
    <n v="3741.7601880000002"/>
    <n v="33.089495829999997"/>
    <n v="1464.307879"/>
    <n v="12.949309149999999"/>
    <n v="132.72038509999999"/>
    <n v="2.8011900600000001"/>
    <n v="967.00337360000003"/>
    <n v="8.5514978209999999"/>
    <n v="476.82971579999997"/>
    <n v="4.216746691"/>
    <n v="3399.7474109999998"/>
    <n v="30.064975329999999"/>
    <n v="17.396160689999999"/>
    <n v="0.15383941200000001"/>
    <n v="332.26622270000001"/>
    <n v="2.938328818"/>
    <n v="6.5238621649999997"/>
    <n v="5.7692449E-2"/>
    <n v="104.8168203"/>
    <n v="0.92692624899999998"/>
    <n v="0"/>
    <n v="0"/>
    <n v="213.27594310000001"/>
    <n v="1.8860624610000001"/>
    <n v="9.1584222030000006"/>
    <n v="79.951999999999998"/>
    <n v="11.8"/>
    <n v="32.799999999999997"/>
    <n v="14.4"/>
    <n v="5.6"/>
    <n v="54652"/>
  </r>
  <r>
    <n v="31015"/>
    <x v="27"/>
    <s v="Boyd"/>
    <n v="2099.0000030000001"/>
    <n v="100.00000009999999"/>
    <n v="865.27250340000001"/>
    <n v="41.223082580000003"/>
    <n v="38.753164570000003"/>
    <n v="4.1139240519999998"/>
    <n v="451"/>
    <n v="21.486422109999999"/>
    <n v="557.00000199999999"/>
    <n v="26.53644602"/>
    <n v="2035.0000030000001"/>
    <n v="96.950929160000001"/>
    <n v="0.99999996999999996"/>
    <n v="4.7641732999999999E-2"/>
    <n v="33.000000139999997"/>
    <n v="1.572177234"/>
    <n v="16.99999991"/>
    <n v="0.80990947599999996"/>
    <n v="11.99999993"/>
    <n v="0.57170080700000003"/>
    <n v="2"/>
    <n v="9.5283467999999996E-2"/>
    <n v="32.000000309999997"/>
    <n v="1.524535508"/>
    <n v="9.1584222030000006"/>
    <n v="79.951999999999998"/>
    <n v="13.9"/>
    <n v="32.799999999999997"/>
    <n v="14.4"/>
    <n v="5.6"/>
    <n v="42539"/>
  </r>
  <r>
    <n v="31017"/>
    <x v="27"/>
    <s v="Brown"/>
    <n v="317.1275412"/>
    <n v="10.08354662"/>
    <n v="136.47493470000001"/>
    <n v="4.339425587"/>
    <n v="14.237197719999999"/>
    <n v="0.98255332799999995"/>
    <n v="58.772275630000003"/>
    <n v="1.8687528019999999"/>
    <n v="68.091547460000001"/>
    <n v="2.1650730509999998"/>
    <n v="314.74524839999998"/>
    <n v="10.007798040000001"/>
    <n v="0"/>
    <n v="0"/>
    <n v="5.9625759999999998E-3"/>
    <n v="1.8958899999999999E-4"/>
    <n v="1.000000035"/>
    <n v="3.1796502999999997E-2"/>
    <n v="0.58027793400000005"/>
    <n v="1.8450808999999999E-2"/>
    <n v="0"/>
    <n v="0"/>
    <n v="0.80201562400000004"/>
    <n v="2.5501291999999998E-2"/>
    <n v="9.1584222030000006"/>
    <n v="79.951999999999998"/>
    <n v="10.3"/>
    <n v="32.799999999999997"/>
    <n v="14.4"/>
    <n v="5.6"/>
    <n v="46856"/>
  </r>
  <r>
    <n v="31019"/>
    <x v="27"/>
    <s v="Buffalo"/>
    <n v="9059.4033299999992"/>
    <n v="19.650781590000001"/>
    <n v="3632.5746600000002"/>
    <n v="7.8794296560000001"/>
    <n v="311.35422870000002"/>
    <n v="1.7261974200000001"/>
    <n v="2414.8950580000001"/>
    <n v="5.2381568209999996"/>
    <n v="1096.372153"/>
    <n v="2.3781444469999999"/>
    <n v="8018.6646680000003"/>
    <n v="17.39331194"/>
    <n v="66.180337190000003"/>
    <n v="0.14355198699999999"/>
    <n v="1179.8936920000001"/>
    <n v="2.5593112919999998"/>
    <n v="114.93604620000001"/>
    <n v="0.249308156"/>
    <n v="39.721851839999999"/>
    <n v="8.6160799999999996E-2"/>
    <n v="6.3584983350000002"/>
    <n v="1.3792240000000001E-2"/>
    <n v="813.54189489999999"/>
    <n v="1.764656403"/>
    <n v="9.1584222030000006"/>
    <n v="79.951999999999998"/>
    <n v="6.7"/>
    <n v="32.799999999999997"/>
    <n v="14.4"/>
    <n v="5.6"/>
    <n v="55813"/>
  </r>
  <r>
    <n v="31021"/>
    <x v="27"/>
    <s v="Burt"/>
    <n v="46.082954870000002"/>
    <n v="0.67195909700000001"/>
    <n v="17.87990946"/>
    <n v="0.26071609000000001"/>
    <n v="1.9459775450000001"/>
    <n v="6.6964126999999998E-2"/>
    <n v="7.244262011"/>
    <n v="0.10563228400000001"/>
    <n v="10.02434815"/>
    <n v="0.146170139"/>
    <n v="39.296306950000002"/>
    <n v="0.57299951800000004"/>
    <n v="0"/>
    <n v="0"/>
    <n v="0"/>
    <n v="0"/>
    <n v="0"/>
    <n v="0"/>
    <n v="6.7866475660000001"/>
    <n v="9.8959573999999995E-2"/>
    <n v="0"/>
    <n v="0"/>
    <n v="0"/>
    <n v="0"/>
    <n v="9.1584222030000006"/>
    <n v="79.951999999999998"/>
    <n v="10.3"/>
    <n v="32.799999999999997"/>
    <n v="14.4"/>
    <n v="5.6"/>
    <n v="49792"/>
  </r>
  <r>
    <n v="31023"/>
    <x v="27"/>
    <s v="Butler"/>
    <n v="1338.2597940000001"/>
    <n v="15.941153"/>
    <n v="443.0112297"/>
    <n v="5.2770843320000003"/>
    <n v="37.835645579999998"/>
    <n v="1.1157666049999999"/>
    <n v="303.66966559999997"/>
    <n v="3.6172682030000001"/>
    <n v="268.02238469999998"/>
    <n v="3.1926430579999998"/>
    <n v="1324.2597940000001"/>
    <n v="15.77438706"/>
    <n v="1.0000000040000001"/>
    <n v="1.1911852000000001E-2"/>
    <n v="13.99999968"/>
    <n v="0.16676592800000001"/>
    <n v="1.9999999959999999"/>
    <n v="2.3823705000000001E-2"/>
    <n v="5.0000000619999998"/>
    <n v="5.9559262000000002E-2"/>
    <n v="0"/>
    <n v="0"/>
    <n v="5.9999998989999996"/>
    <n v="7.1471113000000003E-2"/>
    <n v="9.1584222030000006"/>
    <n v="79.951999999999998"/>
    <n v="9"/>
    <n v="32.799999999999997"/>
    <n v="14.4"/>
    <n v="5.6"/>
    <n v="55542"/>
  </r>
  <r>
    <n v="31025"/>
    <x v="27"/>
    <s v="Cass"/>
    <n v="6190.43667"/>
    <n v="24.52532257"/>
    <n v="1319.6437149999999"/>
    <n v="5.2281752509999997"/>
    <n v="113.68216959999999"/>
    <n v="1.1722228260000001"/>
    <n v="1611.6371389999999"/>
    <n v="6.3849971820000002"/>
    <n v="894.98817229999997"/>
    <n v="3.545771453"/>
    <n v="6043.096603"/>
    <n v="23.941589489999998"/>
    <n v="7.8766017460000004"/>
    <n v="3.1205585000000001E-2"/>
    <n v="107.6883323"/>
    <n v="0.426640515"/>
    <n v="8.7840792200000006"/>
    <n v="3.4800837000000001E-2"/>
    <n v="25.0450093"/>
    <n v="9.9223521999999995E-2"/>
    <n v="2"/>
    <n v="7.9236159999999996E-3"/>
    <n v="103.6343746"/>
    <n v="0.41057951199999998"/>
    <n v="9.1584222030000006"/>
    <n v="79.951999999999998"/>
    <n v="8.9"/>
    <n v="32.799999999999997"/>
    <n v="14.4"/>
    <n v="5.6"/>
    <n v="66519"/>
  </r>
  <r>
    <n v="31027"/>
    <x v="27"/>
    <s v="Cedar"/>
    <n v="1411.9870510000001"/>
    <n v="15.951051189999999"/>
    <n v="420.41175709999999"/>
    <n v="4.7493420369999999"/>
    <n v="26.094734429999999"/>
    <n v="0.73734768100000003"/>
    <n v="343.58934010000002"/>
    <n v="3.881488252"/>
    <n v="323.03545370000001"/>
    <n v="3.649293422"/>
    <n v="1383.13482"/>
    <n v="15.62511093"/>
    <n v="0"/>
    <n v="0"/>
    <n v="21.99999996"/>
    <n v="0.24853140500000001"/>
    <n v="2"/>
    <n v="2.2593763999999999E-2"/>
    <n v="3.2808939060000002"/>
    <n v="3.7063871999999998E-2"/>
    <n v="0"/>
    <n v="0"/>
    <n v="23.571337660000001"/>
    <n v="0.26628262200000002"/>
    <n v="9.1584222030000006"/>
    <n v="79.951999999999998"/>
    <n v="8.8000000000000007"/>
    <n v="32.799999999999997"/>
    <n v="14.4"/>
    <n v="5.6"/>
    <n v="56092"/>
  </r>
  <r>
    <n v="31029"/>
    <x v="27"/>
    <s v="Chase"/>
    <n v="1166.8311200000001"/>
    <n v="29.420855280000001"/>
    <n v="472.59920799999998"/>
    <n v="11.916268479999999"/>
    <n v="34.125866850000001"/>
    <n v="2.03009321"/>
    <n v="255.045523"/>
    <n v="6.4307998739999999"/>
    <n v="288.61916500000001"/>
    <n v="7.2773364850000002"/>
    <n v="1112.1999390000001"/>
    <n v="28.04336709"/>
    <n v="2.3522097409999998"/>
    <n v="5.9309372999999999E-2"/>
    <n v="83.141084759999998"/>
    <n v="2.0963460610000002"/>
    <n v="1.999999965"/>
    <n v="5.0428643000000002E-2"/>
    <n v="0"/>
    <n v="0"/>
    <n v="0"/>
    <n v="0"/>
    <n v="50.278975959999997"/>
    <n v="1.2677502759999999"/>
    <n v="9.1584222030000006"/>
    <n v="79.951999999999998"/>
    <n v="10.199999999999999"/>
    <n v="32.799999999999997"/>
    <n v="14.4"/>
    <n v="5.6"/>
    <n v="55319"/>
  </r>
  <r>
    <n v="31031"/>
    <x v="27"/>
    <s v="Cherry"/>
    <n v="2361.381695"/>
    <n v="41.333479699999998"/>
    <n v="852.49797939999996"/>
    <n v="14.92207211"/>
    <n v="40.234756019999999"/>
    <n v="1.5903065620000001"/>
    <n v="562.87490200000002"/>
    <n v="9.8525276040000005"/>
    <n v="454.91767199999998"/>
    <n v="7.9628509019999996"/>
    <n v="2243.928645"/>
    <n v="39.27758875"/>
    <n v="4.9295251819999999"/>
    <n v="8.6286105000000002E-2"/>
    <n v="41.893630209999998"/>
    <n v="0.73330352200000004"/>
    <n v="1.1470993759999999"/>
    <n v="2.0078756999999999E-2"/>
    <n v="60.688595280000001"/>
    <n v="1.062289432"/>
    <n v="1"/>
    <n v="1.7503938E-2"/>
    <n v="49.687830550000001"/>
    <n v="0.86973272400000001"/>
    <n v="9.1584222030000006"/>
    <n v="79.951999999999998"/>
    <n v="8.3000000000000007"/>
    <n v="32.799999999999997"/>
    <n v="14.4"/>
    <n v="5.6"/>
    <n v="54564"/>
  </r>
  <r>
    <n v="31033"/>
    <x v="27"/>
    <s v="Cheyenne"/>
    <n v="1889.7218339999999"/>
    <n v="18.90099854"/>
    <n v="596.07857109999998"/>
    <n v="5.9619781060000001"/>
    <n v="44.700206999999999"/>
    <n v="1.0400234290000001"/>
    <n v="408.9083321"/>
    <n v="4.0899013010000003"/>
    <n v="344.43115690000002"/>
    <n v="3.4450005689999998"/>
    <n v="1840.457359"/>
    <n v="18.408255239999999"/>
    <n v="1.9999999230000001"/>
    <n v="2.0004000000000001E-2"/>
    <n v="65.376250279999994"/>
    <n v="0.65389328099999999"/>
    <n v="0.99999994999999997"/>
    <n v="1.0002E-2"/>
    <n v="9.000000043"/>
    <n v="9.0018003999999999E-2"/>
    <n v="0"/>
    <n v="0"/>
    <n v="37.264475220000001"/>
    <n v="0.37271929599999998"/>
    <n v="9.1584222030000006"/>
    <n v="79.951999999999998"/>
    <n v="7.6"/>
    <n v="32.799999999999997"/>
    <n v="14.4"/>
    <n v="5.6"/>
    <n v="57255"/>
  </r>
  <r>
    <n v="31035"/>
    <x v="27"/>
    <s v="Clay"/>
    <n v="3047.3705"/>
    <n v="46.581634049999998"/>
    <n v="949.98131269999999"/>
    <n v="14.52126739"/>
    <n v="105.40003249999999"/>
    <n v="3.9788611760000001"/>
    <n v="777.04489439999998"/>
    <n v="11.877788049999999"/>
    <n v="478.77187989999999"/>
    <n v="7.3184328939999999"/>
    <n v="2762.96949"/>
    <n v="42.234324219999998"/>
    <n v="7.9999998870000004"/>
    <n v="0.12228676099999999"/>
    <n v="302.42432359999998"/>
    <n v="4.6228114280000003"/>
    <n v="4"/>
    <n v="6.1143380999999997E-2"/>
    <n v="11.00000017"/>
    <n v="0.168144301"/>
    <n v="0"/>
    <n v="0"/>
    <n v="261.4010055"/>
    <n v="3.9957353339999999"/>
    <n v="9.1584222030000006"/>
    <n v="79.951999999999998"/>
    <n v="9.5"/>
    <n v="32.799999999999997"/>
    <n v="14.4"/>
    <n v="5.6"/>
    <n v="51431"/>
  </r>
  <r>
    <n v="31037"/>
    <x v="27"/>
    <s v="Colfax"/>
    <n v="2824.3780069999998"/>
    <n v="26.860466070000001"/>
    <n v="682.49604569999997"/>
    <n v="6.4906899259999999"/>
    <n v="49.300528499999999"/>
    <n v="1.362645895"/>
    <n v="647.76378680000005"/>
    <n v="6.1603783820000002"/>
    <n v="606.16335849999996"/>
    <n v="5.7647490110000001"/>
    <n v="2724.7775329999999"/>
    <n v="25.913243300000001"/>
    <n v="0"/>
    <n v="0"/>
    <n v="133.75922259999999"/>
    <n v="1.2720800999999999"/>
    <n v="3.0000000199999999"/>
    <n v="2.8530671000000001E-2"/>
    <n v="5.6896409630000004"/>
    <n v="5.4109757000000001E-2"/>
    <n v="3"/>
    <n v="2.8530670000000001E-2"/>
    <n v="87.910831029999997"/>
    <n v="0.83605165000000004"/>
    <n v="9.1584222030000006"/>
    <n v="79.951999999999998"/>
    <n v="8.5"/>
    <n v="32.799999999999997"/>
    <n v="14.4"/>
    <n v="5.6"/>
    <n v="50744"/>
  </r>
  <r>
    <n v="31039"/>
    <x v="27"/>
    <s v="Cuming"/>
    <n v="411.50602379999998"/>
    <n v="4.5027467320000003"/>
    <n v="110.8632229"/>
    <n v="1.2130782680000001"/>
    <n v="6.635129461"/>
    <n v="0.17665413899999999"/>
    <n v="99.513043100000004"/>
    <n v="1.0888832820000001"/>
    <n v="58.731245440000002"/>
    <n v="0.64264411200000005"/>
    <n v="409.34721350000001"/>
    <n v="4.4791247780000001"/>
    <n v="0"/>
    <n v="0"/>
    <n v="2.9999999819999998"/>
    <n v="3.2826347999999998E-2"/>
    <n v="0"/>
    <n v="0"/>
    <n v="0"/>
    <n v="0"/>
    <n v="0"/>
    <n v="0"/>
    <n v="2.1588103410000001"/>
    <n v="2.3621954000000001E-2"/>
    <n v="9.1584222030000006"/>
    <n v="79.951999999999998"/>
    <n v="8.8000000000000007"/>
    <n v="32.799999999999997"/>
    <n v="14.4"/>
    <n v="5.6"/>
    <n v="56995"/>
  </r>
  <r>
    <n v="31041"/>
    <x v="27"/>
    <s v="Custer"/>
    <n v="5627.3619369999997"/>
    <n v="51.44311123"/>
    <n v="1863.991683"/>
    <n v="17.03987278"/>
    <n v="115.24768229999999"/>
    <n v="2.444795976"/>
    <n v="1277.7550289999999"/>
    <n v="11.68072976"/>
    <n v="1225.4536660000001"/>
    <n v="11.20261144"/>
    <n v="5543.2240330000004"/>
    <n v="50.673955880000001"/>
    <n v="11.000000139999999"/>
    <n v="0.100557639"/>
    <n v="81.011918980000004"/>
    <n v="0.74057883700000005"/>
    <n v="10.613931839999999"/>
    <n v="9.7028355999999996E-2"/>
    <n v="4.9999998850000003"/>
    <n v="4.5708015999999997E-2"/>
    <n v="0"/>
    <n v="0"/>
    <n v="57.523974920000001"/>
    <n v="0.52586136699999997"/>
    <n v="9.1584222030000006"/>
    <n v="79.951999999999998"/>
    <n v="9.6999999999999993"/>
    <n v="32.799999999999997"/>
    <n v="14.4"/>
    <n v="5.6"/>
    <n v="51014"/>
  </r>
  <r>
    <n v="31043"/>
    <x v="27"/>
    <s v="Dakota"/>
    <n v="5230.9125759999997"/>
    <n v="24.90199265"/>
    <n v="1642.6235200000001"/>
    <n v="7.8197825410000004"/>
    <n v="110.35093430000001"/>
    <n v="1.5288297909999999"/>
    <n v="1542.603286"/>
    <n v="7.3436317520000003"/>
    <n v="608.01679339999998"/>
    <n v="2.8944910660000001"/>
    <n v="3955.6555530000001"/>
    <n v="18.831074709999999"/>
    <n v="106.1195409"/>
    <n v="0.50518680800000004"/>
    <n v="1449.589831"/>
    <n v="6.900837052"/>
    <n v="241.96024360000001"/>
    <n v="1.1518625330000001"/>
    <n v="136.55322870000001"/>
    <n v="0.65006773600000001"/>
    <n v="11"/>
    <n v="5.2365991000000001E-2"/>
    <n v="779.62399579999999"/>
    <n v="3.7114348079999999"/>
    <n v="9.1584222030000006"/>
    <n v="79.951999999999998"/>
    <n v="9.1999999999999993"/>
    <n v="32.799999999999997"/>
    <n v="14.4"/>
    <n v="5.6"/>
    <n v="49093"/>
  </r>
  <r>
    <n v="31045"/>
    <x v="27"/>
    <s v="Dawes"/>
    <n v="2125.24332"/>
    <n v="23.145756049999999"/>
    <n v="799.56974679999996"/>
    <n v="8.7080129250000002"/>
    <n v="50.143091140000003"/>
    <n v="1.3611045369999999"/>
    <n v="381.78654230000001"/>
    <n v="4.1579889159999999"/>
    <n v="550.69633750000003"/>
    <n v="5.9975641199999998"/>
    <n v="2008.715451"/>
    <n v="21.876665769999999"/>
    <n v="13.940216599999999"/>
    <n v="0.151821135"/>
    <n v="54.265537940000002"/>
    <n v="0.59099910600000005"/>
    <n v="18.458842489999999"/>
    <n v="0.201032918"/>
    <n v="13.825942489999999"/>
    <n v="0.15057659000000001"/>
    <n v="7.8068962309999996"/>
    <n v="8.5023919000000003E-2"/>
    <n v="62.495970649999997"/>
    <n v="0.68063570699999998"/>
    <n v="9.1584222030000006"/>
    <n v="79.951999999999998"/>
    <n v="9.5"/>
    <n v="32.799999999999997"/>
    <n v="14.4"/>
    <n v="5.6"/>
    <n v="44135"/>
  </r>
  <r>
    <n v="31047"/>
    <x v="27"/>
    <s v="Dawson"/>
    <n v="7959.4455449999996"/>
    <n v="32.719910980000002"/>
    <n v="2893.6656680000001"/>
    <n v="11.895361619999999"/>
    <n v="298.56388820000001"/>
    <n v="3.3550273989999999"/>
    <n v="2359.7498190000001"/>
    <n v="9.7005254430000001"/>
    <n v="1008.498185"/>
    <n v="4.1457624969999998"/>
    <n v="5407.0266860000002"/>
    <n v="22.227356270000001"/>
    <n v="452.87917449999998"/>
    <n v="1.861708355"/>
    <n v="3503.1779470000001"/>
    <n v="14.40096172"/>
    <n v="63.138875179999999"/>
    <n v="0.25955305099999998"/>
    <n v="73.631454739999995"/>
    <n v="0.30268624"/>
    <n v="33.016546550000001"/>
    <n v="0.135725341"/>
    <n v="1929.752802"/>
    <n v="7.9328817000000003"/>
    <n v="9.1584222030000006"/>
    <n v="79.951999999999998"/>
    <n v="9.4"/>
    <n v="32.799999999999997"/>
    <n v="14.4"/>
    <n v="5.6"/>
    <n v="47991"/>
  </r>
  <r>
    <n v="31049"/>
    <x v="27"/>
    <s v="Deuel"/>
    <n v="520.52061100000003"/>
    <n v="26.817136059999999"/>
    <n v="189.70306009999999"/>
    <n v="9.7734703809999992"/>
    <n v="13.31403968"/>
    <n v="1.5356447150000001"/>
    <n v="92.431895339999997"/>
    <n v="4.7620760100000004"/>
    <n v="121.90106110000001"/>
    <n v="6.2803225730000003"/>
    <n v="492.08081090000002"/>
    <n v="25.351922250000001"/>
    <n v="0"/>
    <n v="0"/>
    <n v="37.519387010000003"/>
    <n v="1.932992633"/>
    <n v="0"/>
    <n v="0"/>
    <n v="4.9999999529999997"/>
    <n v="0.25759917300000001"/>
    <n v="0"/>
    <n v="0"/>
    <n v="23.4397989"/>
    <n v="1.207614575"/>
    <n v="9.1584222030000006"/>
    <n v="79.951999999999998"/>
    <n v="9.6999999999999993"/>
    <n v="32.799999999999997"/>
    <n v="14.4"/>
    <n v="5.6"/>
    <n v="47641"/>
  </r>
  <r>
    <n v="31051"/>
    <x v="27"/>
    <s v="Dixon"/>
    <n v="2036.412902"/>
    <n v="33.940215039999998"/>
    <n v="616.80727579999996"/>
    <n v="10.28012126"/>
    <n v="57.992868199999997"/>
    <n v="2.4469564639999999"/>
    <n v="538.17431280000005"/>
    <n v="8.9695718800000002"/>
    <n v="348.402759"/>
    <n v="5.8067126499999997"/>
    <n v="1961.342322"/>
    <n v="32.689038689999997"/>
    <n v="7.0178381659999998"/>
    <n v="0.116963969"/>
    <n v="92.192305509999997"/>
    <n v="1.536538425"/>
    <n v="2"/>
    <n v="3.3333333E-2"/>
    <n v="6.0000000770000002"/>
    <n v="0.10000000100000001"/>
    <n v="3"/>
    <n v="0.05"/>
    <n v="57.05274404"/>
    <n v="0.95087906700000002"/>
    <n v="9.1584222030000006"/>
    <n v="79.951999999999998"/>
    <n v="10.199999999999999"/>
    <n v="32.799999999999997"/>
    <n v="14.4"/>
    <n v="5.6"/>
    <n v="52152"/>
  </r>
  <r>
    <n v="31053"/>
    <x v="27"/>
    <s v="Dodge"/>
    <n v="11353.302180000001"/>
    <n v="30.943016499999999"/>
    <n v="3278.5259209999999"/>
    <n v="8.9355044049999997"/>
    <n v="411.28460790000003"/>
    <n v="2.7437265370000001"/>
    <n v="2826.200018"/>
    <n v="7.7027064340000004"/>
    <n v="2120.461217"/>
    <n v="5.7792407319999999"/>
    <n v="10641.623159999999"/>
    <n v="29.003360929999999"/>
    <n v="52.126026660000001"/>
    <n v="0.14206761000000001"/>
    <n v="764.44365860000005"/>
    <n v="2.0834636789999998"/>
    <n v="48.318723599999998"/>
    <n v="0.13169094200000001"/>
    <n v="34.757251979999999"/>
    <n v="9.4729639000000004E-2"/>
    <n v="23.102147290000001"/>
    <n v="6.2964070999999996E-2"/>
    <n v="553.37489749999997"/>
    <n v="1.5082033669999999"/>
    <n v="9.1584222030000006"/>
    <n v="79.951999999999998"/>
    <n v="10"/>
    <n v="32.799999999999997"/>
    <n v="14.4"/>
    <n v="5.6"/>
    <n v="48969"/>
  </r>
  <r>
    <n v="31055"/>
    <x v="27"/>
    <s v="Douglas"/>
    <n v="57723.579030000001"/>
    <n v="11.16272728"/>
    <n v="16140.451510000001"/>
    <n v="3.1212800980000002"/>
    <n v="1791.879095"/>
    <n v="0.88526764599999996"/>
    <n v="15472.383040000001"/>
    <n v="2.9920873779999999"/>
    <n v="6566.5156550000002"/>
    <n v="1.2698489019999999"/>
    <n v="47572.094519999999"/>
    <n v="9.1996083070000001"/>
    <n v="5570.7200599999996"/>
    <n v="1.0772795070000001"/>
    <n v="4176.4694209999998"/>
    <n v="0.80765589900000001"/>
    <n v="1035.317223"/>
    <n v="0.20021218399999999"/>
    <n v="345.59643299999999"/>
    <n v="6.6832286000000005E-2"/>
    <n v="35.246241050000002"/>
    <n v="6.816005E-3"/>
    <n v="3164.604589"/>
    <n v="0.61197899600000005"/>
    <n v="9.1584222030000006"/>
    <n v="79.951999999999998"/>
    <n v="8.8000000000000007"/>
    <n v="32.799999999999997"/>
    <n v="14.4"/>
    <n v="5.6"/>
    <n v="58405"/>
  </r>
  <r>
    <n v="31057"/>
    <x v="27"/>
    <s v="Dundy"/>
    <n v="667.9138633"/>
    <n v="33.262642589999999"/>
    <n v="219.36988460000001"/>
    <n v="10.92479505"/>
    <n v="24.674210129999999"/>
    <n v="2.7507480640000002"/>
    <n v="135.98437809999999"/>
    <n v="6.7721303839999996"/>
    <n v="147.05980869999999"/>
    <n v="7.3236956539999998"/>
    <n v="625.91386360000001"/>
    <n v="31.171009139999999"/>
    <n v="1.99999997"/>
    <n v="9.9601592000000003E-2"/>
    <n v="64.331125189999995"/>
    <n v="3.2037412939999999"/>
    <n v="0"/>
    <n v="0"/>
    <n v="5.0000000059999996"/>
    <n v="0.24900398400000001"/>
    <n v="0"/>
    <n v="0"/>
    <n v="35.00000017"/>
    <n v="1.7430278969999999"/>
    <n v="9.1584222030000006"/>
    <n v="79.951999999999998"/>
    <n v="10.8"/>
    <n v="32.799999999999997"/>
    <n v="14.4"/>
    <n v="5.6"/>
    <n v="45745"/>
  </r>
  <r>
    <n v="31059"/>
    <x v="27"/>
    <s v="Fillmore"/>
    <n v="1156.8214399999999"/>
    <n v="19.640431920000001"/>
    <n v="341.26958350000001"/>
    <n v="5.7940506540000003"/>
    <n v="38.758665409999999"/>
    <n v="1.560961152"/>
    <n v="274.30251329999999"/>
    <n v="4.6570885110000004"/>
    <n v="252.2076055"/>
    <n v="4.2819627410000001"/>
    <n v="1134.4990310000001"/>
    <n v="19.261443660000001"/>
    <n v="0"/>
    <n v="0"/>
    <n v="32.862838439999997"/>
    <n v="0.557942928"/>
    <n v="1"/>
    <n v="1.6977928999999999E-2"/>
    <n v="3"/>
    <n v="5.0933786000000002E-2"/>
    <n v="0"/>
    <n v="0"/>
    <n v="18.3224093"/>
    <n v="0.31107655899999997"/>
    <n v="9.1584222030000006"/>
    <n v="79.951999999999998"/>
    <n v="10.1"/>
    <n v="32.799999999999997"/>
    <n v="14.4"/>
    <n v="5.6"/>
    <n v="54086"/>
  </r>
  <r>
    <n v="31061"/>
    <x v="27"/>
    <s v="Franklin"/>
    <n v="1530.613208"/>
    <n v="47.460874670000003"/>
    <n v="489.8803499"/>
    <n v="15.19008837"/>
    <n v="58.867316760000001"/>
    <n v="4.186864634"/>
    <n v="322.48103839999999"/>
    <n v="9.9994120429999995"/>
    <n v="325.44588629999998"/>
    <n v="10.091345309999999"/>
    <n v="1499.6556"/>
    <n v="46.500948819999998"/>
    <n v="0.99999997399999996"/>
    <n v="3.1007751E-2"/>
    <n v="16"/>
    <n v="0.49612403100000002"/>
    <n v="0"/>
    <n v="0"/>
    <n v="3.9999999480000001"/>
    <n v="0.124031006"/>
    <n v="0"/>
    <n v="0"/>
    <n v="25.95760842"/>
    <n v="0.804887083"/>
    <n v="9.1584222030000006"/>
    <n v="79.951999999999998"/>
    <n v="10.6"/>
    <n v="32.799999999999997"/>
    <n v="14.4"/>
    <n v="5.6"/>
    <n v="44911"/>
  </r>
  <r>
    <n v="31063"/>
    <x v="27"/>
    <s v="Frontier"/>
    <n v="2674.0855790000001"/>
    <n v="97.027778639999994"/>
    <n v="870.98513400000002"/>
    <n v="31.603234180000001"/>
    <n v="56.253367709999999"/>
    <n v="4.8162129890000003"/>
    <n v="586.79448820000005"/>
    <n v="21.29152715"/>
    <n v="501.10899160000002"/>
    <n v="18.182474299999999"/>
    <n v="2629.0855809999998"/>
    <n v="95.394977549999993"/>
    <n v="0"/>
    <n v="0"/>
    <n v="34.000000419999999"/>
    <n v="1.233672004"/>
    <n v="3.9999999549999998"/>
    <n v="0.145137879"/>
    <n v="8.0000002349999999"/>
    <n v="0.29027577100000002"/>
    <n v="0"/>
    <n v="0"/>
    <n v="33.000000399999998"/>
    <n v="1.1973875329999999"/>
    <n v="9.1584222030000006"/>
    <n v="79.951999999999998"/>
    <n v="9.6999999999999993"/>
    <n v="32.799999999999997"/>
    <n v="14.4"/>
    <n v="5.6"/>
    <n v="50700"/>
  </r>
  <r>
    <n v="31065"/>
    <x v="27"/>
    <s v="Furnas"/>
    <n v="1080.9360119999999"/>
    <n v="21.797459400000001"/>
    <n v="476.80907259999998"/>
    <n v="9.6150246549999991"/>
    <n v="42.712624079999998"/>
    <n v="1.954811171"/>
    <n v="235.2560977"/>
    <n v="4.7440229409999999"/>
    <n v="255.4619591"/>
    <n v="5.1514813290000001"/>
    <n v="1045.2651800000001"/>
    <n v="21.078144380000001"/>
    <n v="3"/>
    <n v="6.0496068E-2"/>
    <n v="25.25408345"/>
    <n v="0.50925758099999996"/>
    <n v="3.0000000509999998"/>
    <n v="6.0496069E-2"/>
    <n v="9.9999999699999993"/>
    <n v="0.20165355900000001"/>
    <n v="0"/>
    <n v="0"/>
    <n v="19.670830970000001"/>
    <n v="0.396669308"/>
    <n v="9.1584222030000006"/>
    <n v="79.951999999999998"/>
    <n v="12.8"/>
    <n v="32.799999999999997"/>
    <n v="14.4"/>
    <n v="5.6"/>
    <n v="40032"/>
  </r>
  <r>
    <n v="31067"/>
    <x v="27"/>
    <s v="Gage"/>
    <n v="6734.1635679999999"/>
    <n v="30.183154349999999"/>
    <n v="1746.654499"/>
    <n v="7.8286697119999999"/>
    <n v="235.503546"/>
    <n v="2.4995069619999999"/>
    <n v="1631.287376"/>
    <n v="7.3115834179999997"/>
    <n v="1241.111752"/>
    <n v="5.5627795779999998"/>
    <n v="6588.7340690000001"/>
    <n v="29.531325670000001"/>
    <n v="10.85179454"/>
    <n v="4.8638764000000001E-2"/>
    <n v="93.628172809999995"/>
    <n v="0.41965027500000002"/>
    <n v="25.99559747"/>
    <n v="0.11651471200000001"/>
    <n v="29.299074099999999"/>
    <n v="0.131321205"/>
    <n v="0"/>
    <n v="0"/>
    <n v="79.283030539999999"/>
    <n v="0.355353998"/>
    <n v="9.1584222030000006"/>
    <n v="79.951999999999998"/>
    <n v="10.9"/>
    <n v="32.799999999999997"/>
    <n v="14.4"/>
    <n v="5.6"/>
    <n v="50746"/>
  </r>
  <r>
    <n v="31069"/>
    <x v="27"/>
    <s v="Garden"/>
    <n v="2054.1421"/>
    <n v="99.861064650000003"/>
    <n v="684.6241023"/>
    <n v="33.282649599999999"/>
    <n v="72.137559749999994"/>
    <n v="7.5065098590000003"/>
    <n v="381.74911859999997"/>
    <n v="18.558537609999998"/>
    <n v="559.74463200000002"/>
    <n v="27.211698200000001"/>
    <n v="1984.142102"/>
    <n v="96.458050650000004"/>
    <n v="4.0000000450000002"/>
    <n v="0.19445795099999999"/>
    <n v="79.642387630000002"/>
    <n v="3.8717738270000002"/>
    <n v="0"/>
    <n v="0"/>
    <n v="12.000000010000001"/>
    <n v="0.58337384599999997"/>
    <n v="0"/>
    <n v="0"/>
    <n v="54.000000149999998"/>
    <n v="2.6251823120000002"/>
    <n v="9.1584222030000006"/>
    <n v="79.951999999999998"/>
    <n v="9.9"/>
    <n v="32.799999999999997"/>
    <n v="14.4"/>
    <n v="5.6"/>
    <n v="42186"/>
  </r>
  <r>
    <n v="31071"/>
    <x v="27"/>
    <s v="Garfield"/>
    <n v="204.60227829999999"/>
    <n v="9.9854699050000004"/>
    <n v="61.691973109999999"/>
    <n v="3.0108332409999998"/>
    <n v="5.6814514440000004"/>
    <n v="0.60764186600000003"/>
    <n v="39.925860729999997"/>
    <n v="1.9485534760000001"/>
    <n v="53.447216099999999"/>
    <n v="2.6084536900000002"/>
    <n v="202.6568475"/>
    <n v="9.8905245229999998"/>
    <n v="0"/>
    <n v="0"/>
    <n v="0"/>
    <n v="0"/>
    <n v="2.8166699999999999E-3"/>
    <n v="1.3746599999999999E-4"/>
    <n v="0"/>
    <n v="0"/>
    <n v="0"/>
    <n v="0"/>
    <n v="1.942614413"/>
    <n v="9.4807926000000001E-2"/>
    <n v="9.1584222030000006"/>
    <n v="79.951999999999998"/>
    <n v="9.5"/>
    <n v="32.799999999999997"/>
    <n v="14.4"/>
    <n v="5.6"/>
    <n v="44643"/>
  </r>
  <r>
    <n v="31073"/>
    <x v="27"/>
    <s v="Gosper"/>
    <n v="1313.3712330000001"/>
    <n v="64.254952700000004"/>
    <n v="436.25018770000003"/>
    <n v="21.342964169999998"/>
    <n v="29.042651159999998"/>
    <n v="3.420806969"/>
    <n v="320.03552339999999"/>
    <n v="15.65731523"/>
    <n v="290.98570280000001"/>
    <n v="14.23609113"/>
    <n v="1267.2893429999999"/>
    <n v="62.000457099999998"/>
    <n v="6.999999979"/>
    <n v="0.34246575200000001"/>
    <n v="31.619547409999999"/>
    <n v="1.546944589"/>
    <n v="3.0000000999999998"/>
    <n v="0.14677104199999999"/>
    <n v="1"/>
    <n v="4.8923678999999998E-2"/>
    <n v="0"/>
    <n v="0"/>
    <n v="35.081889449999998"/>
    <n v="1.7163351"/>
    <n v="9.1584222030000006"/>
    <n v="79.951999999999998"/>
    <n v="9.9"/>
    <n v="32.799999999999997"/>
    <n v="14.4"/>
    <n v="5.6"/>
    <n v="56882"/>
  </r>
  <r>
    <n v="31075"/>
    <x v="27"/>
    <s v="Grant"/>
    <n v="613.99999779999996"/>
    <n v="99.999999650000007"/>
    <n v="289.34504770000001"/>
    <n v="47.124600600000001"/>
    <n v="9.1318681159999997"/>
    <n v="3.296703291"/>
    <n v="114.99999939999999"/>
    <n v="18.72964159"/>
    <n v="118.99999939999999"/>
    <n v="19.38110739"/>
    <n v="603.99999909999997"/>
    <n v="98.371335360000003"/>
    <n v="0"/>
    <n v="0"/>
    <n v="6.9999999390000003"/>
    <n v="1.1400651369999999"/>
    <n v="1.00000003"/>
    <n v="0.16286645399999999"/>
    <n v="1.0000000170000001"/>
    <n v="0.16286645199999999"/>
    <n v="0"/>
    <n v="0"/>
    <n v="7.9999998620000001"/>
    <n v="1.302931574"/>
    <n v="9.1584222030000006"/>
    <n v="79.951999999999998"/>
    <n v="10.4"/>
    <n v="32.799999999999997"/>
    <n v="14.4"/>
    <n v="5.6"/>
    <n v="56646"/>
  </r>
  <r>
    <n v="31077"/>
    <x v="27"/>
    <s v="Greeley"/>
    <n v="2537.0655769999998"/>
    <n v="99.963182689999996"/>
    <n v="1017.000682"/>
    <n v="40.07094884"/>
    <n v="55.077681470000002"/>
    <n v="5.1522620650000004"/>
    <n v="597.00000009999997"/>
    <n v="23.522458629999999"/>
    <n v="584.06558270000005"/>
    <n v="23.012828320000001"/>
    <n v="2477.0655750000001"/>
    <n v="97.599116440000003"/>
    <n v="16.000000230000001"/>
    <n v="0.63041766099999996"/>
    <n v="50.999999819999999"/>
    <n v="2.0094562580000002"/>
    <n v="2.0000000089999999"/>
    <n v="7.8802206999999999E-2"/>
    <n v="5"/>
    <n v="0.19700551599999999"/>
    <n v="0"/>
    <n v="0"/>
    <n v="36.999999850000002"/>
    <n v="1.457840813"/>
    <n v="9.1584222030000006"/>
    <n v="79.951999999999998"/>
    <n v="9.6"/>
    <n v="32.799999999999997"/>
    <n v="14.4"/>
    <n v="5.6"/>
    <n v="44920"/>
  </r>
  <r>
    <n v="31079"/>
    <x v="27"/>
    <s v="Hall"/>
    <n v="18742.46329"/>
    <n v="31.979905630000001"/>
    <n v="6424.3702720000001"/>
    <n v="10.96177977"/>
    <n v="783.05121580000002"/>
    <n v="3.527893385"/>
    <n v="5275.955371"/>
    <n v="9.0022614549999993"/>
    <n v="2335.1817230000001"/>
    <n v="3.9844757839999998"/>
    <n v="16234.82209"/>
    <n v="27.701165540000002"/>
    <n v="278.81331230000001"/>
    <n v="0.47573380700000001"/>
    <n v="3507.3607040000002"/>
    <n v="5.984542297"/>
    <n v="194.19551250000001"/>
    <n v="0.33135207799999999"/>
    <n v="155.6331587"/>
    <n v="0.26555387400000002"/>
    <n v="16.693592979999998"/>
    <n v="2.8483958E-2"/>
    <n v="1862.3055870000001"/>
    <n v="3.1776163039999998"/>
    <n v="9.1584222030000006"/>
    <n v="79.951999999999998"/>
    <n v="8.6999999999999993"/>
    <n v="32.799999999999997"/>
    <n v="14.4"/>
    <n v="5.6"/>
    <n v="50093"/>
  </r>
  <r>
    <n v="31081"/>
    <x v="27"/>
    <s v="Hamilton"/>
    <n v="998.28570909999996"/>
    <n v="10.941316410000001"/>
    <n v="250.9933273"/>
    <n v="2.7509132759999999"/>
    <n v="21.3032085"/>
    <n v="0.59790088399999997"/>
    <n v="265.83835979999998"/>
    <n v="2.9136163939999999"/>
    <n v="156.47667279999999"/>
    <n v="1.7150007979999999"/>
    <n v="983.4843836"/>
    <n v="10.77909232"/>
    <n v="1.782702094"/>
    <n v="1.9538603000000002E-2"/>
    <n v="6.798483804"/>
    <n v="7.4512097999999999E-2"/>
    <n v="0.55955219300000003"/>
    <n v="6.1327509999999997E-3"/>
    <n v="1.8393779990000001"/>
    <n v="2.0159776000000001E-2"/>
    <n v="1"/>
    <n v="1.0960105E-2"/>
    <n v="9.6196942110000005"/>
    <n v="0.105432861"/>
    <n v="9.1584222030000006"/>
    <n v="79.951999999999998"/>
    <n v="7.3"/>
    <n v="32.799999999999997"/>
    <n v="14.4"/>
    <n v="5.6"/>
    <n v="65103"/>
  </r>
  <r>
    <n v="31083"/>
    <x v="27"/>
    <s v="Harlan"/>
    <n v="207.8885233"/>
    <n v="6.0732843499999998"/>
    <n v="62.457942459999998"/>
    <n v="1.8246550530000001"/>
    <n v="6.4595701769999998"/>
    <n v="0.42525149299999998"/>
    <n v="40.317478979999997"/>
    <n v="1.1778404609999999"/>
    <n v="30.12424489"/>
    <n v="0.88005389700000003"/>
    <n v="207.8685346"/>
    <n v="6.0727003980000003"/>
    <n v="0"/>
    <n v="0"/>
    <n v="0.10277051500000001"/>
    <n v="3.0023519999999998E-3"/>
    <n v="0"/>
    <n v="0"/>
    <n v="0"/>
    <n v="0"/>
    <n v="0"/>
    <n v="0"/>
    <n v="1.9988689E-2"/>
    <n v="5.83952E-4"/>
    <n v="9.1584222030000006"/>
    <n v="79.951999999999998"/>
    <n v="10.8"/>
    <n v="32.799999999999997"/>
    <n v="14.4"/>
    <n v="5.6"/>
    <n v="47844"/>
  </r>
  <r>
    <n v="31085"/>
    <x v="27"/>
    <s v="Hayes"/>
    <n v="967.00000360000001"/>
    <n v="100.0000004"/>
    <n v="315.01397489999999"/>
    <n v="32.57641933"/>
    <n v="19.714285780000001"/>
    <n v="4.761904779"/>
    <n v="222.99999980000001"/>
    <n v="23.061013419999998"/>
    <n v="190.99999980000001"/>
    <n v="19.751809699999999"/>
    <n v="939.00000290000003"/>
    <n v="97.104447050000005"/>
    <n v="0"/>
    <n v="0"/>
    <n v="33.000000139999997"/>
    <n v="3.4126163539999999"/>
    <n v="3.0000000299999998"/>
    <n v="0.31023785199999998"/>
    <n v="1.9999999829999999"/>
    <n v="0.206825231"/>
    <n v="1.0000000060000001"/>
    <n v="0.103412617"/>
    <n v="21.999999930000001"/>
    <n v="2.2750775519999999"/>
    <n v="9.1584222030000006"/>
    <n v="79.951999999999998"/>
    <n v="9.9"/>
    <n v="32.799999999999997"/>
    <n v="14.4"/>
    <n v="5.6"/>
    <n v="50516"/>
  </r>
  <r>
    <n v="31087"/>
    <x v="27"/>
    <s v="Hitchcock"/>
    <n v="2762.529685"/>
    <n v="94.997582030000004"/>
    <n v="1289.952162"/>
    <n v="44.358740099999999"/>
    <n v="147.32391290000001"/>
    <n v="11.323897990000001"/>
    <n v="594.82976210000004"/>
    <n v="20.45494368"/>
    <n v="630.84883239999999"/>
    <n v="21.693563699999999"/>
    <n v="2693.5296790000002"/>
    <n v="92.624817019999995"/>
    <n v="7"/>
    <n v="0.24071526800000001"/>
    <n v="42.000000470000003"/>
    <n v="1.444291625"/>
    <n v="3.0000000089999999"/>
    <n v="0.103163687"/>
    <n v="11.99999983"/>
    <n v="0.41265474000000002"/>
    <n v="0"/>
    <n v="0"/>
    <n v="47.000000129999997"/>
    <n v="1.616231091"/>
    <n v="9.1584222030000006"/>
    <n v="79.951999999999998"/>
    <n v="11.3"/>
    <n v="32.799999999999997"/>
    <n v="14.4"/>
    <n v="5.6"/>
    <n v="43054"/>
  </r>
  <r>
    <n v="31089"/>
    <x v="27"/>
    <s v="Holt"/>
    <n v="2653.438228"/>
    <n v="25.428253260000002"/>
    <n v="920.13189969999996"/>
    <n v="8.8177470020000008"/>
    <n v="60.876545239999999"/>
    <n v="1.3689351300000001"/>
    <n v="561.40747169999997"/>
    <n v="5.3800428519999999"/>
    <n v="570.85106199999996"/>
    <n v="5.4705420409999999"/>
    <n v="2628.2645349999998"/>
    <n v="25.187010399999998"/>
    <n v="0"/>
    <n v="0"/>
    <n v="14.82186695"/>
    <n v="0.14203993200000001"/>
    <n v="3.0000000080000002"/>
    <n v="2.8749401000000001E-2"/>
    <n v="2"/>
    <n v="1.9166267000000001E-2"/>
    <n v="0"/>
    <n v="0"/>
    <n v="20.173692540000001"/>
    <n v="0.19332719300000001"/>
    <n v="9.1584222030000006"/>
    <n v="79.951999999999998"/>
    <n v="8.9"/>
    <n v="32.799999999999997"/>
    <n v="14.4"/>
    <n v="5.6"/>
    <n v="50434"/>
  </r>
  <r>
    <n v="31091"/>
    <x v="27"/>
    <s v="Hooker"/>
    <n v="117.1390055"/>
    <n v="15.91562575"/>
    <n v="42.418518710000001"/>
    <n v="5.7633856950000002"/>
    <n v="2.9818175309999999"/>
    <n v="0.91466795400000001"/>
    <n v="30.55037424"/>
    <n v="4.1508660649999998"/>
    <n v="21.54400064"/>
    <n v="2.927174001"/>
    <n v="117.1390055"/>
    <n v="15.91562575"/>
    <n v="0"/>
    <n v="0"/>
    <n v="0"/>
    <n v="0"/>
    <n v="0"/>
    <n v="0"/>
    <n v="0"/>
    <n v="0"/>
    <n v="0"/>
    <n v="0"/>
    <n v="0"/>
    <n v="0"/>
    <n v="9.1584222030000006"/>
    <n v="79.951999999999998"/>
    <n v="10.5"/>
    <n v="32.799999999999997"/>
    <n v="14.4"/>
    <n v="5.6"/>
    <n v="42989"/>
  </r>
  <r>
    <n v="31093"/>
    <x v="27"/>
    <s v="Howard"/>
    <n v="1132.1760999999999"/>
    <n v="18.045522800000001"/>
    <n v="316.01032739999999"/>
    <n v="5.0368238339999998"/>
    <n v="39.095715179999999"/>
    <n v="1.4893605780000001"/>
    <n v="259.70202169999999"/>
    <n v="4.1393372919999996"/>
    <n v="218.31110229999999"/>
    <n v="3.4796159109999998"/>
    <n v="1108.684788"/>
    <n v="17.671099590000001"/>
    <n v="0.66804365300000002"/>
    <n v="1.0647811E-2"/>
    <n v="21.12020386"/>
    <n v="0.3366306"/>
    <n v="0.63409668600000002"/>
    <n v="1.0106736999999999E-2"/>
    <n v="6.0000001789999997"/>
    <n v="9.5632773000000004E-2"/>
    <n v="0"/>
    <n v="0"/>
    <n v="16.18917076"/>
    <n v="0.258035874"/>
    <n v="9.1584222030000006"/>
    <n v="79.951999999999998"/>
    <n v="9.3000000000000007"/>
    <n v="32.799999999999997"/>
    <n v="14.4"/>
    <n v="5.6"/>
    <n v="52464"/>
  </r>
  <r>
    <n v="31095"/>
    <x v="27"/>
    <s v="Jefferson"/>
    <n v="1781.435915"/>
    <n v="23.604556980000002"/>
    <n v="436.79610029999998"/>
    <n v="5.787678552"/>
    <n v="31.9701594"/>
    <n v="0.95490320799999995"/>
    <n v="381.50507499999998"/>
    <n v="5.0550559829999999"/>
    <n v="343.28398809999999"/>
    <n v="4.5486151860000001"/>
    <n v="1739.680012"/>
    <n v="23.051278809999999"/>
    <n v="8.0000000490000005"/>
    <n v="0.106002386"/>
    <n v="55.662425980000002"/>
    <n v="0.73754373900000003"/>
    <n v="2.1476467459999999"/>
    <n v="2.845696E-2"/>
    <n v="1.9999999550000001"/>
    <n v="2.6500596000000001E-2"/>
    <n v="1"/>
    <n v="1.3250298000000001E-2"/>
    <n v="28.608255629999999"/>
    <n v="0.379067916"/>
    <n v="9.1584222030000006"/>
    <n v="79.951999999999998"/>
    <n v="12.1"/>
    <n v="32.799999999999997"/>
    <n v="14.4"/>
    <n v="5.6"/>
    <n v="46812"/>
  </r>
  <r>
    <n v="31097"/>
    <x v="27"/>
    <s v="Johnson"/>
    <n v="1354.4099450000001"/>
    <n v="25.96147105"/>
    <n v="404.88358360000001"/>
    <n v="7.7608507490000003"/>
    <n v="31.819804479999998"/>
    <n v="1.7227831339999999"/>
    <n v="334.9202368"/>
    <n v="6.4197860240000004"/>
    <n v="246.87144430000001"/>
    <n v="4.732057588"/>
    <n v="1333.4099450000001"/>
    <n v="25.558940870000001"/>
    <n v="0.99999996999999996"/>
    <n v="1.9168103999999998E-2"/>
    <n v="23.018289729999999"/>
    <n v="0.44121697799999998"/>
    <n v="6.0000000800000004"/>
    <n v="0.115008627"/>
    <n v="0"/>
    <n v="0"/>
    <n v="0"/>
    <n v="0"/>
    <n v="13.99999998"/>
    <n v="0.26835345900000002"/>
    <n v="9.1584222030000006"/>
    <n v="79.951999999999998"/>
    <n v="9.1999999999999993"/>
    <n v="32.799999999999997"/>
    <n v="14.4"/>
    <n v="5.6"/>
    <n v="47382"/>
  </r>
  <r>
    <n v="31099"/>
    <x v="27"/>
    <s v="Kearney"/>
    <n v="735.41934240000001"/>
    <n v="11.333323200000001"/>
    <n v="160.0041153"/>
    <n v="2.4657746230000002"/>
    <n v="19.431815220000001"/>
    <n v="0.72479728499999996"/>
    <n v="184.76707769999999"/>
    <n v="2.8473890850000001"/>
    <n v="129.47662159999999"/>
    <n v="1.9953247270000001"/>
    <n v="719.60071170000003"/>
    <n v="11.08954711"/>
    <n v="0.99999996999999996"/>
    <n v="1.5410695E-2"/>
    <n v="14.4711996"/>
    <n v="0.223011244"/>
    <n v="0.46596489499999999"/>
    <n v="7.1808430000000001E-3"/>
    <n v="2.7847558710000002"/>
    <n v="4.2915022999999997E-2"/>
    <n v="0"/>
    <n v="0"/>
    <n v="11.567911929999999"/>
    <n v="0.17826956299999999"/>
    <n v="9.1584222030000006"/>
    <n v="79.951999999999998"/>
    <n v="8.4"/>
    <n v="32.799999999999997"/>
    <n v="14.4"/>
    <n v="5.6"/>
    <n v="50645"/>
  </r>
  <r>
    <n v="31101"/>
    <x v="27"/>
    <s v="Keith"/>
    <n v="1837.3355610000001"/>
    <n v="21.956686909999998"/>
    <n v="513.11631650000004"/>
    <n v="6.1318871479999997"/>
    <n v="53.241786249999997"/>
    <n v="1.41864605"/>
    <n v="351.78219009999998"/>
    <n v="4.2038980649999997"/>
    <n v="395.47907029999999"/>
    <n v="4.7260883160000002"/>
    <n v="1783.494837"/>
    <n v="21.31327482"/>
    <n v="4.0000000580000004"/>
    <n v="4.7801148000000002E-2"/>
    <n v="47.51936276"/>
    <n v="0.56787001400000003"/>
    <n v="10.969131669999999"/>
    <n v="0.131084269"/>
    <n v="4.2197745040000001"/>
    <n v="5.0427515999999999E-2"/>
    <n v="0"/>
    <n v="0"/>
    <n v="34.651819529999997"/>
    <n v="0.41409918200000001"/>
    <n v="9.1584222030000006"/>
    <n v="79.951999999999998"/>
    <n v="9.1"/>
    <n v="32.799999999999997"/>
    <n v="14.4"/>
    <n v="5.6"/>
    <n v="46888"/>
  </r>
  <r>
    <n v="31103"/>
    <x v="27"/>
    <s v="Keya Paha"/>
    <n v="823.0450366"/>
    <n v="99.884106380000006"/>
    <n v="343.02824199999998"/>
    <n v="41.629641020000001"/>
    <n v="9.1325404050000003"/>
    <n v="2.3969922320000001"/>
    <n v="179.00000059999999"/>
    <n v="21.72330105"/>
    <n v="210.62825530000001"/>
    <n v="25.56168147"/>
    <n v="816.04503680000005"/>
    <n v="99.034591849999998"/>
    <n v="0"/>
    <n v="0"/>
    <n v="4.000000075"/>
    <n v="0.485436902"/>
    <n v="0.99999999500000003"/>
    <n v="0.121359223"/>
    <n v="0.999999996"/>
    <n v="0.121359223"/>
    <n v="0"/>
    <n v="0"/>
    <n v="5.0000000160000004"/>
    <n v="0.606796118"/>
    <n v="9.1584222030000006"/>
    <n v="79.951999999999998"/>
    <n v="10.7"/>
    <n v="32.799999999999997"/>
    <n v="14.4"/>
    <n v="5.6"/>
    <n v="45886"/>
  </r>
  <r>
    <n v="31105"/>
    <x v="27"/>
    <s v="Kimball"/>
    <n v="287.08203930000002"/>
    <n v="7.5132698070000004"/>
    <n v="114.5513624"/>
    <n v="2.9979419630000002"/>
    <n v="9.4135580379999997"/>
    <n v="0.56267531599999998"/>
    <n v="55.39269857"/>
    <n v="1.4496911429999999"/>
    <n v="51.407647779999998"/>
    <n v="1.345397744"/>
    <n v="264.67887230000002"/>
    <n v="6.9269529529999998"/>
    <n v="0"/>
    <n v="0"/>
    <n v="17.90551284"/>
    <n v="0.46860803000000001"/>
    <n v="8.000000301"/>
    <n v="0.20936928299999999"/>
    <n v="5.4068979099999996"/>
    <n v="0.14150478699999999"/>
    <n v="0"/>
    <n v="0"/>
    <n v="8.9962689929999993"/>
    <n v="0.23544279000000001"/>
    <n v="9.1584222030000006"/>
    <n v="79.951999999999998"/>
    <n v="10.5"/>
    <n v="32.799999999999997"/>
    <n v="14.4"/>
    <n v="5.6"/>
    <n v="45769"/>
  </r>
  <r>
    <n v="31107"/>
    <x v="27"/>
    <s v="Knox"/>
    <n v="675.57191479999994"/>
    <n v="7.7643019750000004"/>
    <n v="292.1917353"/>
    <n v="3.3581397000000002"/>
    <n v="21.157949469999998"/>
    <n v="0.580146681"/>
    <n v="120.8397234"/>
    <n v="1.388802705"/>
    <n v="158.08221119999999"/>
    <n v="1.8168280800000001"/>
    <n v="610.07948120000003"/>
    <n v="7.0116018980000003"/>
    <n v="0.80319005099999996"/>
    <n v="9.2310090000000001E-3"/>
    <n v="8.6537220270000006"/>
    <n v="9.9456637000000001E-2"/>
    <n v="0"/>
    <n v="0"/>
    <n v="54.130285540000003"/>
    <n v="0.62211568299999997"/>
    <n v="0"/>
    <n v="0"/>
    <n v="10.55895685"/>
    <n v="0.121353371"/>
    <n v="9.1584222030000006"/>
    <n v="79.951999999999998"/>
    <n v="10.4"/>
    <n v="32.799999999999997"/>
    <n v="14.4"/>
    <n v="5.6"/>
    <n v="45566"/>
  </r>
  <r>
    <n v="31109"/>
    <x v="27"/>
    <s v="Lancaster"/>
    <n v="29062.503720000001"/>
    <n v="10.18282793"/>
    <n v="7929.4456319999999"/>
    <n v="2.7782940269999998"/>
    <n v="621.91024030000005"/>
    <n v="0.54855233599999997"/>
    <n v="6551.6324679999998"/>
    <n v="2.2955402170000001"/>
    <n v="3260.9213730000001"/>
    <n v="1.1425512950000001"/>
    <n v="25761.017390000001"/>
    <n v="9.0260636170000001"/>
    <n v="1124.198097"/>
    <n v="0.39389296600000001"/>
    <n v="1437.0649209999999"/>
    <n v="0.503514252"/>
    <n v="737.14515889999996"/>
    <n v="0.25827858399999998"/>
    <n v="228.44932840000001"/>
    <n v="8.0043351999999998E-2"/>
    <n v="19.96075716"/>
    <n v="6.9937869999999996E-3"/>
    <n v="1191.7330460000001"/>
    <n v="0.41755564699999997"/>
    <n v="9.1584222030000006"/>
    <n v="79.951999999999998"/>
    <n v="7.6"/>
    <n v="32.799999999999997"/>
    <n v="14.4"/>
    <n v="5.6"/>
    <n v="54422"/>
  </r>
  <r>
    <n v="31111"/>
    <x v="27"/>
    <s v="Lincoln"/>
    <n v="7626.6628199999996"/>
    <n v="21.017038190000001"/>
    <n v="2510.304396"/>
    <n v="6.9177259580000001"/>
    <n v="408.9564474"/>
    <n v="2.721839916"/>
    <n v="1995.533392"/>
    <n v="5.4991550709999997"/>
    <n v="1151.8662870000001"/>
    <n v="3.1742346970000002"/>
    <n v="7177.0715890000001"/>
    <n v="19.77808529"/>
    <n v="47.522318300000002"/>
    <n v="0.13095877"/>
    <n v="623.10159429999999"/>
    <n v="1.717100954"/>
    <n v="36.76154528"/>
    <n v="0.101304964"/>
    <n v="46.362249030000001"/>
    <n v="0.12776193"/>
    <n v="0"/>
    <n v="0"/>
    <n v="318.94512320000001"/>
    <n v="0.87892725800000004"/>
    <n v="9.1584222030000006"/>
    <n v="79.951999999999998"/>
    <n v="10.3"/>
    <n v="32.799999999999997"/>
    <n v="14.4"/>
    <n v="5.6"/>
    <n v="53856"/>
  </r>
  <r>
    <n v="31113"/>
    <x v="27"/>
    <s v="Logan"/>
    <n v="107.06607990000001"/>
    <n v="14.03225162"/>
    <n v="26.729188730000001"/>
    <n v="3.5031702139999998"/>
    <n v="2.301597363"/>
    <n v="0.70818380400000003"/>
    <n v="24.702818310000001"/>
    <n v="3.2375908670000002"/>
    <n v="10.21150368"/>
    <n v="1.338336"/>
    <n v="105.0660797"/>
    <n v="13.77012841"/>
    <n v="0"/>
    <n v="0"/>
    <n v="0"/>
    <n v="0"/>
    <n v="0"/>
    <n v="0"/>
    <n v="1.000000029"/>
    <n v="0.131061603"/>
    <n v="0"/>
    <n v="0"/>
    <n v="1.0000000040000001"/>
    <n v="0.131061599"/>
    <n v="9.1584222030000006"/>
    <n v="79.951999999999998"/>
    <n v="9.3000000000000007"/>
    <n v="32.799999999999997"/>
    <n v="14.4"/>
    <n v="5.6"/>
    <n v="51098"/>
  </r>
  <r>
    <n v="31115"/>
    <x v="27"/>
    <s v="Loup"/>
    <n v="506.3783431"/>
    <n v="80.123155560000001"/>
    <n v="187.51398380000001"/>
    <n v="29.669934139999999"/>
    <n v="16.019033780000001"/>
    <n v="5.8251031920000003"/>
    <n v="121.14933430000001"/>
    <n v="19.16919846"/>
    <n v="99.026029429999994"/>
    <n v="15.668675540000001"/>
    <n v="499.37834299999997"/>
    <n v="79.015560609999994"/>
    <n v="0.99999998999999995"/>
    <n v="0.158227847"/>
    <n v="12.96028651"/>
    <n v="2.0506782459999999"/>
    <n v="0"/>
    <n v="0"/>
    <n v="1.000000019"/>
    <n v="0.158227851"/>
    <n v="0"/>
    <n v="0"/>
    <n v="5.0000001750000003"/>
    <n v="0.79113926800000001"/>
    <n v="9.1584222030000006"/>
    <n v="79.951999999999998"/>
    <n v="11.1"/>
    <n v="32.799999999999997"/>
    <n v="14.4"/>
    <n v="5.6"/>
    <n v="52862"/>
  </r>
  <r>
    <n v="31117"/>
    <x v="27"/>
    <s v="McPherson"/>
    <n v="539.00000520000003"/>
    <n v="100.000001"/>
    <n v="149.3004708"/>
    <n v="27.699530769999999"/>
    <n v="0"/>
    <n v="0"/>
    <n v="151.00000130000001"/>
    <n v="28.014842550000001"/>
    <n v="97.000000229999998"/>
    <n v="17.996289470000001"/>
    <n v="529.00000379999994"/>
    <n v="98.14471313"/>
    <n v="2.0000000579999999"/>
    <n v="0.371057525"/>
    <n v="2.0000000039999999"/>
    <n v="0.371057515"/>
    <n v="0"/>
    <n v="0"/>
    <n v="0"/>
    <n v="0"/>
    <n v="0"/>
    <n v="0"/>
    <n v="8.0000001889999997"/>
    <n v="1.4842300909999999"/>
    <n v="9.1584222030000006"/>
    <n v="79.951999999999998"/>
    <n v="10.1"/>
    <n v="32.799999999999997"/>
    <n v="14.4"/>
    <n v="5.6"/>
    <n v="57175"/>
  </r>
  <r>
    <n v="31119"/>
    <x v="27"/>
    <s v="Madison"/>
    <n v="8634.8064560000003"/>
    <n v="24.75859174"/>
    <n v="2476.9945299999999"/>
    <n v="7.1022896260000001"/>
    <n v="312.12462920000002"/>
    <n v="2.2392182310000002"/>
    <n v="2194.1904180000001"/>
    <n v="6.2914050289999999"/>
    <n v="1173.7722859999999"/>
    <n v="3.3655587969999998"/>
    <n v="8042.5126980000005"/>
    <n v="23.060307080000001"/>
    <n v="101.43866490000001"/>
    <n v="0.290855215"/>
    <n v="506.12359420000001"/>
    <n v="1.4512088379999999"/>
    <n v="57.542675010000004"/>
    <n v="0.16499218700000001"/>
    <n v="79.203324319999993"/>
    <n v="0.22709979399999999"/>
    <n v="1.9543313680000001"/>
    <n v="5.6036569999999997E-3"/>
    <n v="352.15477349999998"/>
    <n v="1.0097338389999999"/>
    <n v="9.1584222030000006"/>
    <n v="79.951999999999998"/>
    <n v="9.4"/>
    <n v="32.799999999999997"/>
    <n v="14.4"/>
    <n v="5.6"/>
    <n v="51330"/>
  </r>
  <r>
    <n v="31121"/>
    <x v="27"/>
    <s v="Merrick"/>
    <n v="2947.6772179999998"/>
    <n v="37.573960720000002"/>
    <n v="928.66310139999996"/>
    <n v="11.837643099999999"/>
    <n v="100.27801409999999"/>
    <n v="3.1824187269999999"/>
    <n v="719.79790279999997"/>
    <n v="9.1752441400000002"/>
    <n v="557.59901070000001"/>
    <n v="7.1076993079999999"/>
    <n v="2837.3192570000001"/>
    <n v="36.16723081"/>
    <n v="6.5669477260000004"/>
    <n v="8.3708702999999995E-2"/>
    <n v="113.12085860000001"/>
    <n v="1.4419484840000001"/>
    <n v="17.000000629999999"/>
    <n v="0.21669854199999999"/>
    <n v="12.98908316"/>
    <n v="0.16557148699999999"/>
    <n v="0"/>
    <n v="0"/>
    <n v="73.801931800000006"/>
    <n v="0.94075120199999995"/>
    <n v="9.1584222030000006"/>
    <n v="79.951999999999998"/>
    <n v="11.1"/>
    <n v="32.799999999999997"/>
    <n v="14.4"/>
    <n v="5.6"/>
    <n v="51219"/>
  </r>
  <r>
    <n v="31123"/>
    <x v="27"/>
    <s v="Morrill"/>
    <n v="2557.6501119999998"/>
    <n v="50.726896310000001"/>
    <n v="1003.0201049999999"/>
    <n v="19.893298399999999"/>
    <n v="120.3332224"/>
    <n v="5.7713775719999996"/>
    <n v="614.84544570000003"/>
    <n v="12.19447532"/>
    <n v="472.76953359999999"/>
    <n v="9.3766270049999996"/>
    <n v="2372.2708040000002"/>
    <n v="47.050194449999999"/>
    <n v="3"/>
    <n v="5.9500197999999997E-2"/>
    <n v="294.58344030000001"/>
    <n v="5.8425910419999996"/>
    <n v="6.000000021"/>
    <n v="0.11900039699999999"/>
    <n v="23.99999992"/>
    <n v="0.476001585"/>
    <n v="0"/>
    <n v="0"/>
    <n v="152.37930940000001"/>
    <n v="3.0221997100000002"/>
    <n v="9.1584222030000006"/>
    <n v="79.951999999999998"/>
    <n v="9.1999999999999993"/>
    <n v="32.799999999999997"/>
    <n v="14.4"/>
    <n v="5.6"/>
    <n v="49082"/>
  </r>
  <r>
    <n v="31125"/>
    <x v="27"/>
    <s v="Nance"/>
    <n v="1398.473968"/>
    <n v="37.442408790000002"/>
    <n v="563.25710979999997"/>
    <n v="15.080511639999999"/>
    <n v="34.819415300000003"/>
    <n v="2.283240347"/>
    <n v="340.71735239999998"/>
    <n v="9.1222852050000007"/>
    <n v="235.87663190000001"/>
    <n v="6.3153047369999999"/>
    <n v="1355.557409"/>
    <n v="36.293371059999998"/>
    <n v="1.9999999660000001"/>
    <n v="5.3547523E-2"/>
    <n v="38.000000669999999"/>
    <n v="1.0174029630000001"/>
    <n v="2.0000000039999999"/>
    <n v="5.3547523999999999E-2"/>
    <n v="3.9999998030000001"/>
    <n v="0.107095042"/>
    <n v="0"/>
    <n v="0"/>
    <n v="34.91655703"/>
    <n v="0.93484757799999996"/>
    <n v="9.1584222030000006"/>
    <n v="79.951999999999998"/>
    <n v="11.4"/>
    <n v="32.799999999999997"/>
    <n v="14.4"/>
    <n v="5.6"/>
    <n v="46958"/>
  </r>
  <r>
    <n v="31127"/>
    <x v="27"/>
    <s v="Nemaha"/>
    <n v="180.26931389999999"/>
    <n v="2.4871594080000001"/>
    <n v="46.518825440000001"/>
    <n v="0.64181602400000004"/>
    <n v="4.3767835650000002"/>
    <n v="0.14826502599999999"/>
    <n v="35.511860470000002"/>
    <n v="0.48995392500000001"/>
    <n v="44.235851889999999"/>
    <n v="0.61031804499999998"/>
    <n v="173.26931329999999"/>
    <n v="2.3905810330000001"/>
    <n v="2.0000000710000001"/>
    <n v="2.7593820000000002E-2"/>
    <n v="5.000000226"/>
    <n v="6.8984551000000005E-2"/>
    <n v="0"/>
    <n v="0"/>
    <n v="0"/>
    <n v="0"/>
    <n v="0"/>
    <n v="0"/>
    <n v="5.000000226"/>
    <n v="6.8984551000000005E-2"/>
    <n v="9.1584222030000006"/>
    <n v="79.951999999999998"/>
    <n v="10"/>
    <n v="32.799999999999997"/>
    <n v="14.4"/>
    <n v="5.6"/>
    <n v="52034"/>
  </r>
  <r>
    <n v="31129"/>
    <x v="27"/>
    <s v="Nuckolls"/>
    <n v="1621.3133339999999"/>
    <n v="36.02918519"/>
    <n v="546.41904769999996"/>
    <n v="12.1426455"/>
    <n v="29.691307200000001"/>
    <n v="1.4281533040000001"/>
    <n v="357.21254260000001"/>
    <n v="7.9380565020000002"/>
    <n v="365.76404380000002"/>
    <n v="8.1280898629999996"/>
    <n v="1572.1278480000001"/>
    <n v="34.936174389999998"/>
    <n v="0"/>
    <n v="0"/>
    <n v="42.000000129999997"/>
    <n v="0.93333333600000001"/>
    <n v="1.999999984"/>
    <n v="4.4444444E-2"/>
    <n v="0.99999996999999996"/>
    <n v="2.2222222E-2"/>
    <n v="0"/>
    <n v="0"/>
    <n v="46.185486920000002"/>
    <n v="1.026344154"/>
    <n v="9.1584222030000006"/>
    <n v="79.951999999999998"/>
    <n v="9.4"/>
    <n v="32.799999999999997"/>
    <n v="14.4"/>
    <n v="5.6"/>
    <n v="41956"/>
  </r>
  <r>
    <n v="31131"/>
    <x v="27"/>
    <s v="Otoe"/>
    <n v="2143.1735920000001"/>
    <n v="13.616096519999999"/>
    <n v="511.72004290000001"/>
    <n v="3.251080323"/>
    <n v="37.877274649999997"/>
    <n v="0.59536741000000004"/>
    <n v="541.19204190000005"/>
    <n v="3.438323011"/>
    <n v="296.7054991"/>
    <n v="1.88504129"/>
    <n v="2057.5537420000001"/>
    <n v="13.07213305"/>
    <n v="24.267947450000001"/>
    <n v="0.15418009799999999"/>
    <n v="46.4104302"/>
    <n v="0.29485660899999999"/>
    <n v="6.7430388509999997"/>
    <n v="4.2840145000000003E-2"/>
    <n v="0.67928855399999999"/>
    <n v="4.3156829999999998E-3"/>
    <n v="0"/>
    <n v="0"/>
    <n v="53.929576150000003"/>
    <n v="0.34262754899999998"/>
    <n v="9.1584222030000006"/>
    <n v="79.951999999999998"/>
    <n v="11.5"/>
    <n v="32.799999999999997"/>
    <n v="14.4"/>
    <n v="5.6"/>
    <n v="53015"/>
  </r>
  <r>
    <n v="31133"/>
    <x v="27"/>
    <s v="Pawnee"/>
    <n v="503.21630579999999"/>
    <n v="18.14699985"/>
    <n v="187.65582939999999"/>
    <n v="6.7672495259999996"/>
    <n v="21.609736779999999"/>
    <n v="1.7568891689999999"/>
    <n v="113.41858809999999"/>
    <n v="4.0901041520000003"/>
    <n v="110.59326419999999"/>
    <n v="3.988217245"/>
    <n v="497.16771849999998"/>
    <n v="17.928875529999999"/>
    <n v="1"/>
    <n v="3.6062027000000003E-2"/>
    <n v="4.0681311569999998"/>
    <n v="0.146705054"/>
    <n v="1.0485871579999999"/>
    <n v="3.7814177999999997E-2"/>
    <n v="0"/>
    <n v="0"/>
    <n v="0"/>
    <n v="0"/>
    <n v="3.9999998890000001"/>
    <n v="0.14424810299999999"/>
    <n v="9.1584222030000006"/>
    <n v="79.951999999999998"/>
    <n v="10.3"/>
    <n v="32.799999999999997"/>
    <n v="14.4"/>
    <n v="5.6"/>
    <n v="43646"/>
  </r>
  <r>
    <n v="31135"/>
    <x v="27"/>
    <s v="Perkins"/>
    <n v="877.43095219999998"/>
    <n v="29.543129700000001"/>
    <n v="269.63351610000001"/>
    <n v="9.0785695660000005"/>
    <n v="22.87792756"/>
    <n v="1.846483257"/>
    <n v="217.08335869999999"/>
    <n v="7.3092039980000001"/>
    <n v="161.0535285"/>
    <n v="5.422677728"/>
    <n v="842.43097439999997"/>
    <n v="28.36467927"/>
    <n v="8.9999998859999994"/>
    <n v="0.303030299"/>
    <n v="26.999977520000002"/>
    <n v="0.90909015199999998"/>
    <n v="0"/>
    <n v="0"/>
    <n v="1"/>
    <n v="3.3670034000000001E-2"/>
    <n v="0"/>
    <n v="0"/>
    <n v="24.99997759"/>
    <n v="0.84175008699999998"/>
    <n v="9.1584222030000006"/>
    <n v="79.951999999999998"/>
    <n v="8.6"/>
    <n v="32.799999999999997"/>
    <n v="14.4"/>
    <n v="5.6"/>
    <n v="58066"/>
  </r>
  <r>
    <n v="31137"/>
    <x v="27"/>
    <s v="Phelps"/>
    <n v="1444.387031"/>
    <n v="15.720363860000001"/>
    <n v="382.1397303"/>
    <n v="4.1591176570000004"/>
    <n v="25.143452360000001"/>
    <n v="0.66534671499999998"/>
    <n v="373.67513730000002"/>
    <n v="4.0669910460000001"/>
    <n v="273.59150460000001"/>
    <n v="2.9777046650000001"/>
    <n v="1375.3244669999999"/>
    <n v="14.968703379999999"/>
    <n v="0.99999997699999998"/>
    <n v="1.0883761E-2"/>
    <n v="81.692303629999998"/>
    <n v="0.88911954299999996"/>
    <n v="2.9999999800000001"/>
    <n v="3.2651284000000003E-2"/>
    <n v="4.5318178529999997"/>
    <n v="4.9323223999999999E-2"/>
    <n v="0"/>
    <n v="0"/>
    <n v="60.530745269999997"/>
    <n v="0.65880219100000004"/>
    <n v="9.1584222030000006"/>
    <n v="79.951999999999998"/>
    <n v="10"/>
    <n v="32.799999999999997"/>
    <n v="14.4"/>
    <n v="5.6"/>
    <n v="55566"/>
  </r>
  <r>
    <n v="31139"/>
    <x v="27"/>
    <s v="Pierce"/>
    <n v="4813.2118380000002"/>
    <n v="66.242937490000003"/>
    <n v="1250.549532"/>
    <n v="17.210976219999999"/>
    <n v="73.695711149999994"/>
    <n v="2.5316286899999998"/>
    <n v="1264.9010960000001"/>
    <n v="17.408492930000001"/>
    <n v="845.65861459999996"/>
    <n v="11.63857163"/>
    <n v="4731.4338500000003"/>
    <n v="65.117449070000006"/>
    <n v="5.7266798750000003"/>
    <n v="7.8814752000000002E-2"/>
    <n v="74.999631089999994"/>
    <n v="1.0321997119999999"/>
    <n v="7.1003682269999997"/>
    <n v="9.7720454999999998E-2"/>
    <n v="13.999999689999999"/>
    <n v="0.19267822300000001"/>
    <n v="0"/>
    <n v="0"/>
    <n v="54.950940979999999"/>
    <n v="0.75627499300000001"/>
    <n v="9.1584222030000006"/>
    <n v="79.951999999999998"/>
    <n v="10.7"/>
    <n v="32.799999999999997"/>
    <n v="14.4"/>
    <n v="5.6"/>
    <n v="56744"/>
  </r>
  <r>
    <n v="31141"/>
    <x v="27"/>
    <s v="Platte"/>
    <n v="8839.2605440000007"/>
    <n v="27.419612690000001"/>
    <n v="1958.7445869999999"/>
    <n v="6.076075898"/>
    <n v="184.515029"/>
    <n v="1.457694968"/>
    <n v="2396.8473669999998"/>
    <n v="7.4350819460000004"/>
    <n v="1167.9257809999999"/>
    <n v="3.622935697"/>
    <n v="8218.1197560000001"/>
    <n v="25.49281805"/>
    <n v="19.820853469999999"/>
    <n v="6.1484795000000002E-2"/>
    <n v="715.33913640000003"/>
    <n v="2.2190003300000001"/>
    <n v="29.40823322"/>
    <n v="9.1225092999999993E-2"/>
    <n v="45.163486210000002"/>
    <n v="0.14009829100000001"/>
    <n v="7.7757538220000004"/>
    <n v="2.4120587999999998E-2"/>
    <n v="518.97246789999997"/>
    <n v="1.609865893"/>
    <n v="9.1584222030000006"/>
    <n v="79.951999999999998"/>
    <n v="9.4"/>
    <n v="32.799999999999997"/>
    <n v="14.4"/>
    <n v="5.6"/>
    <n v="58554"/>
  </r>
  <r>
    <n v="31143"/>
    <x v="27"/>
    <s v="Polk"/>
    <n v="311.58350250000001"/>
    <n v="5.7636607939999998"/>
    <n v="74.022683779999994"/>
    <n v="1.3692690300000001"/>
    <n v="5.1522138139999996"/>
    <n v="0.23292105900000001"/>
    <n v="67.45727076"/>
    <n v="1.2478222489999999"/>
    <n v="56.996471309999997"/>
    <n v="1.0543187439999999"/>
    <n v="308.07282909999998"/>
    <n v="5.6987204790000003"/>
    <n v="0"/>
    <n v="0"/>
    <n v="2.8350036260000002"/>
    <n v="5.2441797999999998E-2"/>
    <n v="1"/>
    <n v="1.8497965000000002E-2"/>
    <n v="0.70804887999999999"/>
    <n v="1.3097464E-2"/>
    <n v="0"/>
    <n v="0"/>
    <n v="1.802624639"/>
    <n v="3.3344888000000003E-2"/>
    <n v="9.1584222030000006"/>
    <n v="79.951999999999998"/>
    <n v="9"/>
    <n v="32.799999999999997"/>
    <n v="14.4"/>
    <n v="5.6"/>
    <n v="61965"/>
  </r>
  <r>
    <n v="31145"/>
    <x v="27"/>
    <s v="Red Willow"/>
    <n v="5321.8643030000003"/>
    <n v="48.139885149999998"/>
    <n v="1659.1124990000001"/>
    <n v="15.00780189"/>
    <n v="181.72134500000001"/>
    <n v="3.8970908209999999"/>
    <n v="1231.2517479999999"/>
    <n v="11.13751016"/>
    <n v="992.92724109999995"/>
    <n v="8.981702769"/>
    <n v="5122.9264640000001"/>
    <n v="46.340356980000003"/>
    <n v="26.859446420000001"/>
    <n v="0.242961976"/>
    <n v="204.9774712"/>
    <n v="1.8541607529999999"/>
    <n v="14.59701461"/>
    <n v="0.132039933"/>
    <n v="26.093681650000001"/>
    <n v="0.23603511199999999"/>
    <n v="0.98984284"/>
    <n v="8.9538020000000003E-3"/>
    <n v="130.3978524"/>
    <n v="1.179537335"/>
    <n v="9.1584222030000006"/>
    <n v="79.951999999999998"/>
    <n v="8.4"/>
    <n v="32.799999999999997"/>
    <n v="14.4"/>
    <n v="5.6"/>
    <n v="49308"/>
  </r>
  <r>
    <n v="31147"/>
    <x v="27"/>
    <s v="Richardson"/>
    <n v="2268.0734830000001"/>
    <n v="27.120333410000001"/>
    <n v="968.43858239999997"/>
    <n v="11.580038050000001"/>
    <n v="90.646469909999993"/>
    <n v="2.438043838"/>
    <n v="434.8971378"/>
    <n v="5.2002527540000001"/>
    <n v="554.38284350000004"/>
    <n v="6.6289949000000004"/>
    <n v="2217.9092249999999"/>
    <n v="26.520497729999999"/>
    <n v="4.0000000189999998"/>
    <n v="4.7829726000000003E-2"/>
    <n v="26.44990275"/>
    <n v="0.31627290200000002"/>
    <n v="1"/>
    <n v="1.1957432E-2"/>
    <n v="21.474171590000001"/>
    <n v="0.25677593700000001"/>
    <n v="0"/>
    <n v="0"/>
    <n v="23.69008745"/>
    <n v="0.28327259900000001"/>
    <n v="9.1584222030000006"/>
    <n v="79.951999999999998"/>
    <n v="9.8000000000000007"/>
    <n v="32.799999999999997"/>
    <n v="14.4"/>
    <n v="5.6"/>
    <n v="44648"/>
  </r>
  <r>
    <n v="31149"/>
    <x v="27"/>
    <s v="Rock"/>
    <n v="427.58984149999998"/>
    <n v="28.020304159999998"/>
    <n v="142.32633240000001"/>
    <n v="9.3267583470000002"/>
    <n v="15.45012738"/>
    <n v="2.2554930479999999"/>
    <n v="86.521452769999996"/>
    <n v="5.669819972"/>
    <n v="82.010414999999995"/>
    <n v="5.37420806"/>
    <n v="422.81375550000001"/>
    <n v="27.707323429999999"/>
    <n v="1.000000032"/>
    <n v="6.5530801999999999E-2"/>
    <n v="0.776087097"/>
    <n v="5.0857607999999999E-2"/>
    <n v="1.000000005"/>
    <n v="6.55308E-2"/>
    <n v="1.9999999550000001"/>
    <n v="0.131061596"/>
    <n v="0"/>
    <n v="0"/>
    <n v="0.776087097"/>
    <n v="5.0857607999999999E-2"/>
    <n v="9.1584222030000006"/>
    <n v="79.951999999999998"/>
    <n v="11.3"/>
    <n v="32.799999999999997"/>
    <n v="14.4"/>
    <n v="5.6"/>
    <n v="51447"/>
  </r>
  <r>
    <n v="31151"/>
    <x v="27"/>
    <s v="Saline"/>
    <n v="2562.823621"/>
    <n v="18.048053670000002"/>
    <n v="894.35587469999996"/>
    <n v="6.2982808080000003"/>
    <n v="40.961469489999999"/>
    <n v="0.79831357400000003"/>
    <n v="589.69788089999997"/>
    <n v="4.1528019780000003"/>
    <n v="521.27507130000004"/>
    <n v="3.6709512059999998"/>
    <n v="2431.8003229999999"/>
    <n v="17.125354389999998"/>
    <n v="10.474548609999999"/>
    <n v="7.3764426999999994E-2"/>
    <n v="229.69732429999999"/>
    <n v="1.6175867909999999"/>
    <n v="12.56784586"/>
    <n v="8.8505956999999996E-2"/>
    <n v="3.5823327530000002"/>
    <n v="2.5227695000000001E-2"/>
    <n v="0"/>
    <n v="0"/>
    <n v="104.39857170000001"/>
    <n v="0.73520120899999997"/>
    <n v="9.1584222030000006"/>
    <n v="79.951999999999998"/>
    <n v="8.5"/>
    <n v="32.799999999999997"/>
    <n v="14.4"/>
    <n v="5.6"/>
    <n v="55850"/>
  </r>
  <r>
    <n v="31153"/>
    <x v="27"/>
    <s v="Sarpy"/>
    <n v="32988.357730000003"/>
    <n v="20.768293709999998"/>
    <n v="8034.9807680000004"/>
    <n v="5.0585373760000003"/>
    <n v="855.24124470000004"/>
    <n v="1.471965242"/>
    <n v="9377.2392089999994"/>
    <n v="5.9035754279999999"/>
    <n v="2822.1695319999999"/>
    <n v="1.776737303"/>
    <n v="28611.149570000001"/>
    <n v="18.012559540000002"/>
    <n v="1124.085523"/>
    <n v="0.70768416199999995"/>
    <n v="3155.2063680000001"/>
    <n v="1.986405419"/>
    <n v="555.22039770000004"/>
    <n v="0.34954696400000002"/>
    <n v="191.52712059999999"/>
    <n v="0.120578646"/>
    <n v="28.264248680000001"/>
    <n v="1.7794163000000002E-2"/>
    <n v="2478.1107539999998"/>
    <n v="1.5601301649999999"/>
    <n v="9.1584222030000006"/>
    <n v="79.951999999999998"/>
    <n v="8.4"/>
    <n v="32.799999999999997"/>
    <n v="14.4"/>
    <n v="5.6"/>
    <n v="73856"/>
  </r>
  <r>
    <n v="31155"/>
    <x v="27"/>
    <s v="Saunders"/>
    <n v="3681.3600240000001"/>
    <n v="17.715880769999998"/>
    <n v="806.8896585"/>
    <n v="3.8830108679999999"/>
    <n v="67.534518230000003"/>
    <n v="0.83998156999999996"/>
    <n v="935.94470379999996"/>
    <n v="4.5040649840000002"/>
    <n v="566.8183894"/>
    <n v="2.7277112099999998"/>
    <n v="3610.811737"/>
    <n v="17.376379870000001"/>
    <n v="4.9153247369999997"/>
    <n v="2.3654113000000001E-2"/>
    <n v="43.654874620000001"/>
    <n v="0.21008120599999999"/>
    <n v="7.3511831450000003"/>
    <n v="3.5376242000000002E-2"/>
    <n v="12.020913719999999"/>
    <n v="5.7848478000000002E-2"/>
    <n v="0"/>
    <n v="0"/>
    <n v="46.260859850000003"/>
    <n v="0.22262203999999999"/>
    <n v="9.1584222030000006"/>
    <n v="79.951999999999998"/>
    <n v="8.6"/>
    <n v="32.799999999999997"/>
    <n v="14.4"/>
    <n v="5.6"/>
    <n v="61025"/>
  </r>
  <r>
    <n v="31157"/>
    <x v="27"/>
    <s v="Scotts Bluff"/>
    <n v="2966.8465820000001"/>
    <n v="8.0250110410000008"/>
    <n v="858.59642799999995"/>
    <n v="2.3224139250000002"/>
    <n v="93.260331140000005"/>
    <n v="0.62473426499999996"/>
    <n v="682.40189029999999"/>
    <n v="1.845826049"/>
    <n v="544.46714840000004"/>
    <n v="1.4727269359999999"/>
    <n v="2727.5696269999999"/>
    <n v="7.3777917950000003"/>
    <n v="10.17427524"/>
    <n v="2.7520355E-2"/>
    <n v="429.47363030000002"/>
    <n v="1.1616814449999999"/>
    <n v="13.55113403"/>
    <n v="3.6654406E-2"/>
    <n v="20.358868489999999"/>
    <n v="5.5068618999999999E-2"/>
    <n v="1.7114660740000001"/>
    <n v="4.6293380000000002E-3"/>
    <n v="193.481212"/>
    <n v="0.52334652999999998"/>
    <n v="9.1584222030000006"/>
    <n v="79.951999999999998"/>
    <n v="10.5"/>
    <n v="32.799999999999997"/>
    <n v="14.4"/>
    <n v="5.6"/>
    <n v="43428"/>
  </r>
  <r>
    <n v="31159"/>
    <x v="27"/>
    <s v="Seward"/>
    <n v="1597.893223"/>
    <n v="9.5396610319999997"/>
    <n v="313.52799590000001"/>
    <n v="1.8718089309999999"/>
    <n v="23.33096141"/>
    <n v="0.37234218699999999"/>
    <n v="420.21144809999998"/>
    <n v="2.508725063"/>
    <n v="320.47921760000003"/>
    <n v="1.913308762"/>
    <n v="1569.2030950000001"/>
    <n v="9.3683766869999996"/>
    <n v="1.332326889"/>
    <n v="7.9541899999999999E-3"/>
    <n v="25.372610130000002"/>
    <n v="0.151478269"/>
    <n v="3.174177625"/>
    <n v="1.8950313999999999E-2"/>
    <n v="7.469585693"/>
    <n v="4.4594541000000001E-2"/>
    <n v="0.89185589600000004"/>
    <n v="5.3245130000000003E-3"/>
    <n v="15.82219061"/>
    <n v="9.4460839000000005E-2"/>
    <n v="9.1584222030000006"/>
    <n v="79.951999999999998"/>
    <n v="7.7"/>
    <n v="32.799999999999997"/>
    <n v="14.4"/>
    <n v="5.6"/>
    <n v="62455"/>
  </r>
  <r>
    <n v="31161"/>
    <x v="27"/>
    <s v="Sheridan"/>
    <n v="1927.379205"/>
    <n v="35.2418944"/>
    <n v="705.74571149999997"/>
    <n v="12.904474520000001"/>
    <n v="39.06152264"/>
    <n v="1.6412404469999999"/>
    <n v="402.49010929999997"/>
    <n v="7.3594827079999998"/>
    <n v="446.19879279999998"/>
    <n v="8.1586906710000004"/>
    <n v="1802.9011399999999"/>
    <n v="32.965828119999998"/>
    <n v="2.993960199"/>
    <n v="5.4744198000000001E-2"/>
    <n v="30.99396028"/>
    <n v="0.56672079500000005"/>
    <n v="4.9999998889999997"/>
    <n v="9.1424389999999994E-2"/>
    <n v="61.066567800000001"/>
    <n v="1.116594767"/>
    <n v="0"/>
    <n v="0"/>
    <n v="55.417539099999999"/>
    <n v="1.013302964"/>
    <n v="9.1584222030000006"/>
    <n v="79.951999999999998"/>
    <n v="11.3"/>
    <n v="32.799999999999997"/>
    <n v="14.4"/>
    <n v="5.6"/>
    <n v="47005"/>
  </r>
  <r>
    <n v="31163"/>
    <x v="27"/>
    <s v="Sherman"/>
    <n v="2629.7361209999999"/>
    <n v="83.43071449"/>
    <n v="896.66407589999994"/>
    <n v="28.44746434"/>
    <n v="72.798525990000002"/>
    <n v="5.2297791660000001"/>
    <n v="581.87868809999998"/>
    <n v="18.460618279999998"/>
    <n v="619.54614140000001"/>
    <n v="19.6556517"/>
    <n v="2606.4027270000001"/>
    <n v="82.690441860000007"/>
    <n v="3.0000000610000002"/>
    <n v="9.5177666999999994E-2"/>
    <n v="26.999999930000001"/>
    <n v="0.85659898300000004"/>
    <n v="6.3333932590000002"/>
    <n v="0.200932527"/>
    <n v="2.0000000299999998"/>
    <n v="6.3451778E-2"/>
    <n v="0"/>
    <n v="0"/>
    <n v="11.999999880000001"/>
    <n v="0.38071065599999998"/>
    <n v="9.1584222030000006"/>
    <n v="79.951999999999998"/>
    <n v="10.7"/>
    <n v="32.799999999999997"/>
    <n v="14.4"/>
    <n v="5.6"/>
    <n v="42643"/>
  </r>
  <r>
    <n v="31165"/>
    <x v="27"/>
    <s v="Sioux"/>
    <n v="857.84227420000002"/>
    <n v="65.434193300000004"/>
    <n v="326.25748479999999"/>
    <n v="24.886154449999999"/>
    <n v="13.68486317"/>
    <n v="2.3717267190000002"/>
    <n v="175.00689030000001"/>
    <n v="13.349114439999999"/>
    <n v="214.65341939999999"/>
    <n v="16.373258530000001"/>
    <n v="833.55605909999997"/>
    <n v="63.58169788"/>
    <n v="0"/>
    <n v="0"/>
    <n v="23.286213759999999"/>
    <n v="1.7762176780000001"/>
    <n v="0"/>
    <n v="0"/>
    <n v="0.99999995100000005"/>
    <n v="7.6277647000000004E-2"/>
    <n v="0"/>
    <n v="0"/>
    <n v="23.28621403"/>
    <n v="1.776217699"/>
    <n v="9.1584222030000006"/>
    <n v="79.951999999999998"/>
    <n v="8.1999999999999993"/>
    <n v="32.799999999999997"/>
    <n v="14.4"/>
    <n v="5.6"/>
    <n v="55606"/>
  </r>
  <r>
    <n v="31167"/>
    <x v="27"/>
    <s v="Stanton"/>
    <n v="3538.127798"/>
    <n v="57.727652120000002"/>
    <n v="1106.309538"/>
    <n v="18.050408520000001"/>
    <n v="126.7812587"/>
    <n v="5.3113221079999997"/>
    <n v="973.403862"/>
    <n v="15.88193607"/>
    <n v="557.92835879999996"/>
    <n v="9.1030895550000004"/>
    <n v="3348.672329"/>
    <n v="54.636520300000001"/>
    <n v="26.648915110000001"/>
    <n v="0.43480037700000002"/>
    <n v="167.42217489999999"/>
    <n v="2.7316393360000002"/>
    <n v="5.0000000260000004"/>
    <n v="8.1579376999999995E-2"/>
    <n v="9.2255257220000004"/>
    <n v="0.15052252799999999"/>
    <n v="0"/>
    <n v="0"/>
    <n v="148.58102550000001"/>
    <n v="2.4242294910000002"/>
    <n v="9.1584222030000006"/>
    <n v="79.951999999999998"/>
    <n v="9.5"/>
    <n v="32.799999999999997"/>
    <n v="14.4"/>
    <n v="5.6"/>
    <n v="56423"/>
  </r>
  <r>
    <n v="31169"/>
    <x v="27"/>
    <s v="Thayer"/>
    <n v="907.92752519999999"/>
    <n v="17.366632079999999"/>
    <n v="359.46072020000003"/>
    <n v="6.8756832479999996"/>
    <n v="42.61134491"/>
    <n v="1.8558948129999999"/>
    <n v="191.90599789999999"/>
    <n v="3.6707344659999999"/>
    <n v="235.37848070000001"/>
    <n v="4.502266272"/>
    <n v="880.45834790000004"/>
    <n v="16.841207879999999"/>
    <n v="0"/>
    <n v="0"/>
    <n v="14.44040227"/>
    <n v="0.27621274400000001"/>
    <n v="2.000000065"/>
    <n v="3.8255548E-2"/>
    <n v="2.0000000149999999"/>
    <n v="3.8255547000000001E-2"/>
    <n v="0"/>
    <n v="0"/>
    <n v="23.469176709999999"/>
    <n v="0.44891309699999998"/>
    <n v="9.1584222030000006"/>
    <n v="79.951999999999998"/>
    <n v="10.199999999999999"/>
    <n v="32.799999999999997"/>
    <n v="14.4"/>
    <n v="5.6"/>
    <n v="48947"/>
  </r>
  <r>
    <n v="31171"/>
    <x v="27"/>
    <s v="Thomas"/>
    <n v="646.61684270000001"/>
    <n v="99.940779390000003"/>
    <n v="175.0892805"/>
    <n v="27.061712589999999"/>
    <n v="3.5898276600000001"/>
    <n v="1.2336177530000001"/>
    <n v="147.90448079999999"/>
    <n v="22.860043399999999"/>
    <n v="134.80788010000001"/>
    <n v="20.835839270000001"/>
    <n v="634.64868120000006"/>
    <n v="98.090986279999996"/>
    <n v="1.0000000040000001"/>
    <n v="0.15455950600000001"/>
    <n v="11.99999992"/>
    <n v="1.8547140520000001"/>
    <n v="1.9999999589999999"/>
    <n v="0.309119005"/>
    <n v="0.96816024199999995"/>
    <n v="0.14963836799999999"/>
    <n v="0"/>
    <n v="0"/>
    <n v="7.9999999199999996"/>
    <n v="1.236476031"/>
    <n v="9.1584222030000006"/>
    <n v="79.951999999999998"/>
    <n v="10"/>
    <n v="32.799999999999997"/>
    <n v="14.4"/>
    <n v="5.6"/>
    <n v="48754"/>
  </r>
  <r>
    <n v="31173"/>
    <x v="27"/>
    <s v="Thurston"/>
    <n v="1751.8085840000001"/>
    <n v="25.24219862"/>
    <n v="514.85993110000004"/>
    <n v="7.4187309959999999"/>
    <n v="151.4261448"/>
    <n v="7.0169668600000001"/>
    <n v="392.76598100000001"/>
    <n v="5.6594521760000003"/>
    <n v="388.8721807"/>
    <n v="5.6033455429999997"/>
    <n v="1664.6748889999999"/>
    <n v="23.98666987"/>
    <n v="0"/>
    <n v="0"/>
    <n v="30.416911769999999"/>
    <n v="0.43828403100000002"/>
    <n v="2.9999999700000002"/>
    <n v="4.3227664999999998E-2"/>
    <n v="52.304070420000002"/>
    <n v="0.75366095700000002"/>
    <n v="0"/>
    <n v="0"/>
    <n v="31.829622669999999"/>
    <n v="0.458640096"/>
    <n v="9.1584222030000006"/>
    <n v="79.951999999999998"/>
    <n v="16.8"/>
    <n v="32.799999999999997"/>
    <n v="14.4"/>
    <n v="5.6"/>
    <n v="42290"/>
  </r>
  <r>
    <n v="31175"/>
    <x v="27"/>
    <s v="Valley"/>
    <n v="1015.4627809999999"/>
    <n v="23.83715449"/>
    <n v="314.8334299"/>
    <n v="7.3904560999999998"/>
    <n v="20.855122789999999"/>
    <n v="1.0850740270000001"/>
    <n v="216.98556780000001"/>
    <n v="5.0935579290000002"/>
    <n v="263.646413"/>
    <n v="6.1888829339999996"/>
    <n v="1003.544401"/>
    <n v="23.557380299999998"/>
    <n v="0"/>
    <n v="0"/>
    <n v="12.91838111"/>
    <n v="0.30324838300000001"/>
    <n v="2"/>
    <n v="4.6948357000000003E-2"/>
    <n v="0.99999995500000005"/>
    <n v="2.3474176999999999E-2"/>
    <n v="0"/>
    <n v="0"/>
    <n v="8.9183810529999992"/>
    <n v="0.20935166799999999"/>
    <n v="9.1584222030000006"/>
    <n v="79.951999999999998"/>
    <n v="11.6"/>
    <n v="32.799999999999997"/>
    <n v="14.4"/>
    <n v="5.6"/>
    <n v="49929"/>
  </r>
  <r>
    <n v="31177"/>
    <x v="27"/>
    <s v="Washington"/>
    <n v="653.31444999999997"/>
    <n v="3.228795345"/>
    <n v="89.95090587"/>
    <n v="0.44455325600000001"/>
    <n v="12.42746163"/>
    <n v="0.16012706600000001"/>
    <n v="126.03785860000001"/>
    <n v="0.62290134699999999"/>
    <n v="75.936647879999995"/>
    <n v="0.37529231899999999"/>
    <n v="621.83030199999996"/>
    <n v="3.073195127"/>
    <n v="10.501535860000001"/>
    <n v="5.1900443999999997E-2"/>
    <n v="30.699149769999998"/>
    <n v="0.151720618"/>
    <n v="1.1053344009999999"/>
    <n v="5.4627579999999999E-3"/>
    <n v="0.93746727699999999"/>
    <n v="4.6331289999999997E-3"/>
    <n v="0"/>
    <n v="0"/>
    <n v="18.939808419999999"/>
    <n v="9.3603877000000002E-2"/>
    <n v="9.1584222030000006"/>
    <n v="79.951999999999998"/>
    <n v="8"/>
    <n v="32.799999999999997"/>
    <n v="14.4"/>
    <n v="5.6"/>
    <n v="68435"/>
  </r>
  <r>
    <n v="31179"/>
    <x v="27"/>
    <s v="Wayne"/>
    <n v="642.61312720000001"/>
    <n v="6.6973749580000002"/>
    <n v="150.26591730000001"/>
    <n v="1.5660856409999999"/>
    <n v="5.3215854440000001"/>
    <n v="0.151741815"/>
    <n v="171.30494730000001"/>
    <n v="1.785356408"/>
    <n v="81.432115699999997"/>
    <n v="0.84869323299999999"/>
    <n v="637.61312720000001"/>
    <n v="6.6452644830000001"/>
    <n v="1.0000000149999999"/>
    <n v="1.0422094999999999E-2"/>
    <n v="9.0373347539999997"/>
    <n v="9.4187960000000001E-2"/>
    <n v="1.000000013"/>
    <n v="1.0422094999999999E-2"/>
    <n v="3.0000001959999998"/>
    <n v="3.1266286999999997E-2"/>
    <n v="0"/>
    <n v="0"/>
    <n v="0"/>
    <n v="0"/>
    <n v="9.1584222030000006"/>
    <n v="79.951999999999998"/>
    <n v="6.6"/>
    <n v="32.799999999999997"/>
    <n v="14.4"/>
    <n v="5.6"/>
    <n v="54503"/>
  </r>
  <r>
    <n v="31181"/>
    <x v="27"/>
    <s v="Webster"/>
    <n v="1997.951642"/>
    <n v="52.412162700000003"/>
    <n v="552.98041639999997"/>
    <n v="14.50630683"/>
    <n v="46.738853040000002"/>
    <n v="2.913893581"/>
    <n v="503.53913519999998"/>
    <n v="13.20931624"/>
    <n v="395.03110930000003"/>
    <n v="10.362830779999999"/>
    <n v="1915.757715"/>
    <n v="50.255973650000001"/>
    <n v="7.9999998750000003"/>
    <n v="0.20986358499999999"/>
    <n v="50.791524510000002"/>
    <n v="1.332411451"/>
    <n v="6.9999997389999997"/>
    <n v="0.18363063299999999"/>
    <n v="1.9975585309999999"/>
    <n v="5.240185E-2"/>
    <n v="9.9999995229999996"/>
    <n v="0.26232947299999998"/>
    <n v="55.196367760000001"/>
    <n v="1.4479634770000001"/>
    <n v="9.1584222030000006"/>
    <n v="79.951999999999998"/>
    <n v="10.199999999999999"/>
    <n v="32.799999999999997"/>
    <n v="14.4"/>
    <n v="5.6"/>
    <n v="40444"/>
  </r>
  <r>
    <n v="31183"/>
    <x v="27"/>
    <s v="Wheeler"/>
    <n v="817.99999790000004"/>
    <n v="99.999999740000007"/>
    <n v="296.13915020000002"/>
    <n v="36.202830089999999"/>
    <n v="14.43298965"/>
    <n v="4.1237113289999998"/>
    <n v="200.99999819999999"/>
    <n v="24.572126919999999"/>
    <n v="155.0000004"/>
    <n v="18.948655309999999"/>
    <n v="803.99999820000005"/>
    <n v="98.288508329999999"/>
    <n v="0"/>
    <n v="0"/>
    <n v="5.9999999400000004"/>
    <n v="0.73349632499999995"/>
    <n v="3.9999999399999999"/>
    <n v="0.488997548"/>
    <n v="1.000000011"/>
    <n v="0.12224939"/>
    <n v="0"/>
    <n v="0"/>
    <n v="8.9999999160000002"/>
    <n v="1.100244489"/>
    <n v="9.1584222030000006"/>
    <n v="79.951999999999998"/>
    <n v="9.3000000000000007"/>
    <n v="32.799999999999997"/>
    <n v="14.4"/>
    <n v="5.6"/>
    <n v="55106"/>
  </r>
  <r>
    <n v="31185"/>
    <x v="27"/>
    <s v="York"/>
    <n v="2755.4408090000002"/>
    <n v="20.16422107"/>
    <n v="625.04479089999995"/>
    <n v="4.5740562819999999"/>
    <n v="64.959884340000002"/>
    <n v="1.1675033130000001"/>
    <n v="653.88921770000002"/>
    <n v="4.7851388049999999"/>
    <n v="698.3577755"/>
    <n v="5.1105581820000001"/>
    <n v="2680.5952309999998"/>
    <n v="19.616503699999999"/>
    <n v="5.7438943690000004"/>
    <n v="4.2033621E-2"/>
    <n v="77.509450479999998"/>
    <n v="0.56721149299999996"/>
    <n v="18.47706586"/>
    <n v="0.135214532"/>
    <n v="5.236549567"/>
    <n v="3.8320890000000003E-2"/>
    <n v="0"/>
    <n v="0"/>
    <n v="45.388075270000002"/>
    <n v="0.33214837400000002"/>
    <n v="9.1584222030000006"/>
    <n v="79.951999999999998"/>
    <n v="8.4"/>
    <n v="32.799999999999997"/>
    <n v="14.4"/>
    <n v="5.6"/>
    <n v="59500"/>
  </r>
  <r>
    <n v="32001"/>
    <x v="28"/>
    <s v="Churchill"/>
    <n v="6484.1108139999997"/>
    <n v="26.064681490000002"/>
    <n v="2298.3327380000001"/>
    <n v="9.2387857760000003"/>
    <n v="332.5754326"/>
    <n v="3.438893937"/>
    <n v="1643.442581"/>
    <n v="6.6062731870000002"/>
    <n v="965.91626980000001"/>
    <n v="3.8827682989999999"/>
    <n v="5207.6354680000004"/>
    <n v="20.933534860000002"/>
    <n v="143.9409627"/>
    <n v="0.57861061499999999"/>
    <n v="931.44412260000001"/>
    <n v="3.7441979440000002"/>
    <n v="175.26868150000001"/>
    <n v="0.70454106800000005"/>
    <n v="242.0090434"/>
    <n v="0.97282246000000006"/>
    <n v="13.18524661"/>
    <n v="5.3001754999999998E-2"/>
    <n v="702.0714246"/>
    <n v="2.8221707789999999"/>
    <n v="14.69673454"/>
    <n v="83.287999999999997"/>
    <n v="9.5"/>
    <n v="26.7"/>
    <n v="9"/>
    <n v="3.5"/>
    <n v="54134"/>
  </r>
  <r>
    <n v="32003"/>
    <x v="28"/>
    <s v="Clark"/>
    <n v="206181.49729999999"/>
    <n v="10.566533740000001"/>
    <n v="74961.985360000006"/>
    <n v="3.8417043139999998"/>
    <n v="8336.5751779999991"/>
    <n v="1.1653596660000001"/>
    <n v="51367.695610000002"/>
    <n v="2.632527632"/>
    <n v="23026.44586"/>
    <n v="1.180075421"/>
    <n v="130788.106"/>
    <n v="6.7027204339999997"/>
    <n v="22800.444960000001"/>
    <n v="1.1684931679999999"/>
    <n v="55412.882460000001"/>
    <n v="2.8398382010000001"/>
    <n v="13554.30588"/>
    <n v="0.69464055899999999"/>
    <n v="1866.792927"/>
    <n v="9.5670711000000005E-2"/>
    <n v="1165.4878249999999"/>
    <n v="5.9729735999999999E-2"/>
    <n v="36006.359750000003"/>
    <n v="1.845279136"/>
    <n v="14.69673454"/>
    <n v="83.287999999999997"/>
    <n v="9.1999999999999993"/>
    <n v="26.7"/>
    <n v="9"/>
    <n v="3.5"/>
    <n v="51624"/>
  </r>
  <r>
    <n v="32005"/>
    <x v="28"/>
    <s v="Douglas"/>
    <n v="21568.16965"/>
    <n v="45.892651970000003"/>
    <n v="5884.9768370000002"/>
    <n v="12.522026589999999"/>
    <n v="624.0941315"/>
    <n v="3.1779923179999998"/>
    <n v="4623.6597350000002"/>
    <n v="9.8382018749999993"/>
    <n v="3967.6794100000002"/>
    <n v="8.4424099619999993"/>
    <n v="19223.886869999998"/>
    <n v="40.904497890000002"/>
    <n v="86.764634430000001"/>
    <n v="0.18461738899999999"/>
    <n v="2487.1710330000001"/>
    <n v="5.2921910619999997"/>
    <n v="282.40274499999998"/>
    <n v="0.60089525899999996"/>
    <n v="487.85155500000002"/>
    <n v="1.0380482900000001"/>
    <n v="23.937731629999998"/>
    <n v="5.0934594999999999E-2"/>
    <n v="1463.3261130000001"/>
    <n v="3.1136585590000001"/>
    <n v="14.69673454"/>
    <n v="83.287999999999997"/>
    <n v="8"/>
    <n v="26.7"/>
    <n v="9"/>
    <n v="3.5"/>
    <n v="63620"/>
  </r>
  <r>
    <n v="32007"/>
    <x v="28"/>
    <s v="Elko"/>
    <n v="13576.25071"/>
    <n v="27.809928110000001"/>
    <n v="4323.408093"/>
    <n v="8.8561761909999994"/>
    <n v="388.61437510000002"/>
    <n v="2.2280379259999998"/>
    <n v="3941.9406779999999"/>
    <n v="8.0747688929999999"/>
    <n v="1242.9668079999999"/>
    <n v="2.5461239880000002"/>
    <n v="10546.847159999999"/>
    <n v="21.604422870000001"/>
    <n v="139.41096709999999"/>
    <n v="0.285572877"/>
    <n v="3769.1601639999999"/>
    <n v="7.7208410089999999"/>
    <n v="97.025500589999993"/>
    <n v="0.198749438"/>
    <n v="563.64835319999997"/>
    <n v="1.154591243"/>
    <n v="7.7051060380000003"/>
    <n v="1.5783330000000002E-2"/>
    <n v="2221.6136590000001"/>
    <n v="4.55080843"/>
    <n v="14.69673454"/>
    <n v="83.287999999999997"/>
    <n v="8.1"/>
    <n v="26.7"/>
    <n v="9"/>
    <n v="3.5"/>
    <n v="76518"/>
  </r>
  <r>
    <n v="32009"/>
    <x v="28"/>
    <s v="Esmeralda"/>
    <n v="760.99999939999998"/>
    <n v="97.190293670000003"/>
    <n v="403.95296680000001"/>
    <n v="51.590417209999998"/>
    <n v="34.085652969999998"/>
    <n v="8.7623786569999993"/>
    <n v="127.9999997"/>
    <n v="16.34738183"/>
    <n v="196.99999930000001"/>
    <n v="25.159642309999999"/>
    <n v="647.99999949999994"/>
    <n v="82.758620620000002"/>
    <n v="0"/>
    <n v="0"/>
    <n v="113"/>
    <n v="14.431673050000001"/>
    <n v="2.0000000299999998"/>
    <n v="0.25542784499999999"/>
    <n v="32.999999699999996"/>
    <n v="4.2145593479999999"/>
    <n v="0"/>
    <n v="0"/>
    <n v="77.999999729999999"/>
    <n v="9.9616857890000006"/>
    <n v="14.69673454"/>
    <n v="83.287999999999997"/>
    <n v="10.6"/>
    <n v="26.7"/>
    <n v="9"/>
    <n v="3.5"/>
    <n v="49057"/>
  </r>
  <r>
    <n v="32011"/>
    <x v="28"/>
    <s v="Eureka"/>
    <n v="1987.0000070000001"/>
    <n v="100.0000003"/>
    <n v="546.17585410000004"/>
    <n v="27.487461199999998"/>
    <n v="18.481144440000001"/>
    <n v="2.210663211"/>
    <n v="481.00000019999999"/>
    <n v="24.207347769999998"/>
    <n v="257.00000010000002"/>
    <n v="12.934071469999999"/>
    <n v="1775.0000070000001"/>
    <n v="89.330649570000006"/>
    <n v="1.9999999479999999"/>
    <n v="0.10065425"/>
    <n v="238.00000080000001"/>
    <n v="11.977856109999999"/>
    <n v="17.999999760000001"/>
    <n v="0.90588826200000006"/>
    <n v="46.999999889999998"/>
    <n v="2.3653749319999999"/>
    <n v="0"/>
    <n v="0"/>
    <n v="145.00000080000001"/>
    <n v="7.2974333570000001"/>
    <n v="14.69673454"/>
    <n v="83.287999999999997"/>
    <n v="8.6"/>
    <n v="26.7"/>
    <n v="9"/>
    <n v="3.5"/>
    <n v="65459"/>
  </r>
  <r>
    <n v="32013"/>
    <x v="28"/>
    <s v="Humboldt"/>
    <n v="5028.8972370000001"/>
    <n v="30.426532170000002"/>
    <n v="1485.211174"/>
    <n v="8.9860308199999999"/>
    <n v="159.66650720000001"/>
    <n v="2.5388218669999998"/>
    <n v="1334.7500210000001"/>
    <n v="8.0756898659999994"/>
    <n v="556.79649559999996"/>
    <n v="3.368807452"/>
    <n v="3831.4900379999999"/>
    <n v="23.181812910000001"/>
    <n v="35.471675599999998"/>
    <n v="0.21461565599999999"/>
    <n v="1128.0870540000001"/>
    <n v="6.8253088960000001"/>
    <n v="33.166372950000003"/>
    <n v="0.20066779400000001"/>
    <n v="453.58389540000002"/>
    <n v="2.7443362499999999"/>
    <n v="6.2790635410000002"/>
    <n v="3.7990462000000003E-2"/>
    <n v="668.90618610000001"/>
    <n v="4.0471090639999998"/>
    <n v="14.69673454"/>
    <n v="83.287999999999997"/>
    <n v="6.8"/>
    <n v="26.7"/>
    <n v="9"/>
    <n v="3.5"/>
    <n v="68060"/>
  </r>
  <r>
    <n v="32015"/>
    <x v="28"/>
    <s v="Lander"/>
    <n v="891.3421386"/>
    <n v="15.434495910000001"/>
    <n v="340.8931776"/>
    <n v="5.9029121660000001"/>
    <n v="27.382997060000001"/>
    <n v="1.237369953"/>
    <n v="209.27226680000001"/>
    <n v="3.6237621949999999"/>
    <n v="150.08244310000001"/>
    <n v="2.598830183"/>
    <n v="778.24557990000005"/>
    <n v="13.476113939999999"/>
    <n v="3.000000081"/>
    <n v="5.1948053000000001E-2"/>
    <n v="138.94145929999999"/>
    <n v="2.4059127139999998"/>
    <n v="4.8968708339999996"/>
    <n v="8.4794300000000003E-2"/>
    <n v="7.3944604309999997"/>
    <n v="0.128042605"/>
    <n v="0"/>
    <n v="0"/>
    <n v="97.80522397"/>
    <n v="1.693596952"/>
    <n v="14.69673454"/>
    <n v="83.287999999999997"/>
    <n v="7.8"/>
    <n v="26.7"/>
    <n v="9"/>
    <n v="3.5"/>
    <n v="76713"/>
  </r>
  <r>
    <n v="32017"/>
    <x v="28"/>
    <s v="Lincoln"/>
    <n v="4173.9393460000001"/>
    <n v="78.09053969"/>
    <n v="1730.3478869999999"/>
    <n v="32.373206490000001"/>
    <n v="116.0991188"/>
    <n v="5.8399959150000003"/>
    <n v="1080.0043209999999"/>
    <n v="20.205880659999998"/>
    <n v="763.91734550000001"/>
    <n v="14.29218607"/>
    <n v="3786.5384650000001"/>
    <n v="70.842627969999995"/>
    <n v="119.0000008"/>
    <n v="2.2263798079999999"/>
    <n v="257.00000069999999"/>
    <n v="4.8082320059999999"/>
    <n v="34.999999930000001"/>
    <n v="0.65481758499999998"/>
    <n v="55.4008641"/>
    <n v="1.0364988610000001"/>
    <n v="6.0000000739999999"/>
    <n v="0.11225444499999999"/>
    <n v="171.99999869999999"/>
    <n v="3.2179606870000002"/>
    <n v="14.69673454"/>
    <n v="83.287999999999997"/>
    <n v="9.5"/>
    <n v="26.7"/>
    <n v="9"/>
    <n v="3.5"/>
    <n v="51788"/>
  </r>
  <r>
    <n v="32019"/>
    <x v="28"/>
    <s v="Lyon"/>
    <n v="12608.203310000001"/>
    <n v="24.25587402"/>
    <n v="4521.4357579999996"/>
    <n v="8.6984143090000003"/>
    <n v="507.84589140000003"/>
    <n v="2.5638423430000001"/>
    <n v="3125.7484479999998"/>
    <n v="6.01336754"/>
    <n v="1845.589082"/>
    <n v="3.550575378"/>
    <n v="10457.7055"/>
    <n v="20.11871008"/>
    <n v="115.09189050000001"/>
    <n v="0.22141571900000001"/>
    <n v="2094.719505"/>
    <n v="4.0298566850000004"/>
    <n v="205.52143910000001"/>
    <n v="0.395385608"/>
    <n v="285.99407830000001"/>
    <n v="0.55020022800000001"/>
    <n v="52.410914140000003"/>
    <n v="0.100829"/>
    <n v="1491.4794850000001"/>
    <n v="2.8693333679999999"/>
    <n v="14.69673454"/>
    <n v="83.287999999999997"/>
    <n v="9.3000000000000007"/>
    <n v="26.7"/>
    <n v="9"/>
    <n v="3.5"/>
    <n v="51934"/>
  </r>
  <r>
    <n v="32021"/>
    <x v="28"/>
    <s v="Mineral"/>
    <n v="4028.801532"/>
    <n v="84.425849369999995"/>
    <n v="1635.1956990000001"/>
    <n v="34.266464769999999"/>
    <n v="316.76633290000001"/>
    <n v="14.14135415"/>
    <n v="740.37360430000001"/>
    <n v="15.51495399"/>
    <n v="898.11074029999997"/>
    <n v="18.82042624"/>
    <n v="2845.6444710000001"/>
    <n v="59.63211381"/>
    <n v="163.07263270000001"/>
    <n v="3.4172806520000001"/>
    <n v="383.95712129999998"/>
    <n v="8.0460419380000001"/>
    <n v="48.733003689999997"/>
    <n v="1.0212280739999999"/>
    <n v="703.29394439999999"/>
    <n v="14.737928419999999"/>
    <n v="6.0000000450000002"/>
    <n v="0.125733446"/>
    <n v="262.057481"/>
    <n v="5.4915649819999999"/>
    <n v="14.69673454"/>
    <n v="83.287999999999997"/>
    <n v="11.2"/>
    <n v="26.7"/>
    <n v="9"/>
    <n v="3.5"/>
    <n v="42164"/>
  </r>
  <r>
    <n v="32023"/>
    <x v="28"/>
    <s v="Nye"/>
    <n v="18585.89025"/>
    <n v="42.292564169999999"/>
    <n v="9259.4764099999993"/>
    <n v="21.07012336"/>
    <n v="1274.55144"/>
    <n v="7.0682755129999997"/>
    <n v="3738.9420679999998"/>
    <n v="8.5080372910000008"/>
    <n v="4498.0019130000001"/>
    <n v="10.23529312"/>
    <n v="15926.569879999999"/>
    <n v="36.241227590000001"/>
    <n v="299.64599809999999"/>
    <n v="0.68185044900000003"/>
    <n v="2746.9412980000002"/>
    <n v="6.2507197430000003"/>
    <n v="224.1393727"/>
    <n v="0.51003361599999997"/>
    <n v="435.80973770000003"/>
    <n v="0.99169375500000001"/>
    <n v="73.610595700000005"/>
    <n v="0.16750238000000001"/>
    <n v="1626.1147000000001"/>
    <n v="3.7002564520000001"/>
    <n v="14.69673454"/>
    <n v="83.287999999999997"/>
    <n v="12.5"/>
    <n v="26.7"/>
    <n v="9"/>
    <n v="3.5"/>
    <n v="43819"/>
  </r>
  <r>
    <n v="32027"/>
    <x v="28"/>
    <s v="Pershing"/>
    <n v="1035.677342"/>
    <n v="15.336551780000001"/>
    <n v="382.58549210000001"/>
    <n v="5.665415254"/>
    <n v="76.029893779999995"/>
    <n v="3.7675864109999999"/>
    <n v="212.1995952"/>
    <n v="3.1423011280000002"/>
    <n v="233.41135689999999"/>
    <n v="3.456409845"/>
    <n v="922.26756639999996"/>
    <n v="13.657153360000001"/>
    <n v="3.0000000240000002"/>
    <n v="4.4424699999999998E-2"/>
    <n v="117.2325613"/>
    <n v="1.7360071269999999"/>
    <n v="12.99999989"/>
    <n v="0.19250703199999999"/>
    <n v="19.999999800000001"/>
    <n v="0.29616466499999999"/>
    <n v="0"/>
    <n v="0"/>
    <n v="77.409779060000005"/>
    <n v="1.1463020740000001"/>
    <n v="14.69673454"/>
    <n v="83.287999999999997"/>
    <n v="7.8"/>
    <n v="26.7"/>
    <n v="9"/>
    <n v="3.5"/>
    <n v="54416"/>
  </r>
  <r>
    <n v="32029"/>
    <x v="28"/>
    <s v="Storey"/>
    <n v="219.5185094"/>
    <n v="5.4742770409999997"/>
    <n v="47.9404556"/>
    <n v="1.1955225840000001"/>
    <n v="4.2931669860000001"/>
    <n v="0.24645045800000001"/>
    <n v="47.494993860000001"/>
    <n v="1.1844138120000001"/>
    <n v="51.547402310000003"/>
    <n v="1.2854713790000001"/>
    <n v="202.0703245"/>
    <n v="5.0391602109999996"/>
    <n v="9.0000002979999998"/>
    <n v="0.22443890999999999"/>
    <n v="15.6796104"/>
    <n v="0.39101272799999998"/>
    <n v="0"/>
    <n v="0"/>
    <n v="1.0585897339999999"/>
    <n v="2.6398746000000001E-2"/>
    <n v="0.105913259"/>
    <n v="2.6412279999999998E-3"/>
    <n v="7.2836802079999998"/>
    <n v="0.18163791000000001"/>
    <n v="14.69673454"/>
    <n v="83.287999999999997"/>
    <n v="11.1"/>
    <n v="26.7"/>
    <n v="9"/>
    <n v="3.5"/>
    <n v="61594"/>
  </r>
  <r>
    <n v="32031"/>
    <x v="28"/>
    <s v="Washoe"/>
    <n v="99884.059609999997"/>
    <n v="23.702515529999999"/>
    <n v="32682.19469"/>
    <n v="7.7554940200000004"/>
    <n v="2684.568072"/>
    <n v="1.6424901780000001"/>
    <n v="23375.845880000001"/>
    <n v="5.547094822"/>
    <n v="11233.22179"/>
    <n v="2.665646701"/>
    <n v="80078.062120000002"/>
    <n v="19.002546729999999"/>
    <n v="1987.909375"/>
    <n v="0.47173145599999999"/>
    <n v="17205.649799999999"/>
    <n v="4.0829055529999998"/>
    <n v="4853.9410250000001"/>
    <n v="1.151841575"/>
    <n v="1926.7965320000001"/>
    <n v="0.457229361"/>
    <n v="496.07543249999998"/>
    <n v="0.11771884000000001"/>
    <n v="10541.27511"/>
    <n v="2.5014475580000002"/>
    <n v="14.69673454"/>
    <n v="83.287999999999997"/>
    <n v="7.1"/>
    <n v="26.7"/>
    <n v="9"/>
    <n v="3.5"/>
    <n v="56457"/>
  </r>
  <r>
    <n v="32033"/>
    <x v="28"/>
    <s v="White Pine"/>
    <n v="4467.5104609999999"/>
    <n v="44.54148017"/>
    <n v="1388.6540299999999"/>
    <n v="13.84500529"/>
    <n v="85.054129410000002"/>
    <n v="2.2944194609999999"/>
    <n v="814.77646589999995"/>
    <n v="8.1233944749999996"/>
    <n v="654.71064899999999"/>
    <n v="6.5275239190000001"/>
    <n v="3807.3632029999999"/>
    <n v="37.959752770000001"/>
    <n v="307.39305109999998"/>
    <n v="3.064736302"/>
    <n v="601.95148070000005"/>
    <n v="6.0015102760000003"/>
    <n v="42.590598749999998"/>
    <n v="0.42463209099999999"/>
    <n v="120.7335745"/>
    <n v="1.203724571"/>
    <n v="1.4686016829999999"/>
    <n v="1.4642090999999999E-2"/>
    <n v="187.96144949999999"/>
    <n v="1.8739925180000001"/>
    <n v="14.69673454"/>
    <n v="83.287999999999997"/>
    <n v="9.1999999999999993"/>
    <n v="26.7"/>
    <n v="9"/>
    <n v="3.5"/>
    <n v="54975"/>
  </r>
  <r>
    <n v="32510"/>
    <x v="28"/>
    <s v="Carson City"/>
    <n v="11099.44404"/>
    <n v="20.08076861"/>
    <n v="2856.1974310000001"/>
    <n v="5.1673434719999998"/>
    <n v="367.78574070000002"/>
    <n v="1.7164593299999999"/>
    <n v="2043.0269639999999"/>
    <n v="3.6961807790000001"/>
    <n v="2068.3047299999998"/>
    <n v="3.7419125279999998"/>
    <n v="9544.7262310000006"/>
    <n v="17.26802155"/>
    <n v="394.18020630000001"/>
    <n v="0.71313855699999995"/>
    <n v="1463.940805"/>
    <n v="2.6485161289999999"/>
    <n v="263.83511470000002"/>
    <n v="0.47732227599999999"/>
    <n v="204.39649299999999"/>
    <n v="0.36978777200000001"/>
    <n v="21.677367619999998"/>
    <n v="3.9218019E-2"/>
    <n v="670.62860520000004"/>
    <n v="1.2132803940000001"/>
    <n v="14.69673454"/>
    <n v="83.287999999999997"/>
    <n v="8.1999999999999993"/>
    <n v="26.7"/>
    <n v="9"/>
    <n v="3.5"/>
    <n v="47015"/>
  </r>
  <r>
    <n v="33001"/>
    <x v="29"/>
    <s v="Belknap"/>
    <n v="9915.2554639999998"/>
    <n v="16.501223979999999"/>
    <n v="2584.8178250000001"/>
    <n v="4.3017205179999998"/>
    <n v="521.61312099999998"/>
    <n v="2.1061662000000001"/>
    <n v="1787.919081"/>
    <n v="2.9755010670000002"/>
    <n v="2362.4048830000002"/>
    <n v="3.9315751620000001"/>
    <n v="9477.8353879999995"/>
    <n v="15.773258200000001"/>
    <n v="69.289049419999998"/>
    <n v="0.115312624"/>
    <n v="147.42019310000001"/>
    <n v="0.24534048899999999"/>
    <n v="191.8758259"/>
    <n v="0.31932470000000002"/>
    <n v="21.990376550000001"/>
    <n v="3.6596952000000002E-2"/>
    <n v="1.00454285"/>
    <n v="1.671786E-3"/>
    <n v="153.2603039"/>
    <n v="0.25505975199999997"/>
    <n v="6.8853833460000002"/>
    <n v="80.227000000000004"/>
    <n v="10.6"/>
    <n v="28.1"/>
    <n v="13.5"/>
    <n v="5.4"/>
    <n v="63377"/>
  </r>
  <r>
    <n v="33003"/>
    <x v="29"/>
    <s v="Carroll"/>
    <n v="872.1713949"/>
    <n v="1.82393951"/>
    <n v="242.0277427"/>
    <n v="0.50614359200000003"/>
    <n v="49.134991319999997"/>
    <n v="0.23339821099999999"/>
    <n v="140.31838949999999"/>
    <n v="0.29344261500000002"/>
    <n v="187.37351989999999"/>
    <n v="0.39184725399999998"/>
    <n v="854.58167330000003"/>
    <n v="1.7871547809999999"/>
    <n v="0.48357066700000001"/>
    <n v="1.011273E-3"/>
    <n v="1.008589078"/>
    <n v="2.1092250000000002E-3"/>
    <n v="3.745791439"/>
    <n v="7.8334340000000002E-3"/>
    <n v="1.1142705079999999"/>
    <n v="2.3302319999999998E-3"/>
    <n v="0"/>
    <n v="0"/>
    <n v="12.246087149999999"/>
    <n v="2.5609784999999999E-2"/>
    <n v="6.8853833460000002"/>
    <n v="80.227000000000004"/>
    <n v="10.1"/>
    <n v="28.1"/>
    <n v="13.5"/>
    <n v="5.4"/>
    <n v="54351"/>
  </r>
  <r>
    <n v="33005"/>
    <x v="29"/>
    <s v="Cheshire"/>
    <n v="10890.73294"/>
    <n v="14.12235038"/>
    <n v="2528.5782810000001"/>
    <n v="3.278885694"/>
    <n v="500.01688150000001"/>
    <n v="1.655465771"/>
    <n v="2265.4540729999999"/>
    <n v="2.9376843930000001"/>
    <n v="1868.0466610000001"/>
    <n v="2.4223539060000001"/>
    <n v="10388.100119999999"/>
    <n v="13.470570840000001"/>
    <n v="56.27596372"/>
    <n v="7.2974783000000001E-2"/>
    <n v="168.79203899999999"/>
    <n v="0.21887786000000001"/>
    <n v="223.5010983"/>
    <n v="0.28982078999999999"/>
    <n v="20.128007539999999"/>
    <n v="2.610061E-2"/>
    <n v="0.85479595500000005"/>
    <n v="1.10844E-3"/>
    <n v="201.87293819999999"/>
    <n v="0.26177488500000001"/>
    <n v="6.8853833460000002"/>
    <n v="80.227000000000004"/>
    <n v="9"/>
    <n v="28.1"/>
    <n v="13.5"/>
    <n v="5.4"/>
    <n v="60339"/>
  </r>
  <r>
    <n v="33007"/>
    <x v="29"/>
    <s v="Coos"/>
    <n v="4769.2504589999999"/>
    <n v="14.42822707"/>
    <n v="1556.399784"/>
    <n v="4.7085154559999998"/>
    <n v="279.18541679999998"/>
    <n v="1.970117965"/>
    <n v="870.65840419999995"/>
    <n v="2.6339688520000002"/>
    <n v="887.62612349999995"/>
    <n v="2.685300631"/>
    <n v="4575.5729380000002"/>
    <n v="13.84230204"/>
    <n v="29.368553800000001"/>
    <n v="8.8847538000000004E-2"/>
    <n v="40.656764580000001"/>
    <n v="0.12299732100000001"/>
    <n v="51.97071751"/>
    <n v="0.15722498100000001"/>
    <n v="13.84318846"/>
    <n v="4.1879257000000003E-2"/>
    <n v="0"/>
    <n v="0"/>
    <n v="98.495056360000007"/>
    <n v="0.29797324600000002"/>
    <n v="6.8853833460000002"/>
    <n v="80.227000000000004"/>
    <n v="12.3"/>
    <n v="28.1"/>
    <n v="13.5"/>
    <n v="5.4"/>
    <n v="40286"/>
  </r>
  <r>
    <n v="33009"/>
    <x v="29"/>
    <s v="Grafton"/>
    <n v="11521.756960000001"/>
    <n v="12.928652980000001"/>
    <n v="4303.3016539999999"/>
    <n v="4.8287682099999998"/>
    <n v="294.96052959999997"/>
    <n v="0.81965355900000003"/>
    <n v="1663.6111309999999"/>
    <n v="1.866750972"/>
    <n v="1580.8931869999999"/>
    <n v="1.773932525"/>
    <n v="10782.050929999999"/>
    <n v="12.098623099999999"/>
    <n v="99.824907499999995"/>
    <n v="0.112014304"/>
    <n v="231.16609840000001"/>
    <n v="0.25939327499999998"/>
    <n v="370.94572849999997"/>
    <n v="0.41624108300000001"/>
    <n v="23.915517650000002"/>
    <n v="2.6835787999999999E-2"/>
    <n v="0"/>
    <n v="0"/>
    <n v="245.0198623"/>
    <n v="0.27493869100000001"/>
    <n v="6.8853833460000002"/>
    <n v="80.227000000000004"/>
    <n v="8.8000000000000007"/>
    <n v="28.1"/>
    <n v="13.5"/>
    <n v="5.4"/>
    <n v="57827"/>
  </r>
  <r>
    <n v="33011"/>
    <x v="29"/>
    <s v="Hillsborough"/>
    <n v="135073.56969999999"/>
    <n v="33.707634400000003"/>
    <n v="22076.859039999999"/>
    <n v="5.5092842749999997"/>
    <n v="2944.9933139999998"/>
    <n v="1.8943005639999999"/>
    <n v="31844.853279999999"/>
    <n v="7.9468890520000004"/>
    <n v="16227.3521"/>
    <n v="4.0495387320000003"/>
    <n v="123639.7083"/>
    <n v="30.85431217"/>
    <n v="2141.277478"/>
    <n v="0.53435619300000003"/>
    <n v="4407.8925959999997"/>
    <n v="1.099990416"/>
    <n v="5216.7600940000002"/>
    <n v="1.3018434510000001"/>
    <n v="250.3047013"/>
    <n v="6.2463585000000002E-2"/>
    <n v="28.10376741"/>
    <n v="7.0133000000000001E-3"/>
    <n v="3797.4152180000001"/>
    <n v="0.94764567300000002"/>
    <n v="6.8853833460000002"/>
    <n v="80.227000000000004"/>
    <n v="9.1"/>
    <n v="28.1"/>
    <n v="13.5"/>
    <n v="5.4"/>
    <n v="73474"/>
  </r>
  <r>
    <n v="33013"/>
    <x v="29"/>
    <s v="Merrimack"/>
    <n v="29077.51554"/>
    <n v="19.855587790000001"/>
    <n v="7446.578845"/>
    <n v="5.084897979"/>
    <n v="1209.092032"/>
    <n v="2.1186494100000002"/>
    <n v="6571.3824249999998"/>
    <n v="4.4872699139999996"/>
    <n v="4177.671327"/>
    <n v="2.852723771"/>
    <n v="27471.262119999999"/>
    <n v="18.758757289999998"/>
    <n v="307.42336360000002"/>
    <n v="0.20992411"/>
    <n v="486.20223490000001"/>
    <n v="0.332003302"/>
    <n v="597.92694740000002"/>
    <n v="0.40829454599999998"/>
    <n v="92.651951519999997"/>
    <n v="6.3267404999999999E-2"/>
    <n v="8.8530715739999994"/>
    <n v="6.0453219999999997E-3"/>
    <n v="599.39813630000003"/>
    <n v="0.40929914699999997"/>
    <n v="6.8853833460000002"/>
    <n v="80.227000000000004"/>
    <n v="9.1"/>
    <n v="28.1"/>
    <n v="13.5"/>
    <n v="5.4"/>
    <n v="68148"/>
  </r>
  <r>
    <n v="33015"/>
    <x v="29"/>
    <s v="Rockingham"/>
    <n v="111158.04150000001"/>
    <n v="37.652229509999998"/>
    <n v="16332.06374"/>
    <n v="5.5321108920000004"/>
    <n v="1941.9747500000001"/>
    <n v="1.6881892590000001"/>
    <n v="26151.308850000001"/>
    <n v="8.8581542940000002"/>
    <n v="14025.2477"/>
    <n v="4.7507300260000003"/>
    <n v="106754.1439"/>
    <n v="36.160510510000002"/>
    <n v="628.95752670000002"/>
    <n v="0.21304489400000001"/>
    <n v="2083.9684050000001"/>
    <n v="0.70589635799999995"/>
    <n v="1614.051729"/>
    <n v="0.54672289399999996"/>
    <n v="166.6315295"/>
    <n v="5.6442596999999997E-2"/>
    <n v="46.663091690000002"/>
    <n v="1.5806048999999999E-2"/>
    <n v="1947.5937389999999"/>
    <n v="0.65970257700000001"/>
    <n v="6.8853833460000002"/>
    <n v="80.227000000000004"/>
    <n v="9.1"/>
    <n v="28.1"/>
    <n v="13.5"/>
    <n v="5.4"/>
    <n v="87103"/>
  </r>
  <r>
    <n v="33017"/>
    <x v="29"/>
    <s v="Strafford"/>
    <n v="23348.678899999999"/>
    <n v="18.96062212"/>
    <n v="6520.4035309999999"/>
    <n v="5.2949851240000001"/>
    <n v="964.44221519999996"/>
    <n v="2.047648015"/>
    <n v="4673.9594859999997"/>
    <n v="3.7955543440000001"/>
    <n v="3300.4747269999998"/>
    <n v="2.6801967850000001"/>
    <n v="21877.663629999999"/>
    <n v="17.766063549999998"/>
    <n v="232.07805479999999"/>
    <n v="0.188462239"/>
    <n v="447.7063015"/>
    <n v="0.36356618000000002"/>
    <n v="602.97232329999997"/>
    <n v="0.48965213099999999"/>
    <n v="58.960767750000002"/>
    <n v="4.7879918E-2"/>
    <n v="12.789677409999999"/>
    <n v="1.0386037000000001E-2"/>
    <n v="564.21444589999999"/>
    <n v="0.45817825299999998"/>
    <n v="6.8853833460000002"/>
    <n v="80.227000000000004"/>
    <n v="10.5"/>
    <n v="28.1"/>
    <n v="13.5"/>
    <n v="5.4"/>
    <n v="60931"/>
  </r>
  <r>
    <n v="33019"/>
    <x v="29"/>
    <s v="Sullivan"/>
    <n v="6107.2045680000001"/>
    <n v="13.96187776"/>
    <n v="1842.856446"/>
    <n v="4.2130136839999999"/>
    <n v="240.5417674"/>
    <n v="1.3270537760000001"/>
    <n v="1430.0620369999999"/>
    <n v="3.2693110449999998"/>
    <n v="1028.897232"/>
    <n v="2.3521952179999999"/>
    <n v="5906.5105549999998"/>
    <n v="13.50306469"/>
    <n v="26.09243859"/>
    <n v="5.9650767E-2"/>
    <n v="56.149657670000003"/>
    <n v="0.128365547"/>
    <n v="59.354783210000001"/>
    <n v="0.13569288800000001"/>
    <n v="13.17416676"/>
    <n v="3.0117887999999999E-2"/>
    <n v="0.90431100099999995"/>
    <n v="2.0673750000000002E-3"/>
    <n v="101.16831019999999"/>
    <n v="0.231284144"/>
    <n v="6.8853833460000002"/>
    <n v="80.227000000000004"/>
    <n v="10.199999999999999"/>
    <n v="28.1"/>
    <n v="13.5"/>
    <n v="5.4"/>
    <n v="53804"/>
  </r>
  <r>
    <n v="34001"/>
    <x v="30"/>
    <s v="Atlantic"/>
    <n v="80171.522859999997"/>
    <n v="29.201170959999999"/>
    <n v="23209.74855"/>
    <n v="8.4537727520000008"/>
    <n v="3090.6795080000002"/>
    <n v="3.0051236380000002"/>
    <n v="19198.015009999999"/>
    <n v="6.9925641729999999"/>
    <n v="10758.518249999999"/>
    <n v="3.9186149829999999"/>
    <n v="54223.036289999996"/>
    <n v="19.749857509999998"/>
    <n v="12483.33172"/>
    <n v="4.5468501870000004"/>
    <n v="10765.784229999999"/>
    <n v="3.9212614979999998"/>
    <n v="6776.0290949999999"/>
    <n v="2.4680581949999998"/>
    <n v="258.8419103"/>
    <n v="9.4278948000000001E-2"/>
    <n v="23.77774883"/>
    <n v="8.6606579999999999E-3"/>
    <n v="6406.5060569999996"/>
    <n v="2.3334654499999998"/>
    <n v="9.0829623070000007"/>
    <n v="81.213999999999999"/>
    <n v="11.3"/>
    <n v="27.3"/>
    <n v="9.4"/>
    <n v="3.4"/>
    <n v="53296"/>
  </r>
  <r>
    <n v="34003"/>
    <x v="30"/>
    <s v="Bergen"/>
    <n v="95801.735140000004"/>
    <n v="10.584470400000001"/>
    <n v="8556.6324929999992"/>
    <n v="0.94536308000000002"/>
    <n v="689.20002439999996"/>
    <n v="0.20528401499999999"/>
    <n v="23282.392879999999"/>
    <n v="2.5723103869999999"/>
    <n v="15897.131429999999"/>
    <n v="1.756363984"/>
    <n v="81138.503450000004"/>
    <n v="8.9644314600000001"/>
    <n v="1551.84428"/>
    <n v="0.17145252999999999"/>
    <n v="6000.991994"/>
    <n v="0.66300805600000001"/>
    <n v="10328.75634"/>
    <n v="1.141152773"/>
    <n v="91.562361580000001"/>
    <n v="1.0116091000000001E-2"/>
    <n v="10.281587630000001"/>
    <n v="1.1359409999999999E-3"/>
    <n v="2680.7870859999998"/>
    <n v="0.29618160399999999"/>
    <n v="9.0829623070000007"/>
    <n v="81.213999999999999"/>
    <n v="8"/>
    <n v="27.3"/>
    <n v="9.4"/>
    <n v="3.4"/>
    <n v="88512"/>
  </r>
  <r>
    <n v="34005"/>
    <x v="30"/>
    <s v="Burlington"/>
    <n v="167031.98970000001"/>
    <n v="37.222940469999998"/>
    <n v="25339.413519999998"/>
    <n v="5.6468673029999996"/>
    <n v="2866.9916910000002"/>
    <n v="1.7238012069999999"/>
    <n v="39358.328659999999"/>
    <n v="8.7709709220000001"/>
    <n v="21652.173279999999"/>
    <n v="4.8251688709999998"/>
    <n v="126310.4681"/>
    <n v="28.148183119999999"/>
    <n v="25290.46182"/>
    <n v="5.6359584549999999"/>
    <n v="11638.159009999999"/>
    <n v="2.593554089"/>
    <n v="6318.9011860000001"/>
    <n v="1.4081618920000001"/>
    <n v="371.44933689999999"/>
    <n v="8.2777176999999993E-2"/>
    <n v="104.0737766"/>
    <n v="2.3192754999999999E-2"/>
    <n v="8636.6351969999996"/>
    <n v="1.924666996"/>
    <n v="9.0829623070000007"/>
    <n v="81.213999999999999"/>
    <n v="9.5"/>
    <n v="27.3"/>
    <n v="9.4"/>
    <n v="3.4"/>
    <n v="74844"/>
  </r>
  <r>
    <n v="34007"/>
    <x v="30"/>
    <s v="Camden"/>
    <n v="110011.5169"/>
    <n v="21.417310959999998"/>
    <n v="23758.690559999999"/>
    <n v="4.6253999370000001"/>
    <n v="2790.2660249999999"/>
    <n v="1.4610252509999999"/>
    <n v="26288.781760000002"/>
    <n v="5.1179642750000003"/>
    <n v="14892.413119999999"/>
    <n v="2.899291378"/>
    <n v="82367.745559999996"/>
    <n v="16.03555399"/>
    <n v="17219.895909999999"/>
    <n v="3.3524114169999999"/>
    <n v="7094.3023450000001"/>
    <n v="1.3811361170000001"/>
    <n v="5024.0080669999998"/>
    <n v="0.97808616800000003"/>
    <n v="220.0291187"/>
    <n v="4.2835806999999997E-2"/>
    <n v="39.581677249999998"/>
    <n v="7.7058580000000003E-3"/>
    <n v="5140.256574"/>
    <n v="1.0007177110000001"/>
    <n v="9.0829623070000007"/>
    <n v="81.213999999999999"/>
    <n v="10.4"/>
    <n v="27.3"/>
    <n v="9.4"/>
    <n v="3.4"/>
    <n v="63589"/>
  </r>
  <r>
    <n v="34009"/>
    <x v="30"/>
    <s v="Cape May"/>
    <n v="36766.888220000001"/>
    <n v="37.800738420000002"/>
    <n v="8544.9990899999993"/>
    <n v="8.7852764000000008"/>
    <n v="866.48183959999994"/>
    <n v="2.1231055560000001"/>
    <n v="6922.7213080000001"/>
    <n v="7.1173816969999999"/>
    <n v="8716.3385419999995"/>
    <n v="8.9614337549999998"/>
    <n v="34227.551480000002"/>
    <n v="35.189997920000003"/>
    <n v="1123.0488439999999"/>
    <n v="1.1546279180000001"/>
    <n v="1445.178453"/>
    <n v="1.4858155070000001"/>
    <n v="263.99256819999999"/>
    <n v="0.27141578999999999"/>
    <n v="52.833996890000002"/>
    <n v="5.4319639000000003E-2"/>
    <n v="18.3236779"/>
    <n v="1.8838922000000001E-2"/>
    <n v="1081.1377"/>
    <n v="1.111538272"/>
    <n v="9.0829623070000007"/>
    <n v="81.213999999999999"/>
    <n v="11"/>
    <n v="27.3"/>
    <n v="9.4"/>
    <n v="3.4"/>
    <n v="55632"/>
  </r>
  <r>
    <n v="34011"/>
    <x v="30"/>
    <s v="Cumberland"/>
    <n v="43495.14546"/>
    <n v="27.721924730000001"/>
    <n v="15468.7608"/>
    <n v="9.8591191760000001"/>
    <n v="2271.933121"/>
    <n v="4.3749073200000002"/>
    <n v="9833.7787150000004"/>
    <n v="6.267625282"/>
    <n v="5798.7818699999998"/>
    <n v="3.6958927899999998"/>
    <n v="28756.329140000002"/>
    <n v="18.328040600000001"/>
    <n v="9313.9300149999999"/>
    <n v="5.9362962020000003"/>
    <n v="7544.8027760000004"/>
    <n v="4.8087310069999996"/>
    <n v="772.87257090000003"/>
    <n v="0.49259555300000002"/>
    <n v="411.59726790000002"/>
    <n v="0.26233429899999999"/>
    <n v="13.403865919999999"/>
    <n v="8.5430439999999996E-3"/>
    <n v="4227.0126849999997"/>
    <n v="2.6941150839999999"/>
    <n v="9.0829623070000007"/>
    <n v="81.213999999999999"/>
    <n v="11.6"/>
    <n v="27.3"/>
    <n v="9.4"/>
    <n v="3.4"/>
    <n v="50259"/>
  </r>
  <r>
    <n v="34013"/>
    <x v="30"/>
    <s v="Essex"/>
    <n v="60746.243329999998"/>
    <n v="7.7485517069999998"/>
    <n v="5535.5937949999998"/>
    <n v="0.70609855700000002"/>
    <n v="250.12270190000001"/>
    <n v="8.8160775999999996E-2"/>
    <n v="14703.146849999999"/>
    <n v="1.875475542"/>
    <n v="10474.39235"/>
    <n v="1.3360722620000001"/>
    <n v="47456.92931"/>
    <n v="6.0534191169999998"/>
    <n v="4978.000274"/>
    <n v="0.63497412200000003"/>
    <n v="3941.5954660000002"/>
    <n v="0.50277440399999995"/>
    <n v="6301.4727839999996"/>
    <n v="0.80379106600000005"/>
    <n v="50.987328259999998"/>
    <n v="6.5037430000000002E-3"/>
    <n v="10.10323878"/>
    <n v="1.288729E-3"/>
    <n v="1948.7505249999999"/>
    <n v="0.24857494699999999"/>
    <n v="9.0829623070000007"/>
    <n v="81.213999999999999"/>
    <n v="10.7"/>
    <n v="27.3"/>
    <n v="9.4"/>
    <n v="3.4"/>
    <n v="52206"/>
  </r>
  <r>
    <n v="34015"/>
    <x v="30"/>
    <s v="Gloucester"/>
    <n v="126082.6866"/>
    <n v="43.734975650000003"/>
    <n v="25220.882399999999"/>
    <n v="8.7485023329999994"/>
    <n v="3930.85457"/>
    <n v="3.7698445110000001"/>
    <n v="31055.415120000001"/>
    <n v="10.77235789"/>
    <n v="15248.888510000001"/>
    <n v="5.2894634910000002"/>
    <n v="104819.7221"/>
    <n v="36.359377479999999"/>
    <n v="12913.50971"/>
    <n v="4.4793781609999996"/>
    <n v="6304.1314490000004"/>
    <n v="2.1867477829999999"/>
    <n v="3381.0420170000002"/>
    <n v="1.1728001219999999"/>
    <n v="226.03184540000001"/>
    <n v="7.8404874999999999E-2"/>
    <n v="29.385861009999999"/>
    <n v="1.0193231000000001E-2"/>
    <n v="4712.9949930000002"/>
    <n v="1.6348217730000001"/>
    <n v="9.0829623070000007"/>
    <n v="81.213999999999999"/>
    <n v="11.3"/>
    <n v="27.3"/>
    <n v="9.4"/>
    <n v="3.4"/>
    <n v="76780"/>
  </r>
  <r>
    <n v="34017"/>
    <x v="30"/>
    <s v="Hudson"/>
    <n v="3518.5227989999998"/>
    <n v="0.55473930500000002"/>
    <n v="764.79697969999995"/>
    <n v="0.120579848"/>
    <n v="74.153597020000007"/>
    <n v="3.0090286000000001E-2"/>
    <n v="620.25706449999996"/>
    <n v="9.7791315000000004E-2"/>
    <n v="382.14268090000002"/>
    <n v="6.0249592999999997E-2"/>
    <n v="2253.057491"/>
    <n v="0.35522280699999997"/>
    <n v="294.82617260000001"/>
    <n v="4.6483048999999999E-2"/>
    <n v="688.53596430000005"/>
    <n v="0.108556341"/>
    <n v="682.86306579999996"/>
    <n v="0.107661938"/>
    <n v="4.4989630580000002"/>
    <n v="7.0931800000000001E-4"/>
    <n v="6.8088913299999998"/>
    <n v="1.073507E-3"/>
    <n v="276.46820120000001"/>
    <n v="4.3588684000000003E-2"/>
    <n v="9.0829623070000007"/>
    <n v="81.213999999999999"/>
    <n v="7.4"/>
    <n v="27.3"/>
    <n v="9.4"/>
    <n v="3.4"/>
    <n v="60053"/>
  </r>
  <r>
    <n v="34019"/>
    <x v="30"/>
    <s v="Hunterdon"/>
    <n v="26419.325120000001"/>
    <n v="20.583974260000002"/>
    <n v="2700.244271"/>
    <n v="2.1038296139999999"/>
    <n v="241.60160149999999"/>
    <n v="0.51220420499999997"/>
    <n v="6909.4408780000003"/>
    <n v="5.3833227199999998"/>
    <n v="2652.0045770000002"/>
    <n v="2.06624483"/>
    <n v="24473.77621"/>
    <n v="19.06814717"/>
    <n v="356.74273210000001"/>
    <n v="0.277947418"/>
    <n v="1150.171065"/>
    <n v="0.89612779600000003"/>
    <n v="1014.849319"/>
    <n v="0.79069515000000001"/>
    <n v="33.213116300000003"/>
    <n v="2.5877191000000001E-2"/>
    <n v="6.1647538610000003"/>
    <n v="4.8031180000000003E-3"/>
    <n v="534.57900930000005"/>
    <n v="0.41650422599999998"/>
    <n v="9.0829623070000007"/>
    <n v="81.213999999999999"/>
    <n v="7"/>
    <n v="27.3"/>
    <n v="9.4"/>
    <n v="3.4"/>
    <n v="102797"/>
  </r>
  <r>
    <n v="34021"/>
    <x v="30"/>
    <s v="Mercer"/>
    <n v="98077.251069999998"/>
    <n v="26.759555890000001"/>
    <n v="13386.462810000001"/>
    <n v="3.6523841739999998"/>
    <n v="1337.737181"/>
    <n v="1.0046466009999999"/>
    <n v="21090.305919999999"/>
    <n v="5.7543131949999999"/>
    <n v="12586.71717"/>
    <n v="3.434180279"/>
    <n v="68454.380539999998"/>
    <n v="18.67720396"/>
    <n v="11374.476699999999"/>
    <n v="3.1034306300000001"/>
    <n v="8910.1291600000004"/>
    <n v="2.431054058"/>
    <n v="12538.3444"/>
    <n v="3.4209821759999999"/>
    <n v="235.71412140000001"/>
    <n v="6.4312622E-2"/>
    <n v="85.62979163"/>
    <n v="2.3363371000000001E-2"/>
    <n v="5388.705422"/>
    <n v="1.4702631070000001"/>
    <n v="9.0829623070000007"/>
    <n v="81.213999999999999"/>
    <n v="9.6"/>
    <n v="27.3"/>
    <n v="9.4"/>
    <n v="3.4"/>
    <n v="72172"/>
  </r>
  <r>
    <n v="34023"/>
    <x v="30"/>
    <s v="Middlesex"/>
    <n v="195555.64069999999"/>
    <n v="24.146904849999999"/>
    <n v="30235.017970000001"/>
    <n v="3.73337276"/>
    <n v="2309.5937020000001"/>
    <n v="0.82137578"/>
    <n v="43996.394370000002"/>
    <n v="5.4326060089999997"/>
    <n v="27435.485089999998"/>
    <n v="3.3876908160000001"/>
    <n v="124991.9494"/>
    <n v="15.43381054"/>
    <n v="17937.235779999999"/>
    <n v="2.214861838"/>
    <n v="21020.379870000001"/>
    <n v="2.5955636499999999"/>
    <n v="40907.363749999997"/>
    <n v="5.0511773370000004"/>
    <n v="452.0622419"/>
    <n v="5.5819938999999999E-2"/>
    <n v="58.80642014"/>
    <n v="7.2613249999999999E-3"/>
    <n v="11208.222830000001"/>
    <n v="1.3839738370000001"/>
    <n v="9.0829623070000007"/>
    <n v="81.213999999999999"/>
    <n v="9.8000000000000007"/>
    <n v="27.3"/>
    <n v="9.4"/>
    <n v="3.4"/>
    <n v="78249"/>
  </r>
  <r>
    <n v="34025"/>
    <x v="30"/>
    <s v="Monmouth"/>
    <n v="203678.68119999999"/>
    <n v="32.310460550000002"/>
    <n v="28888.13219"/>
    <n v="4.5826536679999998"/>
    <n v="3168.9918170000001"/>
    <n v="1.354368402"/>
    <n v="50989.385240000003"/>
    <n v="8.0886743299999999"/>
    <n v="25082.03714"/>
    <n v="3.978875779"/>
    <n v="177591.59450000001"/>
    <n v="28.172149260000001"/>
    <n v="7691.9860170000002"/>
    <n v="1.220214159"/>
    <n v="13288.58454"/>
    <n v="2.108027624"/>
    <n v="11873.418460000001"/>
    <n v="1.8835334969999999"/>
    <n v="226.7352745"/>
    <n v="3.5968030999999998E-2"/>
    <n v="66.003160989999998"/>
    <n v="1.0470376999999999E-2"/>
    <n v="6228.9437580000003"/>
    <n v="0.98812521900000005"/>
    <n v="9.0829623070000007"/>
    <n v="81.213999999999999"/>
    <n v="8.9"/>
    <n v="27.3"/>
    <n v="9.4"/>
    <n v="3.4"/>
    <n v="86722"/>
  </r>
  <r>
    <n v="34027"/>
    <x v="30"/>
    <s v="Morris"/>
    <n v="169587.9394"/>
    <n v="34.449767899999998"/>
    <n v="17369.037499999999"/>
    <n v="3.5283128769999998"/>
    <n v="1412.6857460000001"/>
    <n v="0.78250398600000004"/>
    <n v="42208.187519999999"/>
    <n v="8.5740900470000003"/>
    <n v="22330.12386"/>
    <n v="4.5360984200000001"/>
    <n v="142664.06539999999"/>
    <n v="28.980503909999999"/>
    <n v="4145.8176279999998"/>
    <n v="0.84217342100000003"/>
    <n v="11425.4462"/>
    <n v="2.3209431700000001"/>
    <n v="17215.872019999999"/>
    <n v="3.497199137"/>
    <n v="167.55204749999999"/>
    <n v="3.4036201000000002E-2"/>
    <n v="37.517296139999999"/>
    <n v="7.6211910000000002E-3"/>
    <n v="5357.1149530000002"/>
    <n v="1.08823403"/>
    <n v="9.0829623070000007"/>
    <n v="81.213999999999999"/>
    <n v="7.9"/>
    <n v="27.3"/>
    <n v="9.4"/>
    <n v="3.4"/>
    <n v="101754"/>
  </r>
  <r>
    <n v="34029"/>
    <x v="30"/>
    <s v="Ocean"/>
    <n v="248325.5747"/>
    <n v="43.069682229999998"/>
    <n v="51963.8678"/>
    <n v="9.0126330170000006"/>
    <n v="6299.7943750000004"/>
    <n v="2.8491546670000001"/>
    <n v="49746.793740000001"/>
    <n v="8.6281028469999992"/>
    <n v="62481.324849999997"/>
    <n v="10.83678477"/>
    <n v="228073.09289999999"/>
    <n v="39.557084070000002"/>
    <n v="7811.4139770000002"/>
    <n v="1.3548146139999999"/>
    <n v="17005.89357"/>
    <n v="2.9495086559999999"/>
    <n v="4251.112803"/>
    <n v="0.73731462299999995"/>
    <n v="337.35602039999998"/>
    <n v="5.8511157000000001E-2"/>
    <n v="44.667796889999998"/>
    <n v="7.7472000000000001E-3"/>
    <n v="7807.9314210000002"/>
    <n v="1.3542105980000001"/>
    <n v="9.0829623070000007"/>
    <n v="81.213999999999999"/>
    <n v="11.2"/>
    <n v="27.3"/>
    <n v="9.4"/>
    <n v="3.4"/>
    <n v="63478"/>
  </r>
  <r>
    <n v="34031"/>
    <x v="30"/>
    <s v="Passaic"/>
    <n v="66349.543479999993"/>
    <n v="13.237450470000001"/>
    <n v="8692.1964989999997"/>
    <n v="1.734187073"/>
    <n v="987.40948200000003"/>
    <n v="0.59202535099999998"/>
    <n v="14329.94673"/>
    <n v="2.8589791290000002"/>
    <n v="10075.424300000001"/>
    <n v="2.0101559569999998"/>
    <n v="57689.969530000002"/>
    <n v="11.509771949999999"/>
    <n v="1870.2740449999999"/>
    <n v="0.37313986999999998"/>
    <n v="7933.9462659999999"/>
    <n v="1.582907963"/>
    <n v="3211.3493680000001"/>
    <n v="0.64069887999999997"/>
    <n v="201.13766570000001"/>
    <n v="4.0129136000000003E-2"/>
    <n v="16.377079559999999"/>
    <n v="3.2674039999999998E-3"/>
    <n v="3360.4358520000001"/>
    <n v="0.67044324399999999"/>
    <n v="9.0829623070000007"/>
    <n v="81.213999999999999"/>
    <n v="8.3000000000000007"/>
    <n v="27.3"/>
    <n v="9.4"/>
    <n v="3.4"/>
    <n v="55723"/>
  </r>
  <r>
    <n v="34033"/>
    <x v="30"/>
    <s v="Salem"/>
    <n v="9644.4878439999993"/>
    <n v="14.594506669999999"/>
    <n v="2163.755776"/>
    <n v="3.2743001629999999"/>
    <n v="370.41705530000002"/>
    <n v="1.4646779569999999"/>
    <n v="2094.5394580000002"/>
    <n v="3.169558673"/>
    <n v="1672.7523040000001"/>
    <n v="2.5312898989999999"/>
    <n v="8137.0007969999997"/>
    <n v="12.31330417"/>
    <n v="886.60203449999995"/>
    <n v="1.34164919"/>
    <n v="605.80184269999995"/>
    <n v="0.91672872400000005"/>
    <n v="133.91085580000001"/>
    <n v="0.2026404"/>
    <n v="27.309924909999999"/>
    <n v="4.1326702999999999E-2"/>
    <n v="1.03132391"/>
    <n v="1.5606490000000001E-3"/>
    <n v="458.63290380000001"/>
    <n v="0.69402554900000002"/>
    <n v="9.0829623070000007"/>
    <n v="81.213999999999999"/>
    <n v="11.7"/>
    <n v="27.3"/>
    <n v="9.4"/>
    <n v="3.4"/>
    <n v="63988"/>
  </r>
  <r>
    <n v="34035"/>
    <x v="30"/>
    <s v="Somerset"/>
    <n v="113036.4042"/>
    <n v="34.947751150000002"/>
    <n v="8709.775114"/>
    <n v="2.692823213"/>
    <n v="818.28508290000002"/>
    <n v="0.69488114099999998"/>
    <n v="30718.091079999998"/>
    <n v="9.4971899559999997"/>
    <n v="14230.421270000001"/>
    <n v="4.3996553550000002"/>
    <n v="86838.159339999998"/>
    <n v="26.84797348"/>
    <n v="4675.2008589999996"/>
    <n v="1.445443681"/>
    <n v="5818.2580470000003"/>
    <n v="1.7988455640000001"/>
    <n v="17995.523690000002"/>
    <n v="5.563721599"/>
    <n v="100.8780491"/>
    <n v="3.1188721999999999E-2"/>
    <n v="34.890135630000003"/>
    <n v="1.0787072E-2"/>
    <n v="3391.7522210000002"/>
    <n v="1.0486366170000001"/>
    <n v="9.0829623070000007"/>
    <n v="81.213999999999999"/>
    <n v="8.4"/>
    <n v="27.3"/>
    <n v="9.4"/>
    <n v="3.4"/>
    <n v="99059"/>
  </r>
  <r>
    <n v="34037"/>
    <x v="30"/>
    <s v="Sussex"/>
    <n v="56289.755210000003"/>
    <n v="37.711288789999998"/>
    <n v="8251.8826079999999"/>
    <n v="5.5283439569999997"/>
    <n v="734.17175440000005"/>
    <n v="1.340903993"/>
    <n v="13850.75956"/>
    <n v="9.279308318"/>
    <n v="6027.9218490000003"/>
    <n v="4.0384027390000004"/>
    <n v="52679.732409999997"/>
    <n v="35.292756109999999"/>
    <n v="982.80036289999998"/>
    <n v="0.65842653200000001"/>
    <n v="4022.7794600000002"/>
    <n v="2.6950587609999999"/>
    <n v="995.77854739999998"/>
    <n v="0.66712125899999997"/>
    <n v="68.538602929999996"/>
    <n v="4.5917396999999999E-2"/>
    <n v="17.713357970000001"/>
    <n v="1.1867054E-2"/>
    <n v="1545.191887"/>
    <n v="1.035200406"/>
    <n v="9.0829623070000007"/>
    <n v="81.213999999999999"/>
    <n v="8.6"/>
    <n v="27.3"/>
    <n v="9.4"/>
    <n v="3.4"/>
    <n v="84431"/>
  </r>
  <r>
    <n v="34039"/>
    <x v="30"/>
    <s v="Union"/>
    <n v="50012.217620000003"/>
    <n v="9.3219591499999996"/>
    <n v="5591.0565569999999"/>
    <n v="1.0421373679999999"/>
    <n v="326.34306329999998"/>
    <n v="0.17347785099999999"/>
    <n v="12781.78196"/>
    <n v="2.38244283"/>
    <n v="7726.7335249999996"/>
    <n v="1.440213966"/>
    <n v="41018.376579999996"/>
    <n v="7.645564405"/>
    <n v="3586.2202569999999"/>
    <n v="0.66844863799999998"/>
    <n v="4681.2891659999996"/>
    <n v="0.87256251500000004"/>
    <n v="3323.7263840000001"/>
    <n v="0.61952145000000003"/>
    <n v="56.497538730000002"/>
    <n v="1.0530782000000001E-2"/>
    <n v="8.1778213690000001"/>
    <n v="1.524294E-3"/>
    <n v="2019.2189430000001"/>
    <n v="0.37636956300000002"/>
    <n v="9.0829623070000007"/>
    <n v="81.213999999999999"/>
    <n v="7.8"/>
    <n v="27.3"/>
    <n v="9.4"/>
    <n v="3.4"/>
    <n v="70581"/>
  </r>
  <r>
    <n v="34041"/>
    <x v="30"/>
    <s v="Warren"/>
    <n v="29846.147959999998"/>
    <n v="27.45937876"/>
    <n v="6153.6137840000001"/>
    <n v="5.661514908"/>
    <n v="881.80717249999998"/>
    <n v="2.1258610720000002"/>
    <n v="6879.7737509999997"/>
    <n v="6.3296045249999997"/>
    <n v="4018.4467559999998"/>
    <n v="3.6970952380000002"/>
    <n v="26292.274460000001"/>
    <n v="24.189705270000001"/>
    <n v="1213.1638909999999"/>
    <n v="1.116148283"/>
    <n v="2502.406133"/>
    <n v="2.3022909989999998"/>
    <n v="1057.6887340000001"/>
    <n v="0.97310633199999996"/>
    <n v="51.04915527"/>
    <n v="4.6966801000000002E-2"/>
    <n v="11.79550343"/>
    <n v="1.0852228E-2"/>
    <n v="1220.176273"/>
    <n v="1.12259989"/>
    <n v="9.0829623070000007"/>
    <n v="81.213999999999999"/>
    <n v="9.1999999999999993"/>
    <n v="27.3"/>
    <n v="9.4"/>
    <n v="3.4"/>
    <n v="71672"/>
  </r>
  <r>
    <n v="35001"/>
    <x v="31"/>
    <s v="Bernalillo"/>
    <n v="129353.8121"/>
    <n v="19.5232177"/>
    <n v="43577.03456"/>
    <n v="6.5770302279999999"/>
    <n v="5920.5487039999998"/>
    <n v="2.22577019"/>
    <n v="34032.459000000003"/>
    <n v="5.1364787400000003"/>
    <n v="13778.527749999999"/>
    <n v="2.0795768780000001"/>
    <n v="88037.650309999997"/>
    <n v="13.28741832"/>
    <n v="3582.2281659999999"/>
    <n v="0.54066145499999996"/>
    <n v="65003.133320000001"/>
    <n v="9.8108459450000005"/>
    <n v="3061.668682"/>
    <n v="0.46209402900000002"/>
    <n v="6939.1376209999999"/>
    <n v="1.0473158250000001"/>
    <n v="120.0071573"/>
    <n v="1.8112538000000001E-2"/>
    <n v="27613.120190000001"/>
    <n v="4.1676155350000004"/>
    <n v="22.055478659999999"/>
    <n v="100"/>
    <n v="7.4"/>
    <n v="28.4"/>
    <n v="8.6"/>
    <n v="3"/>
    <n v="47870"/>
  </r>
  <r>
    <n v="35003"/>
    <x v="31"/>
    <s v="Catron"/>
    <n v="3725.0000209999998"/>
    <n v="100.00000060000001"/>
    <n v="1693.9138419999999"/>
    <n v="45.474197099999998"/>
    <n v="165.0493061"/>
    <n v="9.2361111430000005"/>
    <n v="590.00000150000005"/>
    <n v="15.838926219999999"/>
    <n v="1041.0000050000001"/>
    <n v="27.946308859999998"/>
    <n v="3344.0000220000002"/>
    <n v="89.771812670000003"/>
    <n v="16.000000400000001"/>
    <n v="0.42953021200000002"/>
    <n v="709.00000560000001"/>
    <n v="19.033557200000001"/>
    <n v="7.0000000279999997"/>
    <n v="0.18791946400000001"/>
    <n v="99.000000510000007"/>
    <n v="2.657718134"/>
    <n v="0"/>
    <n v="0"/>
    <n v="259.00000119999999"/>
    <n v="6.9530201680000001"/>
    <n v="22.055478659999999"/>
    <n v="100"/>
    <n v="10.199999999999999"/>
    <n v="28.4"/>
    <n v="8.6"/>
    <n v="3"/>
    <n v="36570"/>
  </r>
  <r>
    <n v="35005"/>
    <x v="31"/>
    <s v="Chaves"/>
    <n v="16396.31063"/>
    <n v="24.977242189999998"/>
    <n v="8659.1736139999994"/>
    <n v="13.19091113"/>
    <n v="982.59716500000002"/>
    <n v="4.1475546200000002"/>
    <n v="5018.5095060000003"/>
    <n v="7.6449226990000003"/>
    <n v="1917.636305"/>
    <n v="2.9212221870000001"/>
    <n v="11306.317300000001"/>
    <n v="17.223424940000001"/>
    <n v="331.8403672"/>
    <n v="0.505507453"/>
    <n v="9285.8159660000001"/>
    <n v="14.1455038"/>
    <n v="59.514398489999998"/>
    <n v="9.0660977000000004E-2"/>
    <n v="229.9456802"/>
    <n v="0.350286663"/>
    <n v="15.03773807"/>
    <n v="2.2907667E-2"/>
    <n v="4453.6551639999998"/>
    <n v="6.7844545119999999"/>
    <n v="22.055478659999999"/>
    <n v="100"/>
    <n v="9.1999999999999993"/>
    <n v="28.4"/>
    <n v="8.6"/>
    <n v="3"/>
    <n v="39265"/>
  </r>
  <r>
    <n v="35006"/>
    <x v="31"/>
    <s v="Cibola"/>
    <n v="9981.4753259999998"/>
    <n v="36.679070019999997"/>
    <n v="6002.5147109999998"/>
    <n v="22.057526589999998"/>
    <n v="739.60177290000001"/>
    <n v="8.3476498069999998"/>
    <n v="2661.3486370000001"/>
    <n v="9.7796958689999993"/>
    <n v="1379.0458510000001"/>
    <n v="5.0675994979999999"/>
    <n v="2026.8896930000001"/>
    <n v="7.4482405209999998"/>
    <n v="44.105510029999998"/>
    <n v="0.162075148"/>
    <n v="1818.6369360000001"/>
    <n v="6.6829711400000003"/>
    <n v="50.277405190000003"/>
    <n v="0.18475509900000001"/>
    <n v="6865.4267380000001"/>
    <n v="25.22848175"/>
    <n v="3.6175508939999999"/>
    <n v="1.3293466E-2"/>
    <n v="991.15842940000005"/>
    <n v="3.6422240449999999"/>
    <n v="22.055478659999999"/>
    <n v="100"/>
    <n v="13.4"/>
    <n v="28.4"/>
    <n v="8.6"/>
    <n v="3"/>
    <n v="35580"/>
  </r>
  <r>
    <n v="35007"/>
    <x v="31"/>
    <s v="Colfax"/>
    <n v="7836.8037400000003"/>
    <n v="56.994936289999998"/>
    <n v="3973.5843610000002"/>
    <n v="28.89879535"/>
    <n v="483.18829049999999"/>
    <n v="8.0384011060000002"/>
    <n v="1588.3182629999999"/>
    <n v="11.55140555"/>
    <n v="1593.2327740000001"/>
    <n v="11.587147440000001"/>
    <n v="6454.8775159999996"/>
    <n v="46.94456375"/>
    <n v="42.397131289999997"/>
    <n v="0.30834277300000001"/>
    <n v="4236.412566"/>
    <n v="30.810273209999998"/>
    <n v="26.548070070000001"/>
    <n v="0.19307687300000001"/>
    <n v="134.4435344"/>
    <n v="0.97777115999999997"/>
    <n v="1"/>
    <n v="7.2727269999999997E-3"/>
    <n v="1177.5374999999999"/>
    <n v="8.5639090929999995"/>
    <n v="22.055478659999999"/>
    <n v="100"/>
    <n v="9.1999999999999993"/>
    <n v="28.4"/>
    <n v="8.6"/>
    <n v="3"/>
    <n v="37269"/>
  </r>
  <r>
    <n v="35009"/>
    <x v="31"/>
    <s v="Curry"/>
    <n v="18651.2582"/>
    <n v="38.554775509999999"/>
    <n v="7418.9427530000003"/>
    <n v="15.335998740000001"/>
    <n v="874.75536299999999"/>
    <n v="4.8557055949999999"/>
    <n v="5503.0731509999996"/>
    <n v="11.37562666"/>
    <n v="1937.4818029999999"/>
    <n v="4.0050475509999997"/>
    <n v="13158.76686"/>
    <n v="27.201022949999999"/>
    <n v="1513.965267"/>
    <n v="3.1295792690000002"/>
    <n v="6231.6550589999997"/>
    <n v="12.881707990000001"/>
    <n v="340.56418380000002"/>
    <n v="0.70399409599999996"/>
    <n v="202.0130193"/>
    <n v="0.41758933999999998"/>
    <n v="20.737866449999999"/>
    <n v="4.2868087999999999E-2"/>
    <n v="3415.2109540000001"/>
    <n v="7.059721669"/>
    <n v="22.055478659999999"/>
    <n v="100"/>
    <n v="7.9"/>
    <n v="28.4"/>
    <n v="8.6"/>
    <n v="3"/>
    <n v="41879"/>
  </r>
  <r>
    <n v="35011"/>
    <x v="31"/>
    <s v="De Baca"/>
    <n v="346.1006562"/>
    <n v="17.116748579999999"/>
    <n v="137.3228604"/>
    <n v="6.7914372099999998"/>
    <n v="21.276289070000001"/>
    <n v="2.3329264329999999"/>
    <n v="67.24380103"/>
    <n v="3.3256083589999998"/>
    <n v="68.640815509999996"/>
    <n v="3.3946990850000001"/>
    <n v="320.0261989"/>
    <n v="15.82721063"/>
    <n v="0.13573132399999999"/>
    <n v="6.7127259999999996E-3"/>
    <n v="79.775746339999998"/>
    <n v="3.9453880479999999"/>
    <n v="1"/>
    <n v="4.9455984000000001E-2"/>
    <n v="3.0000000519999999"/>
    <n v="0.148367955"/>
    <n v="0"/>
    <n v="0"/>
    <n v="21.93872519"/>
    <n v="1.085001246"/>
    <n v="22.055478659999999"/>
    <n v="100"/>
    <n v="9.8000000000000007"/>
    <n v="28.4"/>
    <n v="8.6"/>
    <n v="3"/>
    <n v="33427"/>
  </r>
  <r>
    <n v="35013"/>
    <x v="31"/>
    <s v="DoÃ±a Ana"/>
    <n v="82862.819239999997"/>
    <n v="39.603131070000003"/>
    <n v="40779.49409"/>
    <n v="19.489991580000002"/>
    <n v="5088.2056210000001"/>
    <n v="6.7364899920000001"/>
    <n v="23357.5147"/>
    <n v="11.163399030000001"/>
    <n v="9721.4058110000005"/>
    <n v="4.6462105930000002"/>
    <n v="61932.04178"/>
    <n v="29.59955733"/>
    <n v="1260.374916"/>
    <n v="0.60237864799999996"/>
    <n v="55988.121899999998"/>
    <n v="26.758743559999999"/>
    <n v="616.43960089999996"/>
    <n v="0.29461872700000002"/>
    <n v="1059.8393209999999"/>
    <n v="0.50653545099999997"/>
    <n v="72.889647350000004"/>
    <n v="3.4836592E-2"/>
    <n v="17921.233980000001"/>
    <n v="8.5652043310000003"/>
    <n v="22.055478659999999"/>
    <n v="100"/>
    <n v="7.4"/>
    <n v="28.4"/>
    <n v="8.6"/>
    <n v="3"/>
    <n v="39421"/>
  </r>
  <r>
    <n v="35015"/>
    <x v="31"/>
    <s v="Eddy"/>
    <n v="19559.486669999998"/>
    <n v="36.336336680000002"/>
    <n v="7021.3811740000001"/>
    <n v="13.0438633"/>
    <n v="1077.1996859999999"/>
    <n v="5.2775448819999999"/>
    <n v="5071.2590879999998"/>
    <n v="9.4210538709999998"/>
    <n v="3028.6194869999999"/>
    <n v="5.6263714480000004"/>
    <n v="15217.623240000001"/>
    <n v="28.27030641"/>
    <n v="232.77277190000001"/>
    <n v="0.43243005099999998"/>
    <n v="7911.316178"/>
    <n v="14.697126409999999"/>
    <n v="163.48010009999999"/>
    <n v="0.30370265099999999"/>
    <n v="255.2862489"/>
    <n v="0.47425411699999998"/>
    <n v="8.6292831000000003"/>
    <n v="1.6030918000000002E-2"/>
    <n v="3681.695056"/>
    <n v="6.8396125799999998"/>
    <n v="22.055478659999999"/>
    <n v="100"/>
    <n v="9.6999999999999993"/>
    <n v="28.4"/>
    <n v="8.6"/>
    <n v="3"/>
    <n v="60407"/>
  </r>
  <r>
    <n v="35017"/>
    <x v="31"/>
    <s v="Grant"/>
    <n v="10179.445239999999"/>
    <n v="34.490225789999997"/>
    <n v="4445.7319159999997"/>
    <n v="15.06312908"/>
    <n v="670.84923490000006"/>
    <n v="5.3301226350000004"/>
    <n v="2199.556407"/>
    <n v="7.4525865920000003"/>
    <n v="2258.1196369999998"/>
    <n v="7.6510118489999996"/>
    <n v="8694.6934450000008"/>
    <n v="29.459556299999999"/>
    <n v="81.287004980000006"/>
    <n v="0.27541846199999998"/>
    <n v="4703.5069899999999"/>
    <n v="15.936528389999999"/>
    <n v="29.299210710000001"/>
    <n v="9.9272245999999995E-2"/>
    <n v="120.97136039999999"/>
    <n v="0.40987789000000002"/>
    <n v="7.7024663139999996"/>
    <n v="2.609767E-2"/>
    <n v="1245.4917600000001"/>
    <n v="4.2200032519999997"/>
    <n v="22.055478659999999"/>
    <n v="100"/>
    <n v="9.6999999999999993"/>
    <n v="28.4"/>
    <n v="8.6"/>
    <n v="3"/>
    <n v="39792"/>
  </r>
  <r>
    <n v="35019"/>
    <x v="31"/>
    <s v="Guadalupe"/>
    <n v="1792.0428420000001"/>
    <n v="38.23432562"/>
    <n v="769.52371300000004"/>
    <n v="16.41825716"/>
    <n v="114.9390689"/>
    <n v="6.5084410500000001"/>
    <n v="318.1748202"/>
    <n v="6.7884536000000004"/>
    <n v="285.64362569999997"/>
    <n v="6.09438075"/>
    <n v="1317.4025779999999"/>
    <n v="28.107586470000001"/>
    <n v="59.756392089999999"/>
    <n v="1.2749390249999999"/>
    <n v="1336.013506"/>
    <n v="28.50466196"/>
    <n v="10.625213349999999"/>
    <n v="0.22669539899999999"/>
    <n v="47.940376069999999"/>
    <n v="1.0228371249999999"/>
    <n v="0"/>
    <n v="0"/>
    <n v="356.31828000000002"/>
    <n v="7.6022675470000003"/>
    <n v="22.055478659999999"/>
    <n v="100"/>
    <n v="8.4"/>
    <n v="28.4"/>
    <n v="8.6"/>
    <n v="3"/>
    <n v="31710"/>
  </r>
  <r>
    <n v="35021"/>
    <x v="31"/>
    <s v="Harding"/>
    <n v="660.78458360000002"/>
    <n v="95.076918500000005"/>
    <n v="283.48163"/>
    <n v="40.788723730000001"/>
    <n v="36.084671819999997"/>
    <n v="10.339447509999999"/>
    <n v="85.629042830000003"/>
    <n v="12.32072559"/>
    <n v="196.1263338"/>
    <n v="28.219616380000001"/>
    <n v="570.7157919"/>
    <n v="82.117380120000007"/>
    <n v="1.9999999589999999"/>
    <n v="0.28776977799999998"/>
    <n v="294.560249"/>
    <n v="42.38276965"/>
    <n v="0"/>
    <n v="0"/>
    <n v="7.9999999270000002"/>
    <n v="1.151079126"/>
    <n v="0"/>
    <n v="0"/>
    <n v="80.068792329999994"/>
    <n v="11.520689539999999"/>
    <n v="22.055478659999999"/>
    <n v="100"/>
    <n v="10.3"/>
    <n v="28.4"/>
    <n v="8.6"/>
    <n v="3"/>
    <n v="39561"/>
  </r>
  <r>
    <n v="35023"/>
    <x v="31"/>
    <s v="Hidalgo"/>
    <n v="1781.059264"/>
    <n v="36.392710749999999"/>
    <n v="774.22516919999998"/>
    <n v="15.81988494"/>
    <n v="103.5108958"/>
    <n v="5.3466371800000001"/>
    <n v="429.96293009999999"/>
    <n v="8.7855114440000008"/>
    <n v="287.3927478"/>
    <n v="5.8723487490000004"/>
    <n v="1545.129756"/>
    <n v="31.571919820000002"/>
    <n v="0.181778156"/>
    <n v="3.7143060000000001E-3"/>
    <n v="518.70233770000004"/>
    <n v="10.598740039999999"/>
    <n v="8.1061619670000002"/>
    <n v="0.165634695"/>
    <n v="18.050344970000001"/>
    <n v="0.36882601100000001"/>
    <n v="1.9999999900000001"/>
    <n v="4.0866367000000001E-2"/>
    <n v="207.59121680000001"/>
    <n v="4.2417494229999999"/>
    <n v="22.055478659999999"/>
    <n v="100"/>
    <n v="9"/>
    <n v="28.4"/>
    <n v="8.6"/>
    <n v="3"/>
    <n v="34336"/>
  </r>
  <r>
    <n v="35025"/>
    <x v="31"/>
    <s v="Lea"/>
    <n v="10436.47143"/>
    <n v="16.12382998"/>
    <n v="2906.1493999999998"/>
    <n v="4.4898564749999998"/>
    <n v="397.13675640000002"/>
    <n v="1.7860080789999999"/>
    <n v="2927.715811"/>
    <n v="4.5231755070000004"/>
    <n v="1170.7901159999999"/>
    <n v="1.808812576"/>
    <n v="8220.6925539999993"/>
    <n v="12.700561670000001"/>
    <n v="319.19779970000002"/>
    <n v="0.49314474600000002"/>
    <n v="4713.8606959999997"/>
    <n v="7.2826806370000003"/>
    <n v="74.738795809999999"/>
    <n v="0.11546772700000001"/>
    <n v="99.659975650000007"/>
    <n v="0.15396971200000001"/>
    <n v="5.7562816840000002"/>
    <n v="8.8931689999999994E-3"/>
    <n v="1716.426033"/>
    <n v="2.6517929649999998"/>
    <n v="22.055478659999999"/>
    <n v="100"/>
    <n v="8"/>
    <n v="28.4"/>
    <n v="8.6"/>
    <n v="3"/>
    <n v="54686"/>
  </r>
  <r>
    <n v="35027"/>
    <x v="31"/>
    <s v="Lincoln"/>
    <n v="7113.1046379999998"/>
    <n v="34.703149920000001"/>
    <n v="3620.6150830000001"/>
    <n v="17.664121980000001"/>
    <n v="438.98804510000002"/>
    <n v="4.761775085"/>
    <n v="1377.7498619999999"/>
    <n v="6.7217147009999998"/>
    <n v="1612.866863"/>
    <n v="7.8687947669999998"/>
    <n v="5935.9681389999996"/>
    <n v="28.960180220000002"/>
    <n v="17.75366966"/>
    <n v="8.6615942000000001E-2"/>
    <n v="2592.694536"/>
    <n v="12.64914151"/>
    <n v="21.8625477"/>
    <n v="0.10666218299999999"/>
    <n v="178.91002950000001"/>
    <n v="0.87285958699999999"/>
    <n v="2.203268746"/>
    <n v="1.0749224999999999E-2"/>
    <n v="956.40698850000001"/>
    <n v="4.6660827850000004"/>
    <n v="22.055478659999999"/>
    <n v="100"/>
    <n v="7.9"/>
    <n v="28.4"/>
    <n v="8.6"/>
    <n v="3"/>
    <n v="40297"/>
  </r>
  <r>
    <n v="35028"/>
    <x v="31"/>
    <s v="Los Alamos"/>
    <n v="7644.7397010000004"/>
    <n v="42.58907911"/>
    <n v="843.3609788"/>
    <n v="4.6983898540000002"/>
    <n v="57.209808340000002"/>
    <n v="0.74657194800000004"/>
    <n v="1986.4253759999999"/>
    <n v="11.06643663"/>
    <n v="934.46441400000003"/>
    <n v="5.2059298829999996"/>
    <n v="6684.7922129999997"/>
    <n v="37.241182250000001"/>
    <n v="42.982446449999998"/>
    <n v="0.239456526"/>
    <n v="1142.0855489999999"/>
    <n v="6.3625935890000003"/>
    <n v="418.59921880000002"/>
    <n v="2.3320290739999998"/>
    <n v="67.578072469999995"/>
    <n v="0.37647951200000002"/>
    <n v="5.4486397909999997"/>
    <n v="3.0354539E-2"/>
    <n v="425.33911440000003"/>
    <n v="2.3695772389999998"/>
    <n v="22.055478659999999"/>
    <n v="100"/>
    <n v="7"/>
    <n v="28.4"/>
    <n v="8.6"/>
    <n v="3"/>
    <n v="107126"/>
  </r>
  <r>
    <n v="35029"/>
    <x v="31"/>
    <s v="Luna"/>
    <n v="6419.3963649999996"/>
    <n v="25.58038002"/>
    <n v="4179.9363400000002"/>
    <n v="16.656450840000002"/>
    <n v="676.27133030000005"/>
    <n v="7.0496333809999996"/>
    <n v="1579.8016459999999"/>
    <n v="6.2952845039999996"/>
    <n v="1509.189644"/>
    <n v="6.0139057339999997"/>
    <n v="4920.2634209999997"/>
    <n v="19.606548799999999"/>
    <n v="62.565996149999997"/>
    <n v="0.24931658200000001"/>
    <n v="3803.2504159999999"/>
    <n v="15.1554111"/>
    <n v="19.699890239999998"/>
    <n v="7.8501256000000005E-2"/>
    <n v="90.805999170000007"/>
    <n v="0.36184897100000002"/>
    <n v="0"/>
    <n v="0"/>
    <n v="1326.0610630000001"/>
    <n v="5.2841644260000002"/>
    <n v="22.055478659999999"/>
    <n v="100"/>
    <n v="10.6"/>
    <n v="28.4"/>
    <n v="8.6"/>
    <n v="3"/>
    <n v="27151"/>
  </r>
  <r>
    <n v="35031"/>
    <x v="31"/>
    <s v="McKinley"/>
    <n v="43211.250840000001"/>
    <n v="60.442078619999997"/>
    <n v="29530.747520000001"/>
    <n v="41.306366480000001"/>
    <n v="3284.6009669999999"/>
    <n v="14.9517524"/>
    <n v="13573.401750000001"/>
    <n v="18.985902970000001"/>
    <n v="3975.405917"/>
    <n v="5.5606304450000001"/>
    <n v="4323.6773000000003"/>
    <n v="6.0477777929999998"/>
    <n v="144.77476720000001"/>
    <n v="0.20250484999999999"/>
    <n v="3136.9705290000002"/>
    <n v="4.3878623179999998"/>
    <n v="305.44116839999998"/>
    <n v="0.42723824799999999"/>
    <n v="36272.90423"/>
    <n v="50.737011459999998"/>
    <n v="10.909329489999999"/>
    <n v="1.5259511E-2"/>
    <n v="2153.5440910000002"/>
    <n v="3.0122868170000001"/>
    <n v="22.055478659999999"/>
    <n v="100"/>
    <n v="13.6"/>
    <n v="28.4"/>
    <n v="8.6"/>
    <n v="3"/>
    <n v="29040"/>
  </r>
  <r>
    <n v="35033"/>
    <x v="31"/>
    <s v="Mora"/>
    <n v="1200.1356189999999"/>
    <n v="24.587904510000001"/>
    <n v="782.43925730000001"/>
    <n v="16.03030644"/>
    <n v="108.489453"/>
    <n v="5.131951419"/>
    <n v="243.25560440000001"/>
    <n v="4.9837247370000002"/>
    <n v="269.45397100000002"/>
    <n v="5.5204665229999996"/>
    <n v="918.2393945"/>
    <n v="18.812526009999999"/>
    <n v="6.9999999089999996"/>
    <n v="0.143413233"/>
    <n v="883.65000599999996"/>
    <n v="18.103872280000001"/>
    <n v="3.0897881530000002"/>
    <n v="6.3302359000000002E-2"/>
    <n v="19.376432770000001"/>
    <n v="0.39697670099999999"/>
    <n v="0"/>
    <n v="0"/>
    <n v="252.43000520000001"/>
    <n v="5.1716862370000003"/>
    <n v="22.055478659999999"/>
    <n v="100"/>
    <n v="11.3"/>
    <n v="28.4"/>
    <n v="8.6"/>
    <n v="3"/>
    <n v="31816"/>
  </r>
  <r>
    <n v="35035"/>
    <x v="31"/>
    <s v="Otero"/>
    <n v="21183.930990000001"/>
    <n v="33.20521497"/>
    <n v="9750.7195780000002"/>
    <n v="15.283978210000001"/>
    <n v="1553.041035"/>
    <n v="6.3482710740000003"/>
    <n v="5371.4292939999996"/>
    <n v="8.4195640770000004"/>
    <n v="3446.603302"/>
    <n v="5.4024535670000002"/>
    <n v="15993.225899999999"/>
    <n v="25.068930989999998"/>
    <n v="692.65163080000002"/>
    <n v="1.0857119159999999"/>
    <n v="7970.9935619999997"/>
    <n v="12.49430782"/>
    <n v="250.49309249999999"/>
    <n v="0.39264086500000001"/>
    <n v="298.94576910000001"/>
    <n v="0.46858907"/>
    <n v="48.347627770000003"/>
    <n v="7.5783543999999994E-2"/>
    <n v="3900.2669839999999"/>
    <n v="6.1135586069999999"/>
    <n v="22.055478659999999"/>
    <n v="100"/>
    <n v="9.5"/>
    <n v="28.4"/>
    <n v="8.6"/>
    <n v="3"/>
    <n v="38381"/>
  </r>
  <r>
    <n v="35037"/>
    <x v="31"/>
    <s v="Quay"/>
    <n v="1568.905806"/>
    <n v="17.353233110000001"/>
    <n v="667.85642780000001"/>
    <n v="7.3869751990000001"/>
    <n v="83.172028519999998"/>
    <n v="2.042535081"/>
    <n v="325.84770989999998"/>
    <n v="3.60411138"/>
    <n v="351.19368969999999"/>
    <n v="3.8844562520000001"/>
    <n v="1415.411345"/>
    <n v="15.65547334"/>
    <n v="2.0993440460000001"/>
    <n v="2.3220264000000001E-2"/>
    <n v="382.67872569999997"/>
    <n v="4.2327035249999998"/>
    <n v="20.95053639"/>
    <n v="0.231728088"/>
    <n v="20.949748790000001"/>
    <n v="0.231719376"/>
    <n v="0"/>
    <n v="0"/>
    <n v="109.4948347"/>
    <n v="1.211092077"/>
    <n v="22.055478659999999"/>
    <n v="100"/>
    <n v="9.6"/>
    <n v="28.4"/>
    <n v="8.6"/>
    <n v="3"/>
    <n v="29047"/>
  </r>
  <r>
    <n v="35039"/>
    <x v="31"/>
    <s v="Rio Arriba"/>
    <n v="20049.445100000001"/>
    <n v="49.817236749999999"/>
    <n v="9115.4572669999998"/>
    <n v="22.649349669999999"/>
    <n v="1426.8899060000001"/>
    <n v="9.0492764230000002"/>
    <n v="4489.984418"/>
    <n v="11.15634949"/>
    <n v="3178.743833"/>
    <n v="7.8982851299999997"/>
    <n v="11465.2287"/>
    <n v="28.487871340000002"/>
    <n v="93.943388060000004"/>
    <n v="0.23342291900000001"/>
    <n v="15168.64769"/>
    <n v="37.689826789999998"/>
    <n v="86.989053220000002"/>
    <n v="0.21614335100000001"/>
    <n v="1937.415835"/>
    <n v="4.8139338949999999"/>
    <n v="5.1702563279999998"/>
    <n v="1.2846633999999999E-2"/>
    <n v="6460.6978870000003"/>
    <n v="16.053018649999999"/>
    <n v="22.055478659999999"/>
    <n v="100"/>
    <n v="8.8000000000000007"/>
    <n v="28.4"/>
    <n v="8.6"/>
    <n v="3"/>
    <n v="37319"/>
  </r>
  <r>
    <n v="35041"/>
    <x v="31"/>
    <s v="Roosevelt"/>
    <n v="5909.2912829999996"/>
    <n v="29.77572953"/>
    <n v="2725.314312"/>
    <n v="13.732310350000001"/>
    <n v="417.00401920000002"/>
    <n v="5.7131664500000001"/>
    <n v="1695.9189019999999"/>
    <n v="8.5453940429999999"/>
    <n v="745.23196589999998"/>
    <n v="3.7550738990000001"/>
    <n v="4323.6618159999998"/>
    <n v="21.786061759999999"/>
    <n v="83.325323049999994"/>
    <n v="0.41985953399999998"/>
    <n v="2920.5679340000002"/>
    <n v="14.716154059999999"/>
    <n v="29.595585580000002"/>
    <n v="0.14912619999999999"/>
    <n v="79.48197734"/>
    <n v="0.40049368800000001"/>
    <n v="0.49974545799999998"/>
    <n v="2.5181169999999998E-3"/>
    <n v="1392.7268309999999"/>
    <n v="7.0176702180000001"/>
    <n v="22.055478659999999"/>
    <n v="100"/>
    <n v="9.4"/>
    <n v="28.4"/>
    <n v="8.6"/>
    <n v="3"/>
    <n v="38053"/>
  </r>
  <r>
    <n v="35043"/>
    <x v="31"/>
    <s v="Sandoval"/>
    <n v="47091.066209999997"/>
    <n v="35.794092630000002"/>
    <n v="17374.056349999999"/>
    <n v="13.20608414"/>
    <n v="2365.3271530000002"/>
    <n v="4.9689659119999998"/>
    <n v="12855.74647"/>
    <n v="9.7717001789999998"/>
    <n v="5090.2565350000004"/>
    <n v="3.869122715"/>
    <n v="30423.949779999999"/>
    <n v="23.12535613"/>
    <n v="889.14472000000001"/>
    <n v="0.67584217199999996"/>
    <n v="14998.5813"/>
    <n v="11.400476810000001"/>
    <n v="553.0133472"/>
    <n v="0.42034747900000002"/>
    <n v="8356.5056170000007"/>
    <n v="6.3518106559999996"/>
    <n v="64.801084950000003"/>
    <n v="4.9255542999999999E-2"/>
    <n v="6803.6516270000002"/>
    <n v="5.1714806270000002"/>
    <n v="22.055478659999999"/>
    <n v="100"/>
    <n v="8"/>
    <n v="28.4"/>
    <n v="8.6"/>
    <n v="3"/>
    <n v="62833"/>
  </r>
  <r>
    <n v="35045"/>
    <x v="31"/>
    <s v="San Juan"/>
    <n v="46633.102800000001"/>
    <n v="35.859480480000002"/>
    <n v="22825.716369999998"/>
    <n v="17.552302579999999"/>
    <n v="2368.1287560000001"/>
    <n v="5.3331428609999998"/>
    <n v="13875.148139999999"/>
    <n v="10.66957964"/>
    <n v="5037.4365349999998"/>
    <n v="3.873640102"/>
    <n v="16980.168679999999"/>
    <n v="13.05724884"/>
    <n v="197.7777375"/>
    <n v="0.15208524600000001"/>
    <n v="7037.0622940000003"/>
    <n v="5.4112933270000001"/>
    <n v="138.91641129999999"/>
    <n v="0.10682262300000001"/>
    <n v="25152.17829"/>
    <n v="19.341283170000001"/>
    <n v="31.739498770000001"/>
    <n v="2.4406738000000001E-2"/>
    <n v="4132.3222249999999"/>
    <n v="3.1776338970000002"/>
    <n v="22.055478659999999"/>
    <n v="100"/>
    <n v="10"/>
    <n v="28.4"/>
    <n v="8.6"/>
    <n v="3"/>
    <n v="49173"/>
  </r>
  <r>
    <n v="35047"/>
    <x v="31"/>
    <s v="San Miguel"/>
    <n v="14598.933499999999"/>
    <n v="49.668062120000002"/>
    <n v="8152.0832849999997"/>
    <n v="27.734777959999999"/>
    <n v="1042.691617"/>
    <n v="8.705056076"/>
    <n v="3236.4785630000001"/>
    <n v="11.011052169999999"/>
    <n v="2292.6776359999999"/>
    <n v="7.800080414"/>
    <n v="9582.9179230000009"/>
    <n v="32.60272148"/>
    <n v="125.5923784"/>
    <n v="0.42728669499999999"/>
    <n v="11120.73264"/>
    <n v="37.834629470000003"/>
    <n v="96.933270140000005"/>
    <n v="0.32978352"/>
    <n v="232.70925199999999"/>
    <n v="0.79171657200000001"/>
    <n v="10.000489999999999"/>
    <n v="3.4023373000000003E-2"/>
    <n v="4550.7801600000003"/>
    <n v="15.4825304"/>
    <n v="22.055478659999999"/>
    <n v="100"/>
    <n v="8.8000000000000007"/>
    <n v="28.4"/>
    <n v="8.6"/>
    <n v="3"/>
    <n v="32303"/>
  </r>
  <r>
    <n v="35049"/>
    <x v="31"/>
    <s v="Santa Fe"/>
    <n v="42392.90595"/>
    <n v="29.40480402"/>
    <n v="15921.919819999999"/>
    <n v="11.043850880000001"/>
    <n v="1781.173687"/>
    <n v="2.8745762579999998"/>
    <n v="10084.35764"/>
    <n v="6.994768423"/>
    <n v="5608.8397880000002"/>
    <n v="3.8904347559999999"/>
    <n v="31390.79378"/>
    <n v="21.773457570000001"/>
    <n v="361.97608320000001"/>
    <n v="0.25107587100000001"/>
    <n v="24473.282920000001"/>
    <n v="16.975295079999999"/>
    <n v="456.86568440000002"/>
    <n v="0.31689372599999999"/>
    <n v="985.10498110000003"/>
    <n v="0.68329401499999998"/>
    <n v="25.020780380000001"/>
    <n v="1.7355052999999999E-2"/>
    <n v="9173.1446500000002"/>
    <n v="6.3627277859999998"/>
    <n v="22.055478659999999"/>
    <n v="100"/>
    <n v="4.7"/>
    <n v="28.4"/>
    <n v="8.6"/>
    <n v="3"/>
    <n v="55247"/>
  </r>
  <r>
    <n v="35051"/>
    <x v="31"/>
    <s v="Sierra"/>
    <n v="5360.0907219999999"/>
    <n v="44.712134820000003"/>
    <n v="2523.7390310000001"/>
    <n v="21.052210800000001"/>
    <n v="392.47911049999999"/>
    <n v="6.6330760599999996"/>
    <n v="945.62719449999997"/>
    <n v="7.8881147360000003"/>
    <n v="1619.0957820000001"/>
    <n v="13.50597082"/>
    <n v="4466.4523360000003"/>
    <n v="37.257693830000001"/>
    <n v="16.276021570000001"/>
    <n v="0.13576928199999999"/>
    <n v="1653.7560989999999"/>
    <n v="13.79509592"/>
    <n v="18.072940849999998"/>
    <n v="0.15075859899999999"/>
    <n v="90.571693890000006"/>
    <n v="0.75551963499999997"/>
    <n v="0.10614626200000001"/>
    <n v="8.85438E-4"/>
    <n v="768.61158090000004"/>
    <n v="6.4115080149999999"/>
    <n v="22.055478659999999"/>
    <n v="100"/>
    <n v="10.1"/>
    <n v="28.4"/>
    <n v="8.6"/>
    <n v="3"/>
    <n v="29432"/>
  </r>
  <r>
    <n v="35053"/>
    <x v="31"/>
    <s v="Socorro"/>
    <n v="6777.2097659999999"/>
    <n v="37.933559639999999"/>
    <n v="3905.4126310000001"/>
    <n v="21.859468440000001"/>
    <n v="513.12435019999998"/>
    <n v="7.3157164269999999"/>
    <n v="1737.177829"/>
    <n v="9.7233730479999991"/>
    <n v="1034.048276"/>
    <n v="5.787799594"/>
    <n v="4305.7519810000003"/>
    <n v="24.100257370000001"/>
    <n v="48.740434290000003"/>
    <n v="0.27281111800000002"/>
    <n v="2590.5011850000001"/>
    <n v="14.499614830000001"/>
    <n v="43.262917270000003"/>
    <n v="0.242152229"/>
    <n v="1715.1623729999999"/>
    <n v="9.6001476159999992"/>
    <n v="2.6968531740000001"/>
    <n v="1.5094890999999999E-2"/>
    <n v="661.59518760000003"/>
    <n v="3.7030963149999998"/>
    <n v="22.055478659999999"/>
    <n v="100"/>
    <n v="10.4"/>
    <n v="28.4"/>
    <n v="8.6"/>
    <n v="3"/>
    <n v="33673"/>
  </r>
  <r>
    <n v="35055"/>
    <x v="31"/>
    <s v="Taos"/>
    <n v="12894.298269999999"/>
    <n v="39.148368900000001"/>
    <n v="6807.4597999999996"/>
    <n v="20.668123390000002"/>
    <n v="967.66601179999998"/>
    <n v="6.5356342820000002"/>
    <n v="2718.2332860000001"/>
    <n v="8.2528259590000008"/>
    <n v="2347.2993459999998"/>
    <n v="7.1266337139999996"/>
    <n v="8418.8285510000005"/>
    <n v="25.560398790000001"/>
    <n v="52.476214280000001"/>
    <n v="0.159322993"/>
    <n v="8281.6856690000004"/>
    <n v="25.144019400000001"/>
    <n v="76.363256710000002"/>
    <n v="0.231846424"/>
    <n v="800.79697739999995"/>
    <n v="2.4312990779999999"/>
    <n v="2.3989429260000001"/>
    <n v="7.2834290000000001E-3"/>
    <n v="3543.4343159999999"/>
    <n v="10.75821816"/>
    <n v="22.055478659999999"/>
    <n v="100"/>
    <n v="7.7"/>
    <n v="28.4"/>
    <n v="8.6"/>
    <n v="3"/>
    <n v="37092"/>
  </r>
  <r>
    <n v="35057"/>
    <x v="31"/>
    <s v="Torrance"/>
    <n v="6509.9359379999996"/>
    <n v="39.735920999999998"/>
    <n v="3142.4098680000002"/>
    <n v="19.180918439999999"/>
    <n v="559.31909770000004"/>
    <n v="8.9291043689999992"/>
    <n v="1525.442035"/>
    <n v="9.3111276039999993"/>
    <n v="1078.2888559999999"/>
    <n v="6.5817545979999998"/>
    <n v="4870.8495389999998"/>
    <n v="29.731120910000001"/>
    <n v="66.037725800000004"/>
    <n v="0.40308689399999997"/>
    <n v="2903.0081599999999"/>
    <n v="17.71963719"/>
    <n v="21.245595770000001"/>
    <n v="0.12968074099999999"/>
    <n v="141.88995070000001"/>
    <n v="0.86608039299999995"/>
    <n v="0.99999996800000002"/>
    <n v="6.103888E-3"/>
    <n v="1408.9131299999999"/>
    <n v="8.5998481959999999"/>
    <n v="22.055478659999999"/>
    <n v="100"/>
    <n v="9.9"/>
    <n v="28.4"/>
    <n v="8.6"/>
    <n v="3"/>
    <n v="35950"/>
  </r>
  <r>
    <n v="35059"/>
    <x v="31"/>
    <s v="Union"/>
    <n v="1219.7427640000001"/>
    <n v="26.813426329999999"/>
    <n v="519.6586403"/>
    <n v="11.423579699999999"/>
    <n v="50.10297224"/>
    <n v="2.9559275660000002"/>
    <n v="266.48022359999999"/>
    <n v="5.8579956820000003"/>
    <n v="256.4808251"/>
    <n v="5.6381803719999999"/>
    <n v="1133.742524"/>
    <n v="24.922895669999999"/>
    <n v="0"/>
    <n v="0"/>
    <n v="206.34013619999999"/>
    <n v="4.5359449590000001"/>
    <n v="5.9999999659999999"/>
    <n v="0.13189712000000001"/>
    <n v="3.9999999669999999"/>
    <n v="8.7931413E-2"/>
    <n v="1"/>
    <n v="2.1982853E-2"/>
    <n v="75.000240989999995"/>
    <n v="1.6487193010000001"/>
    <n v="22.055478659999999"/>
    <n v="100"/>
    <n v="9.5"/>
    <n v="28.4"/>
    <n v="8.6"/>
    <n v="3"/>
    <n v="36715"/>
  </r>
  <r>
    <n v="35061"/>
    <x v="31"/>
    <s v="Valencia"/>
    <n v="40236.408369999997"/>
    <n v="52.549214919999997"/>
    <n v="18394.012579999999"/>
    <n v="24.022793270000001"/>
    <n v="3070.1036549999999"/>
    <n v="11.16401329"/>
    <n v="10517.27677"/>
    <n v="13.73568517"/>
    <n v="5425.6188670000001"/>
    <n v="7.085921022"/>
    <n v="29762.404289999999"/>
    <n v="38.870044399999998"/>
    <n v="444.96207509999999"/>
    <n v="0.58112561900000004"/>
    <n v="23667.491249999999"/>
    <n v="30.91001743"/>
    <n v="199.27116369999999"/>
    <n v="0.26025044600000002"/>
    <n v="1037.0907890000001"/>
    <n v="1.3544525700000001"/>
    <n v="31.427757490000001"/>
    <n v="4.1045014999999997E-2"/>
    <n v="8761.2522480000007"/>
    <n v="11.44229681"/>
    <n v="22.055478659999999"/>
    <n v="100"/>
    <n v="9"/>
    <n v="28.4"/>
    <n v="8.6"/>
    <n v="3"/>
    <n v="42395"/>
  </r>
  <r>
    <n v="36001"/>
    <x v="32"/>
    <s v="Albany"/>
    <n v="82347.206489999997"/>
    <n v="27.069731659999999"/>
    <n v="14540.144389999999"/>
    <n v="4.7797347810000002"/>
    <n v="1972.8916589999999"/>
    <n v="1.562674085"/>
    <n v="17283.334159999999"/>
    <n v="5.6814947069999997"/>
    <n v="12333.95694"/>
    <n v="4.0545018930000003"/>
    <n v="69238.472290000005"/>
    <n v="22.760539730000001"/>
    <n v="6404.3199510000004"/>
    <n v="2.1052714460000002"/>
    <n v="2944.851862"/>
    <n v="0.96805165699999995"/>
    <n v="4234.4799190000003"/>
    <n v="1.391986929"/>
    <n v="79.832482589999998"/>
    <n v="2.6243075000000001E-2"/>
    <n v="20.495050500000001"/>
    <n v="6.7372719999999999E-3"/>
    <n v="2369.6067899999998"/>
    <n v="0.77895319900000004"/>
    <n v="14.66489741"/>
    <n v="92.754000000000005"/>
    <n v="9.8000000000000007"/>
    <n v="25.7"/>
    <n v="17.899999999999999"/>
    <n v="6.6"/>
    <n v="57312"/>
  </r>
  <r>
    <n v="36003"/>
    <x v="32"/>
    <s v="Allegany"/>
    <n v="3774.195913"/>
    <n v="7.7109384070000004"/>
    <n v="1464.317123"/>
    <n v="2.9916992659999999"/>
    <n v="111.7055314"/>
    <n v="0.61349698699999999"/>
    <n v="311.60965420000002"/>
    <n v="0.63663967300000002"/>
    <n v="284.72965900000003"/>
    <n v="0.58172201800000001"/>
    <n v="3282.2432680000002"/>
    <n v="6.7058457650000003"/>
    <n v="227.60493299999999"/>
    <n v="0.46501232599999998"/>
    <n v="129.44818240000001"/>
    <n v="0.26447142200000001"/>
    <n v="141.98101299999999"/>
    <n v="0.290076846"/>
    <n v="11.93418574"/>
    <n v="2.4382351E-2"/>
    <n v="1.8783073130000001"/>
    <n v="3.8375089999999998E-3"/>
    <n v="108.5541951"/>
    <n v="0.221783588"/>
    <n v="14.66489741"/>
    <n v="92.754000000000005"/>
    <n v="9.3000000000000007"/>
    <n v="25.7"/>
    <n v="17.899999999999999"/>
    <n v="6.6"/>
    <n v="44331"/>
  </r>
  <r>
    <n v="36005"/>
    <x v="32"/>
    <s v="Bronx"/>
    <n v="7135.3324730000004"/>
    <n v="0.51514629000000001"/>
    <n v="12.741067709999999"/>
    <n v="9.1986100000000001E-4"/>
    <n v="2.1452513729999998"/>
    <n v="4.4373900000000001E-4"/>
    <n v="207.23631259999999"/>
    <n v="1.4961744000000001E-2"/>
    <n v="42.06319791"/>
    <n v="3.0368169999999998E-3"/>
    <n v="1183.114167"/>
    <n v="8.5416745000000002E-2"/>
    <n v="4079.1924939999999"/>
    <n v="0.29450356900000002"/>
    <n v="2486.9426149999999"/>
    <n v="0.17954864300000001"/>
    <n v="137.05936149999999"/>
    <n v="9.8952109999999992E-3"/>
    <n v="82.955070259999999"/>
    <n v="5.9890689999999996E-3"/>
    <n v="21.406685469999999"/>
    <n v="1.5454889999999999E-3"/>
    <n v="1631.6047040000001"/>
    <n v="0.117796208"/>
    <n v="14.66489741"/>
    <n v="92.754000000000005"/>
    <n v="12.3"/>
    <n v="25.7"/>
    <n v="17.899999999999999"/>
    <n v="6.6"/>
    <n v="35102"/>
  </r>
  <r>
    <n v="36007"/>
    <x v="32"/>
    <s v="Broome"/>
    <n v="25725.787100000001"/>
    <n v="12.824420290000001"/>
    <n v="6500.7871690000002"/>
    <n v="3.2406715699999999"/>
    <n v="890.24641140000006"/>
    <n v="1.0834597969999999"/>
    <n v="5090.5399150000003"/>
    <n v="2.5376569870000001"/>
    <n v="4226.8562709999997"/>
    <n v="2.1071068149999999"/>
    <n v="23486.948250000001"/>
    <n v="11.70834908"/>
    <n v="642.03788870000005"/>
    <n v="0.32005876799999999"/>
    <n v="588.34465190000003"/>
    <n v="0.29329244900000001"/>
    <n v="920.64820480000003"/>
    <n v="0.458947261"/>
    <n v="41.568819380000001"/>
    <n v="2.0722243000000001E-2"/>
    <n v="7.9019282960000004"/>
    <n v="3.9391469999999996E-3"/>
    <n v="626.68208370000002"/>
    <n v="0.31240382999999999"/>
    <n v="14.66489741"/>
    <n v="92.754000000000005"/>
    <n v="9.9"/>
    <n v="25.7"/>
    <n v="17.899999999999999"/>
    <n v="6.6"/>
    <n v="46067"/>
  </r>
  <r>
    <n v="36009"/>
    <x v="32"/>
    <s v="Cattaraugus"/>
    <n v="5913.0565120000001"/>
    <n v="7.3621481290000004"/>
    <n v="2075.3402799999999"/>
    <n v="2.5839365010000002"/>
    <n v="325.63706560000003"/>
    <n v="1.0093204769999999"/>
    <n v="1343.459331"/>
    <n v="1.672696105"/>
    <n v="1006.344796"/>
    <n v="1.2529661169999999"/>
    <n v="5549.3242099999998"/>
    <n v="6.9092772509999998"/>
    <n v="43.798528689999998"/>
    <n v="5.4532077999999998E-2"/>
    <n v="74.717829730000005"/>
    <n v="9.3028660999999999E-2"/>
    <n v="88.26612652"/>
    <n v="0.10989719100000001"/>
    <n v="127.476434"/>
    <n v="0.158716628"/>
    <n v="2.4048609729999999"/>
    <n v="2.994212E-3"/>
    <n v="101.7863255"/>
    <n v="0.12673073600000001"/>
    <n v="14.66489741"/>
    <n v="92.754000000000005"/>
    <n v="9.3000000000000007"/>
    <n v="25.7"/>
    <n v="17.899999999999999"/>
    <n v="6.6"/>
    <n v="40933"/>
  </r>
  <r>
    <n v="36011"/>
    <x v="32"/>
    <s v="Cayuga"/>
    <n v="5281.4880750000002"/>
    <n v="6.5997151870000001"/>
    <n v="1349.378772"/>
    <n v="1.6861754579999999"/>
    <n v="239.7116843"/>
    <n v="0.76232051000000001"/>
    <n v="1113.6545550000001"/>
    <n v="1.3916159180000001"/>
    <n v="1005.78936"/>
    <n v="1.25682823"/>
    <n v="5093.683653"/>
    <n v="6.3650359300000003"/>
    <n v="51.898061740000003"/>
    <n v="6.4851500000000006E-2"/>
    <n v="78.337949839999993"/>
    <n v="9.7890622999999996E-2"/>
    <n v="21.499739219999999"/>
    <n v="2.6865943E-2"/>
    <n v="8.3511263400000004"/>
    <n v="1.0435516000000001E-2"/>
    <n v="1.529512282"/>
    <n v="1.9112689999999999E-3"/>
    <n v="104.5259954"/>
    <n v="0.13061504400000001"/>
    <n v="14.66489741"/>
    <n v="92.754000000000005"/>
    <n v="10"/>
    <n v="25.7"/>
    <n v="17.899999999999999"/>
    <n v="6.6"/>
    <n v="51925"/>
  </r>
  <r>
    <n v="36013"/>
    <x v="32"/>
    <s v="Chautauqua"/>
    <n v="23905.652750000001"/>
    <n v="17.720360809999999"/>
    <n v="9106.7255819999991"/>
    <n v="6.7504729860000001"/>
    <n v="1263.66128"/>
    <n v="2.3295871990000001"/>
    <n v="4215.9039839999996"/>
    <n v="3.1250909779999998"/>
    <n v="3734.3036729999999"/>
    <n v="2.7680987899999998"/>
    <n v="22150.5861"/>
    <n v="16.419395949999998"/>
    <n v="649.55690870000001"/>
    <n v="0.48149209300000001"/>
    <n v="1133.509971"/>
    <n v="0.84022828800000005"/>
    <n v="254.14935589999999"/>
    <n v="0.18839135400000001"/>
    <n v="100.60765739999999"/>
    <n v="7.4576670999999997E-2"/>
    <n v="4.0999022690000002"/>
    <n v="3.039103E-3"/>
    <n v="746.65283390000002"/>
    <n v="0.55346564899999995"/>
    <n v="14.66489741"/>
    <n v="92.754000000000005"/>
    <n v="9.9"/>
    <n v="25.7"/>
    <n v="17.899999999999999"/>
    <n v="6.6"/>
    <n v="43973"/>
  </r>
  <r>
    <n v="36015"/>
    <x v="32"/>
    <s v="Chemung"/>
    <n v="20269.915359999999"/>
    <n v="22.81877222"/>
    <n v="5150.7516830000004"/>
    <n v="5.7984371079999999"/>
    <n v="775.85832359999995"/>
    <n v="2.1878583379999998"/>
    <n v="4003.6835420000002"/>
    <n v="4.5071299580000002"/>
    <n v="3423.453516"/>
    <n v="3.8539384390000002"/>
    <n v="18041.01858"/>
    <n v="20.309601010000002"/>
    <n v="1474.927649"/>
    <n v="1.6603936159999999"/>
    <n v="506.12889280000002"/>
    <n v="0.56977247900000005"/>
    <n v="234.79724289999999"/>
    <n v="0.264322012"/>
    <n v="41.813197160000001"/>
    <n v="4.7071030999999999E-2"/>
    <n v="4.4236323390000001"/>
    <n v="4.9798860000000002E-3"/>
    <n v="472.93507190000003"/>
    <n v="0.53240467400000002"/>
    <n v="14.66489741"/>
    <n v="92.754000000000005"/>
    <n v="9.4"/>
    <n v="25.7"/>
    <n v="17.899999999999999"/>
    <n v="6.6"/>
    <n v="51285"/>
  </r>
  <r>
    <n v="36017"/>
    <x v="32"/>
    <s v="Chenango"/>
    <n v="2091.2188780000001"/>
    <n v="4.142914352"/>
    <n v="815.35036479999997"/>
    <n v="1.615290855"/>
    <n v="135.89222470000001"/>
    <n v="0.66496488899999995"/>
    <n v="484.41533809999999"/>
    <n v="0.95967537300000005"/>
    <n v="318.59016650000001"/>
    <n v="0.63115907500000001"/>
    <n v="2034.3109300000001"/>
    <n v="4.0301739999999997"/>
    <n v="13.405864680000001"/>
    <n v="2.6558363000000001E-2"/>
    <n v="58.076940100000002"/>
    <n v="0.115056244"/>
    <n v="7.9289802370000002"/>
    <n v="1.5708105E-2"/>
    <n v="8.7289916160000001"/>
    <n v="1.7293007999999999E-2"/>
    <n v="0"/>
    <n v="0"/>
    <n v="26.844111569999999"/>
    <n v="5.3180878000000001E-2"/>
    <n v="14.66489741"/>
    <n v="92.754000000000005"/>
    <n v="10.199999999999999"/>
    <n v="25.7"/>
    <n v="17.899999999999999"/>
    <n v="6.6"/>
    <n v="49082"/>
  </r>
  <r>
    <n v="36019"/>
    <x v="32"/>
    <s v="Clinton"/>
    <n v="22135.81407"/>
    <n v="26.952822510000001"/>
    <n v="8154.1559390000002"/>
    <n v="9.9285943139999997"/>
    <n v="1670.9710680000001"/>
    <n v="5.2908969270000004"/>
    <n v="4233.5750029999999"/>
    <n v="5.1548497500000003"/>
    <n v="2934.8841579999998"/>
    <n v="3.5735488000000002"/>
    <n v="19199.773969999998"/>
    <n v="23.377866229999999"/>
    <n v="2131.3623729999999"/>
    <n v="2.595171407"/>
    <n v="875.77498539999999"/>
    <n v="1.066353723"/>
    <n v="124.4740673"/>
    <n v="0.15156106"/>
    <n v="111.2326884"/>
    <n v="0.13543820400000001"/>
    <n v="4.6181760690000004"/>
    <n v="5.6231440000000001E-3"/>
    <n v="564.3528579"/>
    <n v="0.68716254899999996"/>
    <n v="14.66489741"/>
    <n v="92.754000000000005"/>
    <n v="9.9"/>
    <n v="25.7"/>
    <n v="17.899999999999999"/>
    <n v="6.6"/>
    <n v="46747"/>
  </r>
  <r>
    <n v="36021"/>
    <x v="32"/>
    <s v="Columbia"/>
    <n v="9257.4462280000007"/>
    <n v="14.672001760000001"/>
    <n v="3189.0632810000002"/>
    <n v="5.0543034130000004"/>
    <n v="588.35904240000002"/>
    <n v="2.271130404"/>
    <n v="2009.155982"/>
    <n v="3.184284237"/>
    <n v="1419.740288"/>
    <n v="2.250127247"/>
    <n v="7224.659146"/>
    <n v="11.45026491"/>
    <n v="1260.4599310000001"/>
    <n v="1.997685956"/>
    <n v="603.12247460000003"/>
    <n v="0.95588068100000001"/>
    <n v="269.64338620000001"/>
    <n v="0.42735416900000001"/>
    <n v="27.183461340000001"/>
    <n v="4.3082702E-2"/>
    <n v="0.92143856999999996"/>
    <n v="1.460376E-3"/>
    <n v="474.57887069999998"/>
    <n v="0.75215365599999995"/>
    <n v="14.66489741"/>
    <n v="92.754000000000005"/>
    <n v="10.6"/>
    <n v="25.7"/>
    <n v="17.899999999999999"/>
    <n v="6.6"/>
    <n v="58335"/>
  </r>
  <r>
    <n v="36023"/>
    <x v="32"/>
    <s v="Cortland"/>
    <n v="5288.575511"/>
    <n v="10.719506060000001"/>
    <n v="1685.704056"/>
    <n v="3.4167829900000002"/>
    <n v="249.72933639999999"/>
    <n v="1.3375252339999999"/>
    <n v="1296.9236129999999"/>
    <n v="2.628757121"/>
    <n v="777.79109549999998"/>
    <n v="1.5765183549999999"/>
    <n v="5082.6497010000003"/>
    <n v="10.302111439999999"/>
    <n v="33.163571740000002"/>
    <n v="6.7219822999999998E-2"/>
    <n v="92.437356249999993"/>
    <n v="0.187362892"/>
    <n v="45.799882410000002"/>
    <n v="9.2832580999999997E-2"/>
    <n v="18.302326699999998"/>
    <n v="3.7097305999999997E-2"/>
    <n v="0"/>
    <n v="0"/>
    <n v="108.6600361"/>
    <n v="0.22024492500000001"/>
    <n v="14.66489741"/>
    <n v="92.754000000000005"/>
    <n v="8.3000000000000007"/>
    <n v="25.7"/>
    <n v="17.899999999999999"/>
    <n v="6.6"/>
    <n v="49894"/>
  </r>
  <r>
    <n v="36025"/>
    <x v="32"/>
    <s v="Delaware"/>
    <n v="1158.0477080000001"/>
    <n v="2.4136050600000001"/>
    <n v="378.68598129999998"/>
    <n v="0.789257985"/>
    <n v="70.488063580000002"/>
    <n v="0.35424697700000002"/>
    <n v="215.0601729"/>
    <n v="0.44822878900000002"/>
    <n v="249.61458590000001"/>
    <n v="0.52024715700000002"/>
    <n v="1128.0006149999999"/>
    <n v="2.3509808570000001"/>
    <n v="7.4840825039999999"/>
    <n v="1.5598338E-2"/>
    <n v="26.552115270000002"/>
    <n v="5.5339964999999998E-2"/>
    <n v="9.6786882680000001"/>
    <n v="2.0172339000000001E-2"/>
    <n v="1.172634811"/>
    <n v="2.4440080000000001E-3"/>
    <n v="0"/>
    <n v="0"/>
    <n v="11.711684849999999"/>
    <n v="2.4409514E-2"/>
    <n v="14.66489741"/>
    <n v="92.754000000000005"/>
    <n v="10.8"/>
    <n v="25.7"/>
    <n v="17.899999999999999"/>
    <n v="6.6"/>
    <n v="42907"/>
  </r>
  <r>
    <n v="36027"/>
    <x v="32"/>
    <s v="Dutchess"/>
    <n v="101583.1937"/>
    <n v="34.14698868"/>
    <n v="16665.89731"/>
    <n v="5.6022082620000004"/>
    <n v="2140.7191330000001"/>
    <n v="1.982789916"/>
    <n v="21998.615760000001"/>
    <n v="7.3947909699999999"/>
    <n v="13313.94801"/>
    <n v="4.4754571649999999"/>
    <n v="83275.394039999999"/>
    <n v="27.992858210000001"/>
    <n v="9049.1636409999992"/>
    <n v="3.0418583739999998"/>
    <n v="9471.6492309999994"/>
    <n v="3.1838760659999998"/>
    <n v="4106.5080809999999"/>
    <n v="1.38039453"/>
    <n v="181.57084399999999"/>
    <n v="6.1034678000000002E-2"/>
    <n v="24.391131049999998"/>
    <n v="8.1990299999999995E-3"/>
    <n v="4946.1659920000002"/>
    <n v="1.6626438690000001"/>
    <n v="14.66489741"/>
    <n v="92.754000000000005"/>
    <n v="9.6"/>
    <n v="25.7"/>
    <n v="17.899999999999999"/>
    <n v="6.6"/>
    <n v="71348"/>
  </r>
  <r>
    <n v="36029"/>
    <x v="32"/>
    <s v="Erie"/>
    <n v="192723.8976"/>
    <n v="20.97013162"/>
    <n v="51233.824350000003"/>
    <n v="5.5747110409999996"/>
    <n v="7380.0382570000002"/>
    <n v="1.9260781950000001"/>
    <n v="42047.949269999997"/>
    <n v="4.5752033929999998"/>
    <n v="30408.407350000001"/>
    <n v="3.30871424"/>
    <n v="168771.30050000001"/>
    <n v="18.363868879999998"/>
    <n v="13851.00331"/>
    <n v="1.507116481"/>
    <n v="4937.8019249999998"/>
    <n v="0.53727823900000005"/>
    <n v="5390.5811919999996"/>
    <n v="0.58654478499999996"/>
    <n v="646.59077179999997"/>
    <n v="7.0355020000000004E-2"/>
    <n v="35.567606189999999"/>
    <n v="3.8700819999999999E-3"/>
    <n v="4028.8541489999998"/>
    <n v="0.43837636499999999"/>
    <n v="14.66489741"/>
    <n v="92.754000000000005"/>
    <n v="9.4"/>
    <n v="25.7"/>
    <n v="17.899999999999999"/>
    <n v="6.6"/>
    <n v="52176"/>
  </r>
  <r>
    <n v="36031"/>
    <x v="32"/>
    <s v="Essex"/>
    <n v="3663.8393820000001"/>
    <n v="9.3061706419999997"/>
    <n v="824.1867062"/>
    <n v="2.0934384210000001"/>
    <n v="89.170915669999999"/>
    <n v="0.54833916900000002"/>
    <n v="469.68418919999999"/>
    <n v="1.193000227"/>
    <n v="459.80777110000002"/>
    <n v="1.167914074"/>
    <n v="2555.1808110000002"/>
    <n v="6.4901722399999997"/>
    <n v="761.47111189999998"/>
    <n v="1.9341404929999999"/>
    <n v="548.71898390000001"/>
    <n v="1.393749007"/>
    <n v="33.484463869999999"/>
    <n v="8.5050708000000003E-2"/>
    <n v="38.242728049999997"/>
    <n v="9.7136723999999994E-2"/>
    <n v="2.6007360199999998"/>
    <n v="6.6058829999999999E-3"/>
    <n v="272.85951660000001"/>
    <n v="0.693064558"/>
    <n v="14.66489741"/>
    <n v="92.754000000000005"/>
    <n v="9.6999999999999993"/>
    <n v="25.7"/>
    <n v="17.899999999999999"/>
    <n v="6.6"/>
    <n v="52282"/>
  </r>
  <r>
    <n v="36033"/>
    <x v="32"/>
    <s v="Franklin"/>
    <n v="11850.940839999999"/>
    <n v="22.967384729999999"/>
    <n v="4671.9622060000002"/>
    <n v="9.0543657930000006"/>
    <n v="583.12355920000005"/>
    <n v="3.0603734610000002"/>
    <n v="1894.9259509999999"/>
    <n v="3.6724082849999999"/>
    <n v="1330.400936"/>
    <n v="2.578346356"/>
    <n v="8749.290927"/>
    <n v="16.95631878"/>
    <n v="2139.7157779999998"/>
    <n v="4.1468163679999996"/>
    <n v="826.80439139999999"/>
    <n v="1.602365145"/>
    <n v="40.88288403"/>
    <n v="7.9231931000000005E-2"/>
    <n v="526.79020460000004"/>
    <n v="1.020931035"/>
    <n v="1.242554374"/>
    <n v="2.408098E-3"/>
    <n v="393.01843559999998"/>
    <n v="0.76167839599999998"/>
    <n v="14.66489741"/>
    <n v="92.754000000000005"/>
    <n v="9.6"/>
    <n v="25.7"/>
    <n v="17.899999999999999"/>
    <n v="6.6"/>
    <n v="45682"/>
  </r>
  <r>
    <n v="36035"/>
    <x v="32"/>
    <s v="Fulton"/>
    <n v="5405.6166979999998"/>
    <n v="9.7344126660000008"/>
    <n v="1940.9123810000001"/>
    <n v="3.4951871589999999"/>
    <n v="384.65347750000001"/>
    <n v="1.7054778639999999"/>
    <n v="1136.0348080000001"/>
    <n v="2.0457668839999998"/>
    <n v="1122.2870359999999"/>
    <n v="2.0210099509999999"/>
    <n v="5197.3743009999998"/>
    <n v="9.3594106020000005"/>
    <n v="51.17015644"/>
    <n v="9.2147011000000001E-2"/>
    <n v="106.493391"/>
    <n v="0.19177286700000001"/>
    <n v="48.149251710000001"/>
    <n v="8.6706978000000004E-2"/>
    <n v="8.0876572719999995"/>
    <n v="1.4564219999999999E-2"/>
    <n v="1.999999901"/>
    <n v="3.6015919999999998E-3"/>
    <n v="98.835329509999994"/>
    <n v="0.177982261"/>
    <n v="14.66489741"/>
    <n v="92.754000000000005"/>
    <n v="10.1"/>
    <n v="25.7"/>
    <n v="17.899999999999999"/>
    <n v="6.6"/>
    <n v="46543"/>
  </r>
  <r>
    <n v="36037"/>
    <x v="32"/>
    <s v="Genesee"/>
    <n v="2345.5260060000001"/>
    <n v="3.9040696509999999"/>
    <n v="734.48744180000006"/>
    <n v="1.222536064"/>
    <n v="74.374217299999998"/>
    <n v="0.313444948"/>
    <n v="567.95342149999999"/>
    <n v="0.94534433200000001"/>
    <n v="353.92096770000001"/>
    <n v="0.58909264100000003"/>
    <n v="2251.4029820000001"/>
    <n v="3.747404221"/>
    <n v="23.697752659999999"/>
    <n v="3.9444318999999999E-2"/>
    <n v="41.859930159999998"/>
    <n v="6.9674812000000003E-2"/>
    <n v="20.22990317"/>
    <n v="3.3672170000000001E-2"/>
    <n v="0.55676332799999995"/>
    <n v="9.26719E-4"/>
    <n v="0"/>
    <n v="0"/>
    <n v="49.638597220000001"/>
    <n v="8.2622209000000002E-2"/>
    <n v="14.66489741"/>
    <n v="92.754000000000005"/>
    <n v="9.3000000000000007"/>
    <n v="25.7"/>
    <n v="17.899999999999999"/>
    <n v="6.6"/>
    <n v="53771"/>
  </r>
  <r>
    <n v="36039"/>
    <x v="32"/>
    <s v="Greene"/>
    <n v="10461.262559999999"/>
    <n v="21.253657100000002"/>
    <n v="2965.7720169999998"/>
    <n v="6.0254200789999999"/>
    <n v="510.92942269999998"/>
    <n v="2.577457613"/>
    <n v="1673.0030830000001"/>
    <n v="3.3989619950000001"/>
    <n v="1528.5701690000001"/>
    <n v="3.105524408"/>
    <n v="7865.5725140000004"/>
    <n v="15.98011522"/>
    <n v="1997.6751819999999"/>
    <n v="4.0585830879999998"/>
    <n v="941.85846519999996"/>
    <n v="1.9135297229999999"/>
    <n v="99.363630110000003"/>
    <n v="0.20187243299999999"/>
    <n v="51.48801684"/>
    <n v="0.104605792"/>
    <n v="3.398927241"/>
    <n v="6.905441E-3"/>
    <n v="443.76429619999999"/>
    <n v="0.90157513300000003"/>
    <n v="14.66489741"/>
    <n v="92.754000000000005"/>
    <n v="9.5"/>
    <n v="25.7"/>
    <n v="17.899999999999999"/>
    <n v="6.6"/>
    <n v="48144"/>
  </r>
  <r>
    <n v="36041"/>
    <x v="32"/>
    <s v="Hamilton"/>
    <n v="2591.5838119999999"/>
    <n v="53.589408839999997"/>
    <n v="584.65759439999999"/>
    <n v="12.08969385"/>
    <n v="85.569912889999998"/>
    <n v="3.7829316039999998"/>
    <n v="382.67233629999998"/>
    <n v="7.9129928930000002"/>
    <n v="638.19946359999994"/>
    <n v="13.196845809999999"/>
    <n v="2526.9066389999998"/>
    <n v="52.251998319999998"/>
    <n v="19.479926760000001"/>
    <n v="0.40281072699999998"/>
    <n v="28.005425320000001"/>
    <n v="0.57910308799999999"/>
    <n v="7.5441114760000003"/>
    <n v="0.155998997"/>
    <n v="6.2767050380000002"/>
    <n v="0.12979125399999999"/>
    <n v="1.0000000529999999"/>
    <n v="2.0678248E-2"/>
    <n v="30.376419169999998"/>
    <n v="0.62813108299999998"/>
    <n v="14.66489741"/>
    <n v="92.754000000000005"/>
    <n v="11"/>
    <n v="25.7"/>
    <n v="17.899999999999999"/>
    <n v="6.6"/>
    <n v="47997"/>
  </r>
  <r>
    <n v="36043"/>
    <x v="32"/>
    <s v="Herkimer"/>
    <n v="12105.77737"/>
    <n v="18.763119960000001"/>
    <n v="4238.962579"/>
    <n v="6.5700996270000003"/>
    <n v="874.64027910000004"/>
    <n v="3.3225964110000001"/>
    <n v="2609.984406"/>
    <n v="4.0452958140000002"/>
    <n v="2169.8138290000002"/>
    <n v="3.3630617780000001"/>
    <n v="11774.85893"/>
    <n v="18.2502192"/>
    <n v="88.768935749999997"/>
    <n v="0.13758572799999999"/>
    <n v="156.01257279999999"/>
    <n v="0.241808727"/>
    <n v="57.14733888"/>
    <n v="8.8574433999999994E-2"/>
    <n v="28.361684960000002"/>
    <n v="4.3958655999999999E-2"/>
    <n v="0.73943611600000003"/>
    <n v="1.1460750000000001E-3"/>
    <n v="155.90102809999999"/>
    <n v="0.24163584099999999"/>
    <n v="14.66489741"/>
    <n v="92.754000000000005"/>
    <n v="9.1999999999999993"/>
    <n v="25.7"/>
    <n v="17.899999999999999"/>
    <n v="6.6"/>
    <n v="49504"/>
  </r>
  <r>
    <n v="36045"/>
    <x v="32"/>
    <s v="Jefferson"/>
    <n v="19598.47193"/>
    <n v="16.86194661"/>
    <n v="7384.8168850000002"/>
    <n v="6.3536784150000001"/>
    <n v="891.70532779999996"/>
    <n v="2.0522089889999999"/>
    <n v="5874.2312750000001"/>
    <n v="5.0540151550000001"/>
    <n v="1500.588585"/>
    <n v="1.291062114"/>
    <n v="16374.38543"/>
    <n v="14.088037780000001"/>
    <n v="1461.3299469999999"/>
    <n v="1.2572851410000001"/>
    <n v="1587.088788"/>
    <n v="1.365484336"/>
    <n v="352.61050599999999"/>
    <n v="0.30337566900000001"/>
    <n v="124.6427824"/>
    <n v="0.10723897"/>
    <n v="108.46684550000001"/>
    <n v="9.3321670999999995E-2"/>
    <n v="1177.0364509999999"/>
    <n v="1.0126874109999999"/>
    <n v="14.66489741"/>
    <n v="92.754000000000005"/>
    <n v="9.4"/>
    <n v="25.7"/>
    <n v="17.899999999999999"/>
    <n v="6.6"/>
    <n v="50179"/>
  </r>
  <r>
    <n v="36047"/>
    <x v="32"/>
    <s v="Kings"/>
    <n v="393.24469090000002"/>
    <n v="1.5700270999999998E-2"/>
    <n v="131.93171609999999"/>
    <n v="5.2673659999999999E-3"/>
    <n v="10.22312915"/>
    <n v="1.11502E-3"/>
    <n v="83.631191909999998"/>
    <n v="3.3389700000000001E-3"/>
    <n v="46.66324504"/>
    <n v="1.863027E-3"/>
    <n v="367.16945959999998"/>
    <n v="1.4659218999999999E-2"/>
    <n v="5.3152020340000004"/>
    <n v="2.1220899999999999E-4"/>
    <n v="28.64093402"/>
    <n v="1.143488E-3"/>
    <n v="15.429694120000001"/>
    <n v="6.1603000000000005E-4"/>
    <n v="0"/>
    <n v="0"/>
    <n v="0.45928739899999999"/>
    <n v="1.8300000000000001E-5"/>
    <n v="4.8710470350000001"/>
    <n v="1.9447600000000001E-4"/>
    <n v="14.66489741"/>
    <n v="92.754000000000005"/>
    <n v="10.3"/>
    <n v="25.7"/>
    <n v="17.899999999999999"/>
    <n v="6.6"/>
    <n v="51026"/>
  </r>
  <r>
    <n v="36049"/>
    <x v="32"/>
    <s v="Lewis"/>
    <n v="4491.4298650000001"/>
    <n v="16.58149616"/>
    <n v="1706.76397"/>
    <n v="6.3010446719999997"/>
    <n v="328.77751810000001"/>
    <n v="3.1270450639999998"/>
    <n v="1002.036897"/>
    <n v="3.6993277089999999"/>
    <n v="775.13846430000001"/>
    <n v="2.8616622889999999"/>
    <n v="4377.4725420000004"/>
    <n v="16.160787620000001"/>
    <n v="28.070194239999999"/>
    <n v="0.103629764"/>
    <n v="46.792804169999997"/>
    <n v="0.17275004299999999"/>
    <n v="14.357509869999999"/>
    <n v="5.3005167999999998E-2"/>
    <n v="10.857715069999999"/>
    <n v="4.0084597999999999E-2"/>
    <n v="2.0000000130000002"/>
    <n v="7.383616E-3"/>
    <n v="58.671906"/>
    <n v="0.216605405"/>
    <n v="14.66489741"/>
    <n v="92.754000000000005"/>
    <n v="9.9"/>
    <n v="25.7"/>
    <n v="17.899999999999999"/>
    <n v="6.6"/>
    <n v="50846"/>
  </r>
  <r>
    <n v="36051"/>
    <x v="32"/>
    <s v="Livingston"/>
    <n v="11527.18557"/>
    <n v="17.62755276"/>
    <n v="3428.5139429999999"/>
    <n v="5.2429372299999999"/>
    <n v="464.57082179999998"/>
    <n v="1.9032767500000001"/>
    <n v="1528.979855"/>
    <n v="2.3381399460000001"/>
    <n v="1207.564402"/>
    <n v="1.8466263999999999"/>
    <n v="10533.864380000001"/>
    <n v="16.10855042"/>
    <n v="193.68786370000001"/>
    <n v="0.29619051499999999"/>
    <n v="376.38303109999998"/>
    <n v="0.57557082699999995"/>
    <n v="427.53052250000002"/>
    <n v="0.653786372"/>
    <n v="30.051170849999998"/>
    <n v="4.5954720999999997E-2"/>
    <n v="1.173746264"/>
    <n v="1.7949109999999999E-3"/>
    <n v="340.87786829999999"/>
    <n v="0.52127577599999997"/>
    <n v="14.66489741"/>
    <n v="92.754000000000005"/>
    <n v="10.5"/>
    <n v="25.7"/>
    <n v="17.899999999999999"/>
    <n v="6.6"/>
    <n v="53945"/>
  </r>
  <r>
    <n v="36053"/>
    <x v="32"/>
    <s v="Madison"/>
    <n v="14169.444670000001"/>
    <n v="19.293380729999999"/>
    <n v="963.0337227"/>
    <n v="1.311284718"/>
    <n v="75.623089280000002"/>
    <n v="0.272476361"/>
    <n v="2738.8895010000001"/>
    <n v="3.7293231410000001"/>
    <n v="1807.7121950000001"/>
    <n v="2.4614147150000001"/>
    <n v="13173.12364"/>
    <n v="17.936771390000001"/>
    <n v="313.86199110000001"/>
    <n v="0.427360354"/>
    <n v="309.77237129999997"/>
    <n v="0.421791851"/>
    <n v="244.52503820000001"/>
    <n v="0.33294986300000001"/>
    <n v="104.6169257"/>
    <n v="0.142448362"/>
    <n v="0.77853408899999998"/>
    <n v="1.060067E-3"/>
    <n v="332.53848640000001"/>
    <n v="0.45279061900000001"/>
    <n v="14.66489741"/>
    <n v="92.754000000000005"/>
    <n v="9.6"/>
    <n v="25.7"/>
    <n v="17.899999999999999"/>
    <n v="6.6"/>
    <n v="58094"/>
  </r>
  <r>
    <n v="36055"/>
    <x v="32"/>
    <s v="Monroe"/>
    <n v="221677.78390000001"/>
    <n v="29.781631059999999"/>
    <n v="43048.216939999998"/>
    <n v="5.7833766300000002"/>
    <n v="4900.9403540000003"/>
    <n v="1.6313520159999999"/>
    <n v="49128.294730000001"/>
    <n v="6.6002137080000001"/>
    <n v="31888.393540000001"/>
    <n v="4.2840935829999998"/>
    <n v="195017.82569999999"/>
    <n v="26.19995939"/>
    <n v="12455.216640000001"/>
    <n v="1.673314575"/>
    <n v="7238.2314809999998"/>
    <n v="0.97243095700000004"/>
    <n v="7894.7133009999998"/>
    <n v="1.0606269820000001"/>
    <n v="472.17650029999999"/>
    <n v="6.3435252999999997E-2"/>
    <n v="48.719933660000002"/>
    <n v="6.5453519999999999E-3"/>
    <n v="5789.131738"/>
    <n v="0.77774949999999998"/>
    <n v="14.66489741"/>
    <n v="92.754000000000005"/>
    <n v="9.6999999999999993"/>
    <n v="25.7"/>
    <n v="17.899999999999999"/>
    <n v="6.6"/>
    <n v="54204"/>
  </r>
  <r>
    <n v="36057"/>
    <x v="32"/>
    <s v="Montgomery"/>
    <n v="10531.056049999999"/>
    <n v="20.970262349999999"/>
    <n v="3961.784701"/>
    <n v="7.8890155139999996"/>
    <n v="800.50211220000006"/>
    <n v="3.9488067889999998"/>
    <n v="2317.0750720000001"/>
    <n v="4.6139410830000003"/>
    <n v="1849.4794139999999"/>
    <n v="3.6828280420000001"/>
    <n v="9679.9223779999993"/>
    <n v="19.275418420000001"/>
    <n v="215.40894929999999"/>
    <n v="0.42893914500000002"/>
    <n v="936.82187750000003"/>
    <n v="1.8654729830000001"/>
    <n v="110.8405972"/>
    <n v="0.220714465"/>
    <n v="23.059821079999999"/>
    <n v="4.5918518999999998E-2"/>
    <n v="2.733499922"/>
    <n v="5.4431590000000004E-3"/>
    <n v="499.09079079999998"/>
    <n v="0.99382861199999994"/>
    <n v="14.66489741"/>
    <n v="92.754000000000005"/>
    <n v="9.4"/>
    <n v="25.7"/>
    <n v="17.899999999999999"/>
    <n v="6.6"/>
    <n v="44414"/>
  </r>
  <r>
    <n v="36059"/>
    <x v="32"/>
    <s v="Nassau"/>
    <n v="70134.525080000007"/>
    <n v="5.235748386"/>
    <n v="6272.8662770000001"/>
    <n v="0.46828789999999998"/>
    <n v="483.48271560000001"/>
    <n v="0.107793207"/>
    <n v="16154.673199999999"/>
    <n v="1.205993825"/>
    <n v="11226.84893"/>
    <n v="0.838117263"/>
    <n v="59541.3364"/>
    <n v="4.4449357239999996"/>
    <n v="2612.3305190000001"/>
    <n v="0.19501815"/>
    <n v="4351.7319479999996"/>
    <n v="0.32486957700000002"/>
    <n v="5481.7153749999998"/>
    <n v="0.40922616099999998"/>
    <n v="95.84337687"/>
    <n v="7.15499E-3"/>
    <n v="9.0722435669999992"/>
    <n v="6.7727E-4"/>
    <n v="2394.2271059999998"/>
    <n v="0.17873608899999999"/>
    <n v="14.66489741"/>
    <n v="92.754000000000005"/>
    <n v="8.3000000000000007"/>
    <n v="25.7"/>
    <n v="17.899999999999999"/>
    <n v="6.6"/>
    <n v="101568"/>
  </r>
  <r>
    <n v="36061"/>
    <x v="32"/>
    <s v="New York"/>
    <n v="2"/>
    <n v="1.2611400000000001E-4"/>
    <n v="0"/>
    <n v="0"/>
    <n v="0"/>
    <n v="0"/>
    <n v="0"/>
    <n v="0"/>
    <n v="0"/>
    <n v="0"/>
    <n v="0"/>
    <n v="0"/>
    <n v="0"/>
    <n v="0"/>
    <n v="0"/>
    <n v="0"/>
    <n v="2"/>
    <n v="1.2611400000000001E-4"/>
    <n v="0"/>
    <n v="0"/>
    <n v="0"/>
    <n v="0"/>
    <n v="0"/>
    <n v="0"/>
    <n v="14.66489741"/>
    <n v="92.754000000000005"/>
    <n v="6.7"/>
    <n v="25.7"/>
    <n v="17.899999999999999"/>
    <n v="6.6"/>
    <n v="75136"/>
  </r>
  <r>
    <n v="36063"/>
    <x v="32"/>
    <s v="Niagara"/>
    <n v="37906.405319999998"/>
    <n v="17.511239629999999"/>
    <n v="9173.5763929999994"/>
    <n v="4.2378245349999997"/>
    <n v="1847.369402"/>
    <n v="2.0400298179999998"/>
    <n v="7823.9547739999998"/>
    <n v="3.614353452"/>
    <n v="6204.7607170000001"/>
    <n v="2.8663507090000002"/>
    <n v="34013.10312"/>
    <n v="15.712690090000001"/>
    <n v="2299.7718960000002"/>
    <n v="1.062402421"/>
    <n v="808.0961767"/>
    <n v="0.37330803800000001"/>
    <n v="454.98777749999999"/>
    <n v="0.21018611300000001"/>
    <n v="254.23443230000001"/>
    <n v="0.117446116"/>
    <n v="8.4922537079999998"/>
    <n v="3.9230810000000001E-3"/>
    <n v="875.81585870000004"/>
    <n v="0.40459181599999999"/>
    <n v="14.66489741"/>
    <n v="92.754000000000005"/>
    <n v="9.5"/>
    <n v="25.7"/>
    <n v="17.899999999999999"/>
    <n v="6.6"/>
    <n v="48517"/>
  </r>
  <r>
    <n v="36065"/>
    <x v="32"/>
    <s v="Oneida"/>
    <n v="38017.739249999999"/>
    <n v="16.18616441"/>
    <n v="9851.0035079999998"/>
    <n v="4.1940937460000001"/>
    <n v="1627.8822600000001"/>
    <n v="1.7498841860000001"/>
    <n v="7598.3746780000001"/>
    <n v="3.2350303889999998"/>
    <n v="6826.2325289999999"/>
    <n v="2.906288596"/>
    <n v="34145.140429999999"/>
    <n v="14.53739406"/>
    <n v="2274.873235"/>
    <n v="0.96853397699999999"/>
    <n v="1516.4479329999999"/>
    <n v="0.645632172"/>
    <n v="512.34131439999999"/>
    <n v="0.218130823"/>
    <n v="95.221361509999994"/>
    <n v="4.0540775000000001E-2"/>
    <n v="7.0856284509999998"/>
    <n v="3.0167269999999999E-3"/>
    <n v="983.07727580000005"/>
    <n v="0.41854804400000001"/>
    <n v="14.66489741"/>
    <n v="92.754000000000005"/>
    <n v="10"/>
    <n v="25.7"/>
    <n v="17.899999999999999"/>
    <n v="6.6"/>
    <n v="47390"/>
  </r>
  <r>
    <n v="36067"/>
    <x v="32"/>
    <s v="Onondaga"/>
    <n v="94832.351290000006"/>
    <n v="20.30558284"/>
    <n v="17525.754110000002"/>
    <n v="3.7526292130000001"/>
    <n v="2694.809499"/>
    <n v="1.4358074119999999"/>
    <n v="22585.56062"/>
    <n v="4.8360392399999999"/>
    <n v="14054.623100000001"/>
    <n v="3.009387722"/>
    <n v="86714.377590000004"/>
    <n v="18.56735548"/>
    <n v="2833.741779"/>
    <n v="0.60676317400000002"/>
    <n v="1911.9679160000001"/>
    <n v="0.40939217900000002"/>
    <n v="2518.1114299999999"/>
    <n v="0.53918013799999998"/>
    <n v="640.59747440000001"/>
    <n v="0.13716527000000001"/>
    <n v="29.962183199999998"/>
    <n v="6.4155280000000002E-3"/>
    <n v="2095.5608699999998"/>
    <n v="0.44870325599999999"/>
    <n v="14.66489741"/>
    <n v="92.754000000000005"/>
    <n v="9.1"/>
    <n v="25.7"/>
    <n v="17.899999999999999"/>
    <n v="6.6"/>
    <n v="57114"/>
  </r>
  <r>
    <n v="36069"/>
    <x v="32"/>
    <s v="Ontario"/>
    <n v="18408.81264"/>
    <n v="17.056093839999999"/>
    <n v="5712.8451670000004"/>
    <n v="5.293053123"/>
    <n v="823.72833260000004"/>
    <n v="1.91480121"/>
    <n v="4650.5763790000001"/>
    <n v="4.3088421119999998"/>
    <n v="2712.4250459999998"/>
    <n v="2.513110271"/>
    <n v="16317.047070000001"/>
    <n v="15.11803566"/>
    <n v="905.29110149999997"/>
    <n v="0.83876838099999995"/>
    <n v="1271.111899"/>
    <n v="1.177707887"/>
    <n v="197.9299967"/>
    <n v="0.183385679"/>
    <n v="49.549803279999999"/>
    <n v="4.5908777999999997E-2"/>
    <n v="3.4472327749999998"/>
    <n v="3.193923E-3"/>
    <n v="935.54746239999997"/>
    <n v="0.86680144000000003"/>
    <n v="14.66489741"/>
    <n v="92.754000000000005"/>
    <n v="7.6"/>
    <n v="25.7"/>
    <n v="17.899999999999999"/>
    <n v="6.6"/>
    <n v="58085"/>
  </r>
  <r>
    <n v="36071"/>
    <x v="32"/>
    <s v="Orange"/>
    <n v="98797.187309999994"/>
    <n v="26.50046734"/>
    <n v="18462.95002"/>
    <n v="4.9523353569999999"/>
    <n v="2017.4457239999999"/>
    <n v="1.602101032"/>
    <n v="23114.929639999998"/>
    <n v="6.2001404579999999"/>
    <n v="11856.184740000001"/>
    <n v="3.1801961680000002"/>
    <n v="79998.549339999998"/>
    <n v="21.458090070000001"/>
    <n v="8647.9694490000002"/>
    <n v="2.3196534049999999"/>
    <n v="14378.304410000001"/>
    <n v="3.8567068240000002"/>
    <n v="2526.7907690000002"/>
    <n v="0.677763589"/>
    <n v="358.75253099999998"/>
    <n v="9.6228545999999998E-2"/>
    <n v="43.672840579999999"/>
    <n v="1.1714409E-2"/>
    <n v="7221.452378"/>
    <n v="1.937017319"/>
    <n v="14.66489741"/>
    <n v="92.754000000000005"/>
    <n v="9.6999999999999993"/>
    <n v="25.7"/>
    <n v="17.899999999999999"/>
    <n v="6.6"/>
    <n v="71162"/>
  </r>
  <r>
    <n v="36073"/>
    <x v="32"/>
    <s v="Orleans"/>
    <n v="5258.368297"/>
    <n v="12.26212788"/>
    <n v="2382.8812269999999"/>
    <n v="5.5567036529999996"/>
    <n v="482.75749450000001"/>
    <n v="2.994959331"/>
    <n v="1177.3956149999999"/>
    <n v="2.7455999229999999"/>
    <n v="991.72203009999998"/>
    <n v="2.3126227880000001"/>
    <n v="4801.1439959999998"/>
    <n v="11.195914459999999"/>
    <n v="233.6064882"/>
    <n v="0.54475313800000003"/>
    <n v="191.6615382"/>
    <n v="0.44694060200000002"/>
    <n v="27.576600450000001"/>
    <n v="6.4306603000000004E-2"/>
    <n v="14.4910061"/>
    <n v="3.3791960000000003E-2"/>
    <n v="0.42946454899999997"/>
    <n v="1.0014799999999999E-3"/>
    <n v="181.12072950000001"/>
    <n v="0.42236021099999999"/>
    <n v="14.66489741"/>
    <n v="92.754000000000005"/>
    <n v="9.6999999999999993"/>
    <n v="25.7"/>
    <n v="17.899999999999999"/>
    <n v="6.6"/>
    <n v="48126"/>
  </r>
  <r>
    <n v="36075"/>
    <x v="32"/>
    <s v="Oswego"/>
    <n v="13036.622149999999"/>
    <n v="10.67621727"/>
    <n v="4304.5407530000002"/>
    <n v="3.5251625620000002"/>
    <n v="632.74787809999998"/>
    <n v="1.3636807719999999"/>
    <n v="2460.1469520000001"/>
    <n v="2.014713864"/>
    <n v="1481.3412040000001"/>
    <n v="1.2131302390000001"/>
    <n v="12196.12355"/>
    <n v="9.9878989699999998"/>
    <n v="237.62092319999999"/>
    <n v="0.19459738700000001"/>
    <n v="364.03866520000003"/>
    <n v="0.29812599000000001"/>
    <n v="182.8556457"/>
    <n v="0.149747886"/>
    <n v="55.524255609999997"/>
    <n v="4.5471059000000001E-2"/>
    <n v="3.4732727450000001"/>
    <n v="2.844404E-3"/>
    <n v="361.02444050000003"/>
    <n v="0.29565752000000001"/>
    <n v="14.66489741"/>
    <n v="92.754000000000005"/>
    <n v="10.7"/>
    <n v="25.7"/>
    <n v="17.899999999999999"/>
    <n v="6.6"/>
    <n v="49391"/>
  </r>
  <r>
    <n v="36077"/>
    <x v="32"/>
    <s v="Otsego"/>
    <n v="17994.890210000001"/>
    <n v="28.903275369999999"/>
    <n v="5675.9160119999997"/>
    <n v="9.1166193030000002"/>
    <n v="705.43761730000006"/>
    <n v="2.865303076"/>
    <n v="2851.4083190000001"/>
    <n v="4.5799134559999999"/>
    <n v="2463.49584"/>
    <n v="3.9568509619999999"/>
    <n v="16889.220669999999"/>
    <n v="27.127356160000001"/>
    <n v="316.91086030000002"/>
    <n v="0.509020158"/>
    <n v="683.87203220000004"/>
    <n v="1.0984308009999999"/>
    <n v="233.91309989999999"/>
    <n v="0.37570969599999998"/>
    <n v="22.38786434"/>
    <n v="3.5959242000000002E-2"/>
    <n v="6.9755358669999996"/>
    <n v="1.120406E-2"/>
    <n v="525.4821508"/>
    <n v="0.84402600500000002"/>
    <n v="14.66489741"/>
    <n v="92.754000000000005"/>
    <n v="9.3000000000000007"/>
    <n v="25.7"/>
    <n v="17.899999999999999"/>
    <n v="6.6"/>
    <n v="47942"/>
  </r>
  <r>
    <n v="36079"/>
    <x v="32"/>
    <s v="Putnam"/>
    <n v="36524.801449999999"/>
    <n v="36.631031440000001"/>
    <n v="5547.9931100000003"/>
    <n v="5.5641290840000002"/>
    <n v="469.61169940000002"/>
    <n v="1.34017779"/>
    <n v="8732.2412949999998"/>
    <n v="8.7576384459999996"/>
    <n v="4499.777658"/>
    <n v="4.5128649660000004"/>
    <n v="33388.767800000001"/>
    <n v="33.485876849999997"/>
    <n v="791.24499279999998"/>
    <n v="0.79354627700000002"/>
    <n v="3885.567665"/>
    <n v="3.8968685839999999"/>
    <n v="674.88148239999998"/>
    <n v="0.67684433099999997"/>
    <n v="57.676424910000001"/>
    <n v="5.7844172999999999E-2"/>
    <n v="11.027731169999999"/>
    <n v="1.1059805000000001E-2"/>
    <n v="1601.2030179999999"/>
    <n v="1.6058600119999999"/>
    <n v="14.66489741"/>
    <n v="92.754000000000005"/>
    <n v="7.6"/>
    <n v="25.7"/>
    <n v="17.899999999999999"/>
    <n v="6.6"/>
    <n v="90497"/>
  </r>
  <r>
    <n v="36081"/>
    <x v="32"/>
    <s v="Queens"/>
    <n v="7788.806595"/>
    <n v="0.349160792"/>
    <n v="714.82178750000003"/>
    <n v="3.2044414E-2"/>
    <n v="82.917961590000004"/>
    <n v="1.0628914E-2"/>
    <n v="1870.0937140000001"/>
    <n v="8.3833562E-2"/>
    <n v="1312.840545"/>
    <n v="5.8852718999999998E-2"/>
    <n v="7437.4733640000004"/>
    <n v="0.33341103700000002"/>
    <n v="15.947301270000001"/>
    <n v="7.1489399999999999E-4"/>
    <n v="332.46424020000001"/>
    <n v="1.4903885E-2"/>
    <n v="158.92674199999999"/>
    <n v="7.1244530000000002E-3"/>
    <n v="10.10636277"/>
    <n v="4.5305299999999997E-4"/>
    <n v="0.96421116600000001"/>
    <n v="4.32E-5"/>
    <n v="165.388645"/>
    <n v="7.414131E-3"/>
    <n v="14.66489741"/>
    <n v="92.754000000000005"/>
    <n v="11.2"/>
    <n v="25.7"/>
    <n v="17.899999999999999"/>
    <n v="6.6"/>
    <n v="60241"/>
  </r>
  <r>
    <n v="36083"/>
    <x v="32"/>
    <s v="Rensselaer"/>
    <n v="33259.48171"/>
    <n v="20.861626000000001"/>
    <n v="6825.747813"/>
    <n v="4.2813715280000002"/>
    <n v="1170.767421"/>
    <n v="1.809476401"/>
    <n v="7205.767511"/>
    <n v="4.519734497"/>
    <n v="4881.086601"/>
    <n v="3.061605229"/>
    <n v="30574.488079999999"/>
    <n v="19.177494729999999"/>
    <n v="1063.596648"/>
    <n v="0.66712872099999998"/>
    <n v="850.18609949999995"/>
    <n v="0.53326941699999997"/>
    <n v="744.81149359999995"/>
    <n v="0.46717441199999998"/>
    <n v="67.913628790000004"/>
    <n v="4.2598039999999997E-2"/>
    <n v="5.0338073659999996"/>
    <n v="3.1573980000000001E-3"/>
    <n v="803.63809549999996"/>
    <n v="0.50407271899999995"/>
    <n v="14.66489741"/>
    <n v="92.754000000000005"/>
    <n v="8.9"/>
    <n v="25.7"/>
    <n v="17.899999999999999"/>
    <n v="6.6"/>
    <n v="60117"/>
  </r>
  <r>
    <n v="36085"/>
    <x v="32"/>
    <s v="Richmond"/>
    <n v="4248.6785010000003"/>
    <n v="0.90642342099999995"/>
    <n v="806.54737550000004"/>
    <n v="0.17207078200000001"/>
    <n v="50.857937769999999"/>
    <n v="3.0726901000000001E-2"/>
    <n v="802.54380960000003"/>
    <n v="0.171216651"/>
    <n v="939.25504880000005"/>
    <n v="0.20038296"/>
    <n v="3903.0859970000001"/>
    <n v="0.83269387399999995"/>
    <n v="44.865161540000003"/>
    <n v="9.5716429999999995E-3"/>
    <n v="258.22338150000002"/>
    <n v="5.5090004999999997E-2"/>
    <n v="201.77901120000001"/>
    <n v="4.3048026000000003E-2"/>
    <n v="6.0815227409999997"/>
    <n v="1.297447E-3"/>
    <n v="0.83450704799999997"/>
    <n v="1.7803599999999999E-4"/>
    <n v="92.032275549999994"/>
    <n v="1.9634390000000002E-2"/>
    <n v="14.66489741"/>
    <n v="92.754000000000005"/>
    <n v="9.5"/>
    <n v="25.7"/>
    <n v="17.899999999999999"/>
    <n v="6.6"/>
    <n v="71058"/>
  </r>
  <r>
    <n v="36087"/>
    <x v="32"/>
    <s v="Rockland"/>
    <n v="62648.34549"/>
    <n v="20.0997621"/>
    <n v="10402.824790000001"/>
    <n v="3.3375870000000001"/>
    <n v="1110.958668"/>
    <n v="1.1194440539999999"/>
    <n v="16654.48501"/>
    <n v="5.3433364279999997"/>
    <n v="8785.3738599999997"/>
    <n v="2.818652642"/>
    <n v="51561.080959999999"/>
    <n v="16.542583090000001"/>
    <n v="3587.4267319999999"/>
    <n v="1.15097092"/>
    <n v="6160.5725819999998"/>
    <n v="1.9765253549999999"/>
    <n v="4346.7896860000001"/>
    <n v="1.394600893"/>
    <n v="178.9613645"/>
    <n v="5.7417013000000003E-2"/>
    <n v="12.46448998"/>
    <n v="3.9990410000000001E-3"/>
    <n v="2961.6221949999999"/>
    <n v="0.95019111999999994"/>
    <n v="14.66489741"/>
    <n v="92.754000000000005"/>
    <n v="10.3"/>
    <n v="25.7"/>
    <n v="17.899999999999999"/>
    <n v="6.6"/>
    <n v="84249"/>
  </r>
  <r>
    <n v="36089"/>
    <x v="32"/>
    <s v="St. Lawrence"/>
    <n v="19449.941190000001"/>
    <n v="17.374706270000001"/>
    <n v="7598.217697"/>
    <n v="6.7875167019999996"/>
    <n v="1154.4349560000001"/>
    <n v="2.774750525"/>
    <n v="4699.1958940000004"/>
    <n v="4.1978095240000002"/>
    <n v="3089.5559739999999"/>
    <n v="2.759912076"/>
    <n v="18745.116750000001"/>
    <n v="16.745083919999999"/>
    <n v="112.2231127"/>
    <n v="0.100249332"/>
    <n v="271.09396420000002"/>
    <n v="0.24216926699999999"/>
    <n v="104.8412546"/>
    <n v="9.3655090999999996E-2"/>
    <n v="207.1610771"/>
    <n v="0.18505777600000001"/>
    <n v="3.547540272"/>
    <n v="3.1690310000000001E-3"/>
    <n v="277.05143880000003"/>
    <n v="0.24749110199999999"/>
    <n v="14.66489741"/>
    <n v="92.754000000000005"/>
    <n v="10.6"/>
    <n v="25.7"/>
    <n v="17.899999999999999"/>
    <n v="6.6"/>
    <n v="42811"/>
  </r>
  <r>
    <n v="36091"/>
    <x v="32"/>
    <s v="Saratoga"/>
    <n v="59804.588730000003"/>
    <n v="27.23255121"/>
    <n v="8750.0875570000007"/>
    <n v="3.9844301670000002"/>
    <n v="1170.7994409999999"/>
    <n v="1.325993749"/>
    <n v="15108.48035"/>
    <n v="6.8797808590000002"/>
    <n v="7269.5658530000001"/>
    <n v="3.3102614460000002"/>
    <n v="56397.988490000003"/>
    <n v="25.6813255"/>
    <n v="836.70372410000004"/>
    <n v="0.38100047999999997"/>
    <n v="1389.7482050000001"/>
    <n v="0.63283420199999996"/>
    <n v="1250.503575"/>
    <n v="0.56942792099999995"/>
    <n v="87.497031359999994"/>
    <n v="3.9842550999999997E-2"/>
    <n v="6.6154487240000002"/>
    <n v="3.0124029999999999E-3"/>
    <n v="1225.2804450000001"/>
    <n v="0.55794234499999995"/>
    <n v="14.66489741"/>
    <n v="92.754000000000005"/>
    <n v="8.5"/>
    <n v="25.7"/>
    <n v="17.899999999999999"/>
    <n v="6.6"/>
    <n v="75029"/>
  </r>
  <r>
    <n v="36093"/>
    <x v="32"/>
    <s v="Schenectady"/>
    <n v="36038.22608"/>
    <n v="23.291491520000001"/>
    <n v="8858.4659520000005"/>
    <n v="5.7252231040000003"/>
    <n v="1586.5429999999999"/>
    <n v="2.522887447"/>
    <n v="7985.2650880000001"/>
    <n v="5.1608737250000001"/>
    <n v="5097.4357810000001"/>
    <n v="3.2944707659999999"/>
    <n v="29888.904569999999"/>
    <n v="19.317187409999999"/>
    <n v="2850.7308469999998"/>
    <n v="1.8424262389999999"/>
    <n v="1778.440599"/>
    <n v="1.149405469"/>
    <n v="1480.069759"/>
    <n v="0.95656850999999998"/>
    <n v="67.228743870000002"/>
    <n v="4.3449911000000001E-2"/>
    <n v="6.6168503960000002"/>
    <n v="4.2764680000000003E-3"/>
    <n v="1744.6753229999999"/>
    <n v="1.1275829829999999"/>
    <n v="14.66489741"/>
    <n v="92.754000000000005"/>
    <n v="9.9"/>
    <n v="25.7"/>
    <n v="17.899999999999999"/>
    <n v="6.6"/>
    <n v="59432"/>
  </r>
  <r>
    <n v="36095"/>
    <x v="32"/>
    <s v="Schoharie"/>
    <n v="7231.7369799999997"/>
    <n v="22.082313899999999"/>
    <n v="2271.4041539999998"/>
    <n v="6.9357969840000004"/>
    <n v="359.11097280000001"/>
    <n v="2.7275632139999999"/>
    <n v="1235.8692120000001"/>
    <n v="3.7737616780000001"/>
    <n v="1023.4792169999999"/>
    <n v="3.125222806"/>
    <n v="6716.2014369999997"/>
    <n v="20.508111509999999"/>
    <n v="208.98905239999999"/>
    <n v="0.63815399699999997"/>
    <n v="304.6772608"/>
    <n v="0.93034065399999999"/>
    <n v="87.933808279999994"/>
    <n v="0.26850837700000002"/>
    <n v="28.756945009999999"/>
    <n v="8.7810147000000005E-2"/>
    <n v="2"/>
    <n v="6.1070569999999999E-3"/>
    <n v="187.85574769999999"/>
    <n v="0.57362285199999996"/>
    <n v="14.66489741"/>
    <n v="92.754000000000005"/>
    <n v="9.8000000000000007"/>
    <n v="25.7"/>
    <n v="17.899999999999999"/>
    <n v="6.6"/>
    <n v="50588"/>
  </r>
  <r>
    <n v="36097"/>
    <x v="32"/>
    <s v="Schuyler"/>
    <n v="1349.9746929999999"/>
    <n v="7.3596177970000003"/>
    <n v="556.60179049999999"/>
    <n v="3.0344098050000001"/>
    <n v="84.196246200000004"/>
    <n v="1.11814404"/>
    <n v="275.74614200000002"/>
    <n v="1.503277229"/>
    <n v="291.87789049999998"/>
    <n v="1.591222213"/>
    <n v="1296.114761"/>
    <n v="7.0659911710000003"/>
    <n v="15.19034521"/>
    <n v="8.2812763999999997E-2"/>
    <n v="21.525987279999999"/>
    <n v="0.117352599"/>
    <n v="1.935025931"/>
    <n v="1.0549124999999999E-2"/>
    <n v="1.2378256320000001"/>
    <n v="6.7482180000000003E-3"/>
    <n v="0"/>
    <n v="0"/>
    <n v="35.496735770000001"/>
    <n v="0.193516523"/>
    <n v="14.66489741"/>
    <n v="92.754000000000005"/>
    <n v="10.7"/>
    <n v="25.7"/>
    <n v="17.899999999999999"/>
    <n v="6.6"/>
    <n v="49664"/>
  </r>
  <r>
    <n v="36099"/>
    <x v="32"/>
    <s v="Seneca"/>
    <n v="5344.3512250000003"/>
    <n v="15.16084998"/>
    <n v="2107.0845380000001"/>
    <n v="5.9773752189999998"/>
    <n v="346.2783642"/>
    <n v="2.5855175400000001"/>
    <n v="1093.112478"/>
    <n v="3.1009403359999999"/>
    <n v="879.10678250000001"/>
    <n v="2.4938492029999999"/>
    <n v="5067.9204829999999"/>
    <n v="14.37667154"/>
    <n v="91.256208340000001"/>
    <n v="0.258875517"/>
    <n v="124.2962539"/>
    <n v="0.352603483"/>
    <n v="46.840157810000001"/>
    <n v="0.13287611099999999"/>
    <n v="13.590575599999999"/>
    <n v="3.8553731000000001E-2"/>
    <n v="0"/>
    <n v="0"/>
    <n v="124.74380170000001"/>
    <n v="0.353873086"/>
    <n v="14.66489741"/>
    <n v="92.754000000000005"/>
    <n v="8.9"/>
    <n v="25.7"/>
    <n v="17.899999999999999"/>
    <n v="6.6"/>
    <n v="49813"/>
  </r>
  <r>
    <n v="36101"/>
    <x v="32"/>
    <s v="Steuben"/>
    <n v="8214.4332840000006"/>
    <n v="8.2982455640000001"/>
    <n v="2933.3672580000002"/>
    <n v="2.9632965530000002"/>
    <n v="460.88550959999998"/>
    <n v="1.142389227"/>
    <n v="1886.4972789999999"/>
    <n v="1.9057453070000001"/>
    <n v="1626.5906379999999"/>
    <n v="1.6431868249999999"/>
    <n v="7800.5179770000004"/>
    <n v="7.8801070580000001"/>
    <n v="163.03353419999999"/>
    <n v="0.164696974"/>
    <n v="115.0225233"/>
    <n v="0.11619610399999999"/>
    <n v="141.047821"/>
    <n v="0.14248693900000001"/>
    <n v="20.806446810000001"/>
    <n v="2.1018736E-2"/>
    <n v="8.4658083999999995E-2"/>
    <n v="8.5500000000000005E-5"/>
    <n v="88.942849940000002"/>
    <n v="8.9850338000000002E-2"/>
    <n v="14.66489741"/>
    <n v="92.754000000000005"/>
    <n v="11.2"/>
    <n v="25.7"/>
    <n v="17.899999999999999"/>
    <n v="6.6"/>
    <n v="47352"/>
  </r>
  <r>
    <n v="36103"/>
    <x v="32"/>
    <s v="Suffolk"/>
    <n v="380951.60759999999"/>
    <n v="25.509867580000002"/>
    <n v="58308.52433"/>
    <n v="3.904545105"/>
    <n v="5994.1004949999997"/>
    <n v="1.1990071440000001"/>
    <n v="91481.202550000002"/>
    <n v="6.1259050159999999"/>
    <n v="53050.672120000003"/>
    <n v="3.5524607170000002"/>
    <n v="323421.21519999998"/>
    <n v="21.65742895"/>
    <n v="21665.346669999999"/>
    <n v="1.4507882729999999"/>
    <n v="43748.17164"/>
    <n v="2.92953237"/>
    <n v="14770.84209"/>
    <n v="0.98910785099999998"/>
    <n v="1063.609224"/>
    <n v="7.1223037000000003E-2"/>
    <n v="137.15837379999999"/>
    <n v="9.1846099999999993E-3"/>
    <n v="19893.43579"/>
    <n v="1.3321348500000001"/>
    <n v="14.66489741"/>
    <n v="92.754000000000005"/>
    <n v="8.8000000000000007"/>
    <n v="25.7"/>
    <n v="17.899999999999999"/>
    <n v="6.6"/>
    <n v="87634"/>
  </r>
  <r>
    <n v="36105"/>
    <x v="32"/>
    <s v="Sullivan"/>
    <n v="7201.668165"/>
    <n v="9.28684303"/>
    <n v="3621.0034900000001"/>
    <n v="4.6694307830000001"/>
    <n v="489.20120800000001"/>
    <n v="1.623150098"/>
    <n v="1924.2094420000001"/>
    <n v="2.481346077"/>
    <n v="721.24036939999996"/>
    <n v="0.93006869299999995"/>
    <n v="5149.8545549999999"/>
    <n v="6.6409462069999998"/>
    <n v="1096.469533"/>
    <n v="1.413941911"/>
    <n v="1586.0895860000001"/>
    <n v="2.0453268160000002"/>
    <n v="58.706217639999998"/>
    <n v="7.5704046999999997E-2"/>
    <n v="56.668144990000002"/>
    <n v="7.3075870000000001E-2"/>
    <n v="2.4855213819999999"/>
    <n v="3.2051810000000001E-3"/>
    <n v="837.48419360000003"/>
    <n v="1.0799698170000001"/>
    <n v="14.66489741"/>
    <n v="92.754000000000005"/>
    <n v="10.5"/>
    <n v="25.7"/>
    <n v="17.899999999999999"/>
    <n v="6.6"/>
    <n v="49161"/>
  </r>
  <r>
    <n v="36107"/>
    <x v="32"/>
    <s v="Tioga"/>
    <n v="7463.6748280000002"/>
    <n v="14.598874970000001"/>
    <n v="1402.0188720000001"/>
    <n v="2.7423352030000001"/>
    <n v="161.36047199999999"/>
    <n v="0.79292615200000005"/>
    <n v="1704.682147"/>
    <n v="3.3343416069999998"/>
    <n v="1308.983477"/>
    <n v="2.5603588789999998"/>
    <n v="7136.9454679999999"/>
    <n v="13.95979554"/>
    <n v="53.52721116"/>
    <n v="0.104698702"/>
    <n v="112.7468401"/>
    <n v="0.22053171699999999"/>
    <n v="134.92972779999999"/>
    <n v="0.26392122800000001"/>
    <n v="6.9554545929999998"/>
    <n v="1.3604801E-2"/>
    <n v="1.8581634170000001"/>
    <n v="3.6345489999999999E-3"/>
    <n v="129.45882940000001"/>
    <n v="0.253220204"/>
    <n v="14.66489741"/>
    <n v="92.754000000000005"/>
    <n v="10.5"/>
    <n v="25.7"/>
    <n v="17.899999999999999"/>
    <n v="6.6"/>
    <n v="57541"/>
  </r>
  <r>
    <n v="36109"/>
    <x v="32"/>
    <s v="Tompkins"/>
    <n v="14996.1762"/>
    <n v="14.76524773"/>
    <n v="5445.451924"/>
    <n v="5.3615965540000001"/>
    <n v="327.25948010000002"/>
    <n v="0.83983750400000001"/>
    <n v="1988.5637859999999"/>
    <n v="1.9579415790000001"/>
    <n v="1299.3583739999999"/>
    <n v="1.2793493499999999"/>
    <n v="11422.10428"/>
    <n v="11.2462135"/>
    <n v="740.14019499999995"/>
    <n v="0.72874265999999999"/>
    <n v="810.81447800000001"/>
    <n v="0.79832861799999999"/>
    <n v="2060.8048920000001"/>
    <n v="2.0290702340000002"/>
    <n v="34.516595170000002"/>
    <n v="3.3985069E-2"/>
    <n v="2.7901302060000002"/>
    <n v="2.7471650000000002E-3"/>
    <n v="735.81999329999996"/>
    <n v="0.724488986"/>
    <n v="14.66489741"/>
    <n v="92.754000000000005"/>
    <n v="7.5"/>
    <n v="25.7"/>
    <n v="17.899999999999999"/>
    <n v="6.6"/>
    <n v="55839"/>
  </r>
  <r>
    <n v="36111"/>
    <x v="32"/>
    <s v="Ulster"/>
    <n v="48039.530310000002"/>
    <n v="26.32404"/>
    <n v="14819.48825"/>
    <n v="8.1205790059999998"/>
    <n v="2890.4775340000001"/>
    <n v="4.0682874269999996"/>
    <n v="10639.986220000001"/>
    <n v="5.830353068"/>
    <n v="7655.1804400000001"/>
    <n v="4.194780315"/>
    <n v="40867.46357"/>
    <n v="22.39398967"/>
    <n v="3429.8568009999999"/>
    <n v="1.879445678"/>
    <n v="4271.4455349999998"/>
    <n v="2.3406078780000001"/>
    <n v="816.68947930000002"/>
    <n v="0.44751825000000001"/>
    <n v="189.01919989999999"/>
    <n v="0.103576137"/>
    <n v="10.002741820000001"/>
    <n v="5.4811649999999996E-3"/>
    <n v="2726.498533"/>
    <n v="1.494029104"/>
    <n v="14.66489741"/>
    <n v="92.754000000000005"/>
    <n v="9.3000000000000007"/>
    <n v="25.7"/>
    <n v="17.899999999999999"/>
    <n v="6.6"/>
    <n v="58328"/>
  </r>
  <r>
    <n v="36113"/>
    <x v="32"/>
    <s v="Warren"/>
    <n v="12857.916730000001"/>
    <n v="19.568564590000001"/>
    <n v="2542.5276020000001"/>
    <n v="3.8694927510000001"/>
    <n v="427.62677230000003"/>
    <n v="1.52778411"/>
    <n v="3047.135358"/>
    <n v="4.6374592620000001"/>
    <n v="1783.6598799999999"/>
    <n v="2.7145659979999999"/>
    <n v="12467.09714"/>
    <n v="18.973773170000001"/>
    <n v="83.061709050000005"/>
    <n v="0.12641226799999999"/>
    <n v="207.5651675"/>
    <n v="0.31589506099999998"/>
    <n v="90.478991289999996"/>
    <n v="0.13770068799999999"/>
    <n v="21.397559080000001"/>
    <n v="3.2565113E-2"/>
    <n v="0.81661315099999998"/>
    <n v="1.24281E-3"/>
    <n v="195.06471880000001"/>
    <n v="0.29687053000000002"/>
    <n v="14.66489741"/>
    <n v="92.754000000000005"/>
    <n v="9.8000000000000007"/>
    <n v="25.7"/>
    <n v="17.899999999999999"/>
    <n v="6.6"/>
    <n v="54492"/>
  </r>
  <r>
    <n v="36115"/>
    <x v="32"/>
    <s v="Washington"/>
    <n v="6988.8026639999998"/>
    <n v="11.055433219999999"/>
    <n v="2709.7177390000002"/>
    <n v="4.2864428930000003"/>
    <n v="468.01076089999998"/>
    <n v="1.938574936"/>
    <n v="1533.739067"/>
    <n v="2.4261880960000002"/>
    <n v="1190.079375"/>
    <n v="1.882560389"/>
    <n v="6729.9039970000003"/>
    <n v="10.64588711"/>
    <n v="77.458093329999997"/>
    <n v="0.122529254"/>
    <n v="140.49529609999999"/>
    <n v="0.222246419"/>
    <n v="18.7972316"/>
    <n v="2.9734927000000001E-2"/>
    <n v="14.66109368"/>
    <n v="2.3192061999999999E-2"/>
    <n v="1.038825154"/>
    <n v="1.6432949999999999E-3"/>
    <n v="146.9434139"/>
    <n v="0.232446555"/>
    <n v="14.66489741"/>
    <n v="92.754000000000005"/>
    <n v="11"/>
    <n v="25.7"/>
    <n v="17.899999999999999"/>
    <n v="6.6"/>
    <n v="51188"/>
  </r>
  <r>
    <n v="36117"/>
    <x v="32"/>
    <s v="Wayne"/>
    <n v="13063.06675"/>
    <n v="13.930668799999999"/>
    <n v="3271.6365219999998"/>
    <n v="3.488926889"/>
    <n v="480.3070343"/>
    <n v="1.312852355"/>
    <n v="3560.966406"/>
    <n v="3.797473026"/>
    <n v="1544.8441"/>
    <n v="1.647447106"/>
    <n v="12219.383900000001"/>
    <n v="13.03095156"/>
    <n v="296.31049400000001"/>
    <n v="0.31599037499999999"/>
    <n v="472.60283249999998"/>
    <n v="0.50399141800000002"/>
    <n v="123.9739051"/>
    <n v="0.13220780700000001"/>
    <n v="26.392656250000002"/>
    <n v="2.8145561999999999E-2"/>
    <n v="0.78007010700000001"/>
    <n v="8.3188000000000001E-4"/>
    <n v="396.22568430000001"/>
    <n v="0.42254157399999998"/>
    <n v="14.66489741"/>
    <n v="92.754000000000005"/>
    <n v="10.3"/>
    <n v="25.7"/>
    <n v="17.899999999999999"/>
    <n v="6.6"/>
    <n v="51273"/>
  </r>
  <r>
    <n v="36119"/>
    <x v="32"/>
    <s v="Westchester"/>
    <n v="140483.70680000001"/>
    <n v="14.80157861"/>
    <n v="13090.026889999999"/>
    <n v="1.379185291"/>
    <n v="921.39433169999995"/>
    <n v="0.26535409500000001"/>
    <n v="36342.023730000001"/>
    <n v="3.8290513069999998"/>
    <n v="21913.720069999999"/>
    <n v="2.3088631249999998"/>
    <n v="121401.474"/>
    <n v="12.791045329999999"/>
    <n v="5962.9916730000004"/>
    <n v="0.62826994000000003"/>
    <n v="10669.50275"/>
    <n v="1.1241551590000001"/>
    <n v="7493.028609"/>
    <n v="0.789476976"/>
    <n v="151.5430341"/>
    <n v="1.5966806E-2"/>
    <n v="33.029234330000001"/>
    <n v="3.4800109999999999E-3"/>
    <n v="5441.6400450000001"/>
    <n v="0.57333953299999996"/>
    <n v="14.66489741"/>
    <n v="92.754000000000005"/>
    <n v="8.1999999999999993"/>
    <n v="25.7"/>
    <n v="17.899999999999999"/>
    <n v="6.6"/>
    <n v="85688"/>
  </r>
  <r>
    <n v="36121"/>
    <x v="32"/>
    <s v="Wyoming"/>
    <n v="9630.6409160000003"/>
    <n v="22.845785589999998"/>
    <n v="2557.4001029999999"/>
    <n v="6.0666590039999999"/>
    <n v="290.20225190000002"/>
    <n v="1.872151809"/>
    <n v="1343.4094909999999"/>
    <n v="3.1868330949999999"/>
    <n v="907.09329219999995"/>
    <n v="2.1518047500000002"/>
    <n v="6870.7252959999996"/>
    <n v="16.298719720000001"/>
    <n v="2282.0925269999998"/>
    <n v="5.4135749659999997"/>
    <n v="696.74788599999999"/>
    <n v="1.6528238310000001"/>
    <n v="45.177976659999999"/>
    <n v="0.10717109900000001"/>
    <n v="52.29881022"/>
    <n v="0.124063125"/>
    <n v="0.844035804"/>
    <n v="2.0022199999999999E-3"/>
    <n v="379.50224559999998"/>
    <n v="0.90025440800000001"/>
    <n v="14.66489741"/>
    <n v="92.754000000000005"/>
    <n v="8.1"/>
    <n v="25.7"/>
    <n v="17.899999999999999"/>
    <n v="6.6"/>
    <n v="52796"/>
  </r>
  <r>
    <n v="36123"/>
    <x v="32"/>
    <s v="Yates"/>
    <n v="521.93438189999995"/>
    <n v="2.0590752010000002"/>
    <n v="126.7426957"/>
    <n v="0.50001063499999998"/>
    <n v="19.60908512"/>
    <n v="0.20604271399999999"/>
    <n v="46.838817480000003"/>
    <n v="0.18478308900000001"/>
    <n v="81.869578129999994"/>
    <n v="0.322982398"/>
    <n v="501.37012499999997"/>
    <n v="1.977947471"/>
    <n v="10.55693153"/>
    <n v="4.1647985999999998E-2"/>
    <n v="6.5178871589999998"/>
    <n v="2.5713614999999999E-2"/>
    <n v="2.188413078"/>
    <n v="8.6334740000000004E-3"/>
    <n v="1.6281515040000001"/>
    <n v="6.4231949999999996E-3"/>
    <n v="0"/>
    <n v="0"/>
    <n v="6.1907694510000004"/>
    <n v="2.4423107999999999E-2"/>
    <n v="14.66489741"/>
    <n v="92.754000000000005"/>
    <n v="9.5"/>
    <n v="25.7"/>
    <n v="17.899999999999999"/>
    <n v="6.6"/>
    <n v="46392"/>
  </r>
  <r>
    <n v="37001"/>
    <x v="33"/>
    <s v="Alamance"/>
    <n v="34641.538679999998"/>
    <n v="22.921530780000001"/>
    <n v="15144.457060000001"/>
    <n v="10.02074826"/>
    <n v="1940.801391"/>
    <n v="3.2368268699999998"/>
    <n v="8103.3119720000004"/>
    <n v="5.3617801590000003"/>
    <n v="4435.6339269999999"/>
    <n v="2.9349596880000002"/>
    <n v="23463.920699999999"/>
    <n v="15.525551139999999"/>
    <n v="7290.5781450000004"/>
    <n v="4.8240123769999999"/>
    <n v="4231.4838730000001"/>
    <n v="2.7998781679999998"/>
    <n v="418.72435969999998"/>
    <n v="0.277060537"/>
    <n v="250.13686720000001"/>
    <n v="0.16550996600000001"/>
    <n v="17.727897389999999"/>
    <n v="1.1730153E-2"/>
    <n v="3200.4507370000001"/>
    <n v="2.117666619"/>
    <n v="13.290552699999999"/>
    <n v="86.266999999999996"/>
    <n v="10.9"/>
    <n v="32.1"/>
    <n v="12.4"/>
    <n v="5.0999999999999996"/>
    <n v="41566"/>
  </r>
  <r>
    <n v="37003"/>
    <x v="33"/>
    <s v="Alexander"/>
    <n v="2429.1982109999999"/>
    <n v="6.5304538189999999"/>
    <n v="1098.858367"/>
    <n v="2.9540791629999998"/>
    <n v="126.6053249"/>
    <n v="0.87767989499999999"/>
    <n v="556.50817849999999"/>
    <n v="1.496070161"/>
    <n v="324.53762940000001"/>
    <n v="0.87245988900000004"/>
    <n v="2162.521827"/>
    <n v="5.8135432729999996"/>
    <n v="82.282316140000006"/>
    <n v="0.221200914"/>
    <n v="180.02508990000001"/>
    <n v="0.48396443300000003"/>
    <n v="26.584574140000001"/>
    <n v="7.1467750999999996E-2"/>
    <n v="10.345417530000001"/>
    <n v="2.7811756999999999E-2"/>
    <n v="1.135703181"/>
    <n v="3.0531299999999998E-3"/>
    <n v="146.32839150000001"/>
    <n v="0.39337704099999998"/>
    <n v="13.290552699999999"/>
    <n v="86.266999999999996"/>
    <n v="11.6"/>
    <n v="32.1"/>
    <n v="12.4"/>
    <n v="5.0999999999999996"/>
    <n v="41092"/>
  </r>
  <r>
    <n v="37005"/>
    <x v="33"/>
    <s v="Alleghany"/>
    <n v="430.70262270000001"/>
    <n v="3.8610723689999999"/>
    <n v="199.20095000000001"/>
    <n v="1.785754818"/>
    <n v="26.266894579999999"/>
    <n v="0.54974664299999998"/>
    <n v="67.558631160000004"/>
    <n v="0.60563542100000001"/>
    <n v="89.966526540000004"/>
    <n v="0.80651301200000003"/>
    <n v="417.15698079999999"/>
    <n v="3.739641244"/>
    <n v="0.96423274299999995"/>
    <n v="8.6439510000000004E-3"/>
    <n v="49.816711339999998"/>
    <n v="0.446586386"/>
    <n v="8"/>
    <n v="7.1716718999999998E-2"/>
    <n v="0.104861423"/>
    <n v="9.4003999999999995E-4"/>
    <n v="0"/>
    <n v="0"/>
    <n v="4.4765478410000004"/>
    <n v="4.0130415000000003E-2"/>
    <n v="13.290552699999999"/>
    <n v="86.266999999999996"/>
    <n v="12.8"/>
    <n v="32.1"/>
    <n v="12.4"/>
    <n v="5.0999999999999996"/>
    <n v="36113"/>
  </r>
  <r>
    <n v="37007"/>
    <x v="33"/>
    <s v="Anson"/>
    <n v="1766.9593729999999"/>
    <n v="6.5569221200000003"/>
    <n v="979.33157659999995"/>
    <n v="3.634153097"/>
    <n v="153.08001390000001"/>
    <n v="1.569246683"/>
    <n v="445.5535739"/>
    <n v="1.6533827139999999"/>
    <n v="237.20615169999999"/>
    <n v="0.88023657300000002"/>
    <n v="547.24847850000003"/>
    <n v="2.0307573049999998"/>
    <n v="1169.6497810000001"/>
    <n v="4.340395505"/>
    <n v="27.96425838"/>
    <n v="0.103771183"/>
    <n v="11.194528439999999"/>
    <n v="4.1541222000000003E-2"/>
    <n v="4.2505485820000004"/>
    <n v="1.577315E-2"/>
    <n v="0"/>
    <n v="0"/>
    <n v="34.616043959999999"/>
    <n v="0.128454965"/>
    <n v="13.290552699999999"/>
    <n v="86.266999999999996"/>
    <n v="14.9"/>
    <n v="32.1"/>
    <n v="12.4"/>
    <n v="5.0999999999999996"/>
    <n v="35307"/>
  </r>
  <r>
    <n v="37009"/>
    <x v="33"/>
    <s v="Ashe"/>
    <n v="1431.6152460000001"/>
    <n v="5.2476641099999997"/>
    <n v="625.05569920000005"/>
    <n v="2.291175907"/>
    <n v="120.5226018"/>
    <n v="1.0252879779999999"/>
    <n v="257.54959530000002"/>
    <n v="0.94406215100000002"/>
    <n v="289.99059210000001"/>
    <n v="1.062976401"/>
    <n v="1405.8389999999999"/>
    <n v="5.1531798679999996"/>
    <n v="1.097210102"/>
    <n v="4.0218839999999999E-3"/>
    <n v="31.323015160000001"/>
    <n v="0.11481622800000001"/>
    <n v="1.3968310589999999"/>
    <n v="5.1201609999999998E-3"/>
    <n v="0.21627871700000001"/>
    <n v="7.92781E-4"/>
    <n v="0"/>
    <n v="0"/>
    <n v="23.065927649999999"/>
    <n v="8.4549421E-2"/>
    <n v="13.290552699999999"/>
    <n v="86.266999999999996"/>
    <n v="11.5"/>
    <n v="32.1"/>
    <n v="12.4"/>
    <n v="5.0999999999999996"/>
    <n v="35238"/>
  </r>
  <r>
    <n v="37011"/>
    <x v="33"/>
    <s v="Avery"/>
    <n v="116.2707029"/>
    <n v="0.65331630600000001"/>
    <n v="31.961860229999999"/>
    <n v="0.17959128099999999"/>
    <n v="7.843564829"/>
    <n v="0.117700553"/>
    <n v="20.13753174"/>
    <n v="0.113151271"/>
    <n v="27.604883269999998"/>
    <n v="0.15510975599999999"/>
    <n v="115.6882743"/>
    <n v="0.65004368300000004"/>
    <n v="0"/>
    <n v="0"/>
    <n v="2.1603656450000002"/>
    <n v="1.2138932E-2"/>
    <n v="0"/>
    <n v="0"/>
    <n v="4.6075258000000001E-2"/>
    <n v="2.58893E-4"/>
    <n v="0"/>
    <n v="0"/>
    <n v="0.53635259999999996"/>
    <n v="3.0137250000000001E-3"/>
    <n v="13.290552699999999"/>
    <n v="86.266999999999996"/>
    <n v="11.1"/>
    <n v="32.1"/>
    <n v="12.4"/>
    <n v="5.0999999999999996"/>
    <n v="37120"/>
  </r>
  <r>
    <n v="37013"/>
    <x v="33"/>
    <s v="Beaufort"/>
    <n v="4947.3026550000004"/>
    <n v="10.358890799999999"/>
    <n v="1842.1343079999999"/>
    <n v="3.857145896"/>
    <n v="355.41681979999998"/>
    <n v="1.7823420080000001"/>
    <n v="1126.549608"/>
    <n v="2.3588216009999998"/>
    <n v="808.41635199999996"/>
    <n v="1.6926994950000001"/>
    <n v="3357.8448269999999"/>
    <n v="7.0308105850000002"/>
    <n v="1016.805883"/>
    <n v="2.1290351200000002"/>
    <n v="684.2564453"/>
    <n v="1.432727748"/>
    <n v="15.2715294"/>
    <n v="3.1976233999999999E-2"/>
    <n v="37.632053120000002"/>
    <n v="7.8795730999999994E-2"/>
    <n v="3.203085959"/>
    <n v="6.7067689999999996E-3"/>
    <n v="516.54529779999996"/>
    <n v="1.081566402"/>
    <n v="13.290552699999999"/>
    <n v="86.266999999999996"/>
    <n v="13.4"/>
    <n v="32.1"/>
    <n v="12.4"/>
    <n v="5.0999999999999996"/>
    <n v="41725"/>
  </r>
  <r>
    <n v="37015"/>
    <x v="33"/>
    <s v="Bertie"/>
    <n v="1172.944387"/>
    <n v="5.5114387149999997"/>
    <n v="538.25449249999997"/>
    <n v="2.5291537100000001"/>
    <n v="117.5075983"/>
    <n v="1.405761434"/>
    <n v="219.26102409999999"/>
    <n v="1.030265126"/>
    <n v="258.59300619999999"/>
    <n v="1.2150784990000001"/>
    <n v="574.21687880000002"/>
    <n v="2.6981340039999999"/>
    <n v="577.97808710000004"/>
    <n v="2.7158071939999999"/>
    <n v="19.289241059999998"/>
    <n v="9.0636411E-2"/>
    <n v="0.99999996999999996"/>
    <n v="4.6988059999999998E-3"/>
    <n v="3.707567858"/>
    <n v="1.7421144E-2"/>
    <n v="0"/>
    <n v="0"/>
    <n v="16.041849590000002"/>
    <n v="7.5377547000000003E-2"/>
    <n v="13.290552699999999"/>
    <n v="86.266999999999996"/>
    <n v="14.2"/>
    <n v="32.1"/>
    <n v="12.4"/>
    <n v="5.0999999999999996"/>
    <n v="31967"/>
  </r>
  <r>
    <n v="37017"/>
    <x v="33"/>
    <s v="Bladen"/>
    <n v="2280.8576389999998"/>
    <n v="6.4815505529999999"/>
    <n v="1031.9037310000001"/>
    <n v="2.932377754"/>
    <n v="287.33454380000001"/>
    <n v="1.99123038"/>
    <n v="410.5290741"/>
    <n v="1.1666072009999999"/>
    <n v="501.97635980000001"/>
    <n v="1.4264744519999999"/>
    <n v="1155.82357"/>
    <n v="3.2845227910000001"/>
    <n v="1012.543018"/>
    <n v="2.877360098"/>
    <n v="100.89608629999999"/>
    <n v="0.28671806300000002"/>
    <n v="0.77937079600000003"/>
    <n v="2.214751E-3"/>
    <n v="26.862565310000001"/>
    <n v="7.6335792E-2"/>
    <n v="1.1313750380000001"/>
    <n v="3.215047E-3"/>
    <n v="83.717736430000002"/>
    <n v="0.237902064"/>
    <n v="13.290552699999999"/>
    <n v="86.266999999999996"/>
    <n v="14.5"/>
    <n v="32.1"/>
    <n v="12.4"/>
    <n v="5.0999999999999996"/>
    <n v="33882"/>
  </r>
  <r>
    <n v="37019"/>
    <x v="33"/>
    <s v="Brunswick"/>
    <n v="16700.724910000001"/>
    <n v="15.54553612"/>
    <n v="5942.2133720000002"/>
    <n v="5.5311905980000002"/>
    <n v="995.8542751"/>
    <n v="2.1510125389999999"/>
    <n v="3186.857974"/>
    <n v="2.9664230749999998"/>
    <n v="3538.687394"/>
    <n v="3.2939164619999999"/>
    <n v="13987.04372"/>
    <n v="13.019560200000001"/>
    <n v="1724.335986"/>
    <n v="1.6050637029999999"/>
    <n v="1056.4729179999999"/>
    <n v="0.98339670899999998"/>
    <n v="44.83034773"/>
    <n v="4.1729434000000003E-2"/>
    <n v="122.69062940000001"/>
    <n v="0.11420412100000001"/>
    <n v="8.4604727279999992"/>
    <n v="7.8752619999999992E-3"/>
    <n v="813.36375529999998"/>
    <n v="0.75710340200000004"/>
    <n v="13.290552699999999"/>
    <n v="86.266999999999996"/>
    <n v="11"/>
    <n v="32.1"/>
    <n v="12.4"/>
    <n v="5.0999999999999996"/>
    <n v="48831"/>
  </r>
  <r>
    <n v="37021"/>
    <x v="33"/>
    <s v="Buncombe"/>
    <n v="51501.10845"/>
    <n v="21.610247000000001"/>
    <n v="19049.885409999999"/>
    <n v="7.9934731780000003"/>
    <n v="2486.2670520000001"/>
    <n v="2.4760656619999999"/>
    <n v="11100.703369999999"/>
    <n v="4.6579374509999996"/>
    <n v="8133.4280429999999"/>
    <n v="3.412846719"/>
    <n v="45625.245419999999"/>
    <n v="19.144691300000002"/>
    <n v="2539.2487799999999"/>
    <n v="1.0654876170000001"/>
    <n v="3291.2583279999999"/>
    <n v="1.3810363999999999"/>
    <n v="572.66649459999996"/>
    <n v="0.24029510800000001"/>
    <n v="231.24891170000001"/>
    <n v="9.7033757999999998E-2"/>
    <n v="97.19914636"/>
    <n v="4.0785482999999997E-2"/>
    <n v="2435.4997079999998"/>
    <n v="1.021953737"/>
    <n v="13.290552699999999"/>
    <n v="86.266999999999996"/>
    <n v="9.5"/>
    <n v="32.1"/>
    <n v="12.4"/>
    <n v="5.0999999999999996"/>
    <n v="45094"/>
  </r>
  <r>
    <n v="37023"/>
    <x v="33"/>
    <s v="Burke"/>
    <n v="26885.78109"/>
    <n v="29.57341285"/>
    <n v="12331.441639999999"/>
    <n v="13.564151750000001"/>
    <n v="2019.1044460000001"/>
    <n v="5.6393264600000004"/>
    <n v="5998.9665409999998"/>
    <n v="6.5986520390000001"/>
    <n v="4846.6010269999997"/>
    <n v="5.3310905350000004"/>
    <n v="22730.609799999998"/>
    <n v="25.002870680000001"/>
    <n v="1401.419359"/>
    <n v="1.5415119660000001"/>
    <n v="1674.715056"/>
    <n v="1.842127614"/>
    <n v="1034.0885000000001"/>
    <n v="1.1374609520000001"/>
    <n v="102.6399741"/>
    <n v="0.11290035900000001"/>
    <n v="63.968049180000001"/>
    <n v="7.0362601999999996E-2"/>
    <n v="1553.0554360000001"/>
    <n v="1.7083063140000001"/>
    <n v="13.290552699999999"/>
    <n v="86.266999999999996"/>
    <n v="11.9"/>
    <n v="32.1"/>
    <n v="12.4"/>
    <n v="5.0999999999999996"/>
    <n v="42711"/>
  </r>
  <r>
    <n v="37025"/>
    <x v="33"/>
    <s v="Cabarrus"/>
    <n v="40937.321629999999"/>
    <n v="22.997074130000001"/>
    <n v="12872.00776"/>
    <n v="7.231018175"/>
    <n v="1762.3167699999999"/>
    <n v="2.6837583679999999"/>
    <n v="11030.902679999999"/>
    <n v="6.1967533919999997"/>
    <n v="4493.7135369999996"/>
    <n v="2.5244021650000001"/>
    <n v="30943.868190000001"/>
    <n v="17.383121379999999"/>
    <n v="6385.4615780000004"/>
    <n v="3.58711629"/>
    <n v="3809.0215760000001"/>
    <n v="2.1397675289999998"/>
    <n v="691.47799540000005"/>
    <n v="0.38844677900000002"/>
    <n v="117.627043"/>
    <n v="6.6078524999999999E-2"/>
    <n v="10.36269727"/>
    <n v="5.8213800000000001E-3"/>
    <n v="2788.5241129999999"/>
    <n v="1.566489775"/>
    <n v="13.290552699999999"/>
    <n v="86.266999999999996"/>
    <n v="9.9"/>
    <n v="32.1"/>
    <n v="12.4"/>
    <n v="5.0999999999999996"/>
    <n v="57881"/>
  </r>
  <r>
    <n v="37027"/>
    <x v="33"/>
    <s v="Caldwell"/>
    <n v="29875.264169999999"/>
    <n v="35.981722259999998"/>
    <n v="14220.716350000001"/>
    <n v="17.12740891"/>
    <n v="2149.4469450000001"/>
    <n v="6.4377828700000004"/>
    <n v="6914.8530490000003"/>
    <n v="8.3282383860000007"/>
    <n v="4367.4955760000003"/>
    <n v="5.2602049590000002"/>
    <n v="26481.48719"/>
    <n v="31.894262479999998"/>
    <n v="1856.9214790000001"/>
    <n v="2.2364733750000001"/>
    <n v="1594.7606049999999"/>
    <n v="1.920727222"/>
    <n v="128.934011"/>
    <n v="0.15528792499999999"/>
    <n v="109.5867468"/>
    <n v="0.13198610899999999"/>
    <n v="9.8769549960000003"/>
    <n v="1.1895789E-2"/>
    <n v="1288.4578369999999"/>
    <n v="1.5518166390000001"/>
    <n v="13.290552699999999"/>
    <n v="86.266999999999996"/>
    <n v="14.2"/>
    <n v="32.1"/>
    <n v="12.4"/>
    <n v="5.0999999999999996"/>
    <n v="39636"/>
  </r>
  <r>
    <n v="37029"/>
    <x v="33"/>
    <s v="Camden"/>
    <n v="438.9076159"/>
    <n v="4.3978719030000004"/>
    <n v="88.927268029999993"/>
    <n v="0.89105478999999999"/>
    <n v="14.46647673"/>
    <n v="0.393645625"/>
    <n v="105.40514659999999"/>
    <n v="1.0561637930000001"/>
    <n v="50.949118509999998"/>
    <n v="0.51051220900000005"/>
    <n v="374.76825789999998"/>
    <n v="3.755192965"/>
    <n v="38.762264219999999"/>
    <n v="0.38839944100000001"/>
    <n v="7.7600973529999999"/>
    <n v="7.7756486E-2"/>
    <n v="5.830345146"/>
    <n v="5.8420291999999999E-2"/>
    <n v="2.1062998390000001"/>
    <n v="2.1105209E-2"/>
    <n v="4.4614682000000003E-2"/>
    <n v="4.4704100000000002E-4"/>
    <n v="17.395820910000001"/>
    <n v="0.174306823"/>
    <n v="13.290552699999999"/>
    <n v="86.266999999999996"/>
    <n v="11.1"/>
    <n v="32.1"/>
    <n v="12.4"/>
    <n v="5.0999999999999996"/>
    <n v="62000"/>
  </r>
  <r>
    <n v="37031"/>
    <x v="33"/>
    <s v="Carteret"/>
    <n v="16740.052769999998"/>
    <n v="25.184751940000002"/>
    <n v="4697.1451120000002"/>
    <n v="7.0666703450000004"/>
    <n v="750.63910880000003"/>
    <n v="2.6000661890000001"/>
    <n v="2892.3566500000002"/>
    <n v="4.3514369850000003"/>
    <n v="3763.677764"/>
    <n v="5.6623053820000004"/>
    <n v="15237.406929999999"/>
    <n v="22.924080289999999"/>
    <n v="830.36911450000002"/>
    <n v="1.249257721"/>
    <n v="625.62047930000006"/>
    <n v="0.94122144100000005"/>
    <n v="115.83631370000001"/>
    <n v="0.174271185"/>
    <n v="67.910410540000001"/>
    <n v="0.102168546"/>
    <n v="21.0930009"/>
    <n v="3.1733590999999998E-2"/>
    <n v="467.43697959999997"/>
    <n v="0.70324057799999995"/>
    <n v="13.290552699999999"/>
    <n v="86.266999999999996"/>
    <n v="10.3"/>
    <n v="32.1"/>
    <n v="12.4"/>
    <n v="5.0999999999999996"/>
    <n v="50837"/>
  </r>
  <r>
    <n v="37033"/>
    <x v="33"/>
    <s v="Caswell"/>
    <n v="1855.4715180000001"/>
    <n v="7.8227223649999997"/>
    <n v="782.45176709999998"/>
    <n v="3.2988396099999999"/>
    <n v="141.90942620000001"/>
    <n v="1.544172211"/>
    <n v="390.19902999999999"/>
    <n v="1.6450905600000001"/>
    <n v="323.45105660000002"/>
    <n v="1.363679146"/>
    <n v="1223.649547"/>
    <n v="5.1589423950000004"/>
    <n v="593.97084970000003"/>
    <n v="2.5041985320000002"/>
    <n v="16.668702750000001"/>
    <n v="7.0275740000000003E-2"/>
    <n v="6.8454499389999999"/>
    <n v="2.8860618000000001E-2"/>
    <n v="1.25050518"/>
    <n v="5.2721670000000003E-3"/>
    <n v="0"/>
    <n v="0"/>
    <n v="29.755163039999999"/>
    <n v="0.12544864"/>
    <n v="13.290552699999999"/>
    <n v="86.266999999999996"/>
    <n v="13.2"/>
    <n v="32.1"/>
    <n v="12.4"/>
    <n v="5.0999999999999996"/>
    <n v="40504"/>
  </r>
  <r>
    <n v="37035"/>
    <x v="33"/>
    <s v="Catawba"/>
    <n v="33136.806799999998"/>
    <n v="21.467502039999999"/>
    <n v="12077.64997"/>
    <n v="7.824440568"/>
    <n v="1974.730955"/>
    <n v="3.2432718880000002"/>
    <n v="8345.3917770000007"/>
    <n v="5.406517172"/>
    <n v="4514.5120180000004"/>
    <n v="2.9247023269999999"/>
    <n v="26464.019079999998"/>
    <n v="17.144572409999999"/>
    <n v="2972.133237"/>
    <n v="1.9254805310000001"/>
    <n v="3108.9640909999998"/>
    <n v="2.0141256630000002"/>
    <n v="1402.9363639999999"/>
    <n v="0.90888477700000003"/>
    <n v="103.1146821"/>
    <n v="6.6802291999999999E-2"/>
    <n v="8.2435777249999997"/>
    <n v="5.3405570000000001E-3"/>
    <n v="2186.3598729999999"/>
    <n v="1.4164214829999999"/>
    <n v="13.290552699999999"/>
    <n v="86.266999999999996"/>
    <n v="13.5"/>
    <n v="32.1"/>
    <n v="12.4"/>
    <n v="5.0999999999999996"/>
    <n v="41745"/>
  </r>
  <r>
    <n v="37037"/>
    <x v="33"/>
    <s v="Chatham"/>
    <n v="3077.0335169999998"/>
    <n v="4.8453405509999996"/>
    <n v="1526.6069030000001"/>
    <n v="2.4039160750000002"/>
    <n v="200.81030960000001"/>
    <n v="0.77697933699999999"/>
    <n v="779.07136779999996"/>
    <n v="1.2267874459999999"/>
    <n v="422.9425708"/>
    <n v="0.66599885199999997"/>
    <n v="2129.5816789999999"/>
    <n v="3.353407888"/>
    <n v="519.97415279999996"/>
    <n v="0.818792462"/>
    <n v="620.10953859999995"/>
    <n v="0.97647356699999999"/>
    <n v="24.823691449999998"/>
    <n v="3.9089350000000002E-2"/>
    <n v="32.001127510000003"/>
    <n v="5.0391509000000001E-2"/>
    <n v="0"/>
    <n v="0"/>
    <n v="370.65284780000002"/>
    <n v="0.58365931500000001"/>
    <n v="13.290552699999999"/>
    <n v="86.266999999999996"/>
    <n v="12.1"/>
    <n v="32.1"/>
    <n v="12.4"/>
    <n v="5.0999999999999996"/>
    <n v="58860"/>
  </r>
  <r>
    <n v="37039"/>
    <x v="33"/>
    <s v="Cherokee"/>
    <n v="2070.5804330000001"/>
    <n v="7.5447472400000004"/>
    <n v="941.33992720000003"/>
    <n v="3.430039088"/>
    <n v="131.76820219999999"/>
    <n v="1.1211452580000001"/>
    <n v="374.93523499999998"/>
    <n v="1.3661829000000001"/>
    <n v="494.36740029999999"/>
    <n v="1.8013678769999999"/>
    <n v="2003.781512"/>
    <n v="7.3013464219999999"/>
    <n v="6.0145609799999997"/>
    <n v="2.1915759E-2"/>
    <n v="31.140338809999999"/>
    <n v="0.113468659"/>
    <n v="1.2406890239999999"/>
    <n v="4.520802E-3"/>
    <n v="17.10167319"/>
    <n v="6.2314797999999998E-2"/>
    <n v="0"/>
    <n v="0"/>
    <n v="42.441997659999998"/>
    <n v="0.15464945899999999"/>
    <n v="13.290552699999999"/>
    <n v="86.266999999999996"/>
    <n v="13"/>
    <n v="32.1"/>
    <n v="12.4"/>
    <n v="5.0999999999999996"/>
    <n v="38284"/>
  </r>
  <r>
    <n v="37041"/>
    <x v="33"/>
    <s v="Chowan"/>
    <n v="3422.3809209999999"/>
    <n v="23.135137709999999"/>
    <n v="1676.410061"/>
    <n v="11.332454950000001"/>
    <n v="244.32385719999999"/>
    <n v="4.0324122339999997"/>
    <n v="766.02624560000004"/>
    <n v="5.1783022079999999"/>
    <n v="706.20327429999998"/>
    <n v="4.773901672"/>
    <n v="2530.5802960000001"/>
    <n v="17.10660648"/>
    <n v="731.87934389999998"/>
    <n v="4.9474707220000003"/>
    <n v="165.07677849999999"/>
    <n v="1.115911434"/>
    <n v="18.324167169999999"/>
    <n v="0.12387052799999999"/>
    <n v="15.471791079999999"/>
    <n v="0.10458859600000001"/>
    <n v="4.9999999150000001"/>
    <n v="3.379977E-2"/>
    <n v="121.12532160000001"/>
    <n v="0.81880160599999996"/>
    <n v="13.290552699999999"/>
    <n v="86.266999999999996"/>
    <n v="13.3"/>
    <n v="32.1"/>
    <n v="12.4"/>
    <n v="5.0999999999999996"/>
    <n v="40794"/>
  </r>
  <r>
    <n v="37043"/>
    <x v="33"/>
    <s v="Clay"/>
    <n v="342.64421279999999"/>
    <n v="3.2364618190000001"/>
    <n v="132.55130199999999"/>
    <n v="1.2520194769999999"/>
    <n v="19.293013299999998"/>
    <n v="0.41401316100000002"/>
    <n v="56.877660759999998"/>
    <n v="0.53724058500000005"/>
    <n v="84.430349669999998"/>
    <n v="0.79749078699999998"/>
    <n v="333.91657839999999"/>
    <n v="3.1540245439999999"/>
    <n v="0.87928601699999998"/>
    <n v="8.3053369999999994E-3"/>
    <n v="4.2388658440000002"/>
    <n v="4.0038404E-2"/>
    <n v="2.427585686"/>
    <n v="2.2929873E-2"/>
    <n v="0.68661448300000005"/>
    <n v="6.4854489999999999E-3"/>
    <n v="0"/>
    <n v="0"/>
    <n v="4.7341511619999999"/>
    <n v="4.4716644999999999E-2"/>
    <n v="13.290552699999999"/>
    <n v="86.266999999999996"/>
    <n v="13.1"/>
    <n v="32.1"/>
    <n v="12.4"/>
    <n v="5.0999999999999996"/>
    <n v="38980"/>
  </r>
  <r>
    <n v="37045"/>
    <x v="33"/>
    <s v="Cleveland"/>
    <n v="16368.965529999999"/>
    <n v="16.689742379999998"/>
    <n v="7071.6193919999996"/>
    <n v="7.2101994249999999"/>
    <n v="1271.554153"/>
    <n v="3.2980265919999998"/>
    <n v="3734.8784230000001"/>
    <n v="3.808069519"/>
    <n v="2595.4941180000001"/>
    <n v="2.646357101"/>
    <n v="11770.215109999999"/>
    <n v="12.00087186"/>
    <n v="3996.4223980000002"/>
    <n v="4.0747388789999999"/>
    <n v="358.49383619999998"/>
    <n v="0.36551911399999998"/>
    <n v="162.6920873"/>
    <n v="0.165880307"/>
    <n v="38.438645039999997"/>
    <n v="3.9191914000000001E-2"/>
    <n v="6.0541994560000001"/>
    <n v="6.1728410000000001E-3"/>
    <n v="395.14310890000002"/>
    <n v="0.40288658900000002"/>
    <n v="13.290552699999999"/>
    <n v="86.266999999999996"/>
    <n v="12.4"/>
    <n v="32.1"/>
    <n v="12.4"/>
    <n v="5.0999999999999996"/>
    <n v="40237"/>
  </r>
  <r>
    <n v="37047"/>
    <x v="33"/>
    <s v="Columbus"/>
    <n v="2547.699079"/>
    <n v="4.3851751849999996"/>
    <n v="774.96523809999997"/>
    <n v="1.3338931430000001"/>
    <n v="92.520961600000007"/>
    <n v="0.411405405"/>
    <n v="446.71997809999999"/>
    <n v="0.76890767000000004"/>
    <n v="284.8107971"/>
    <n v="0.49022478800000002"/>
    <n v="1638.287906"/>
    <n v="2.8198697130000001"/>
    <n v="718.56141590000004"/>
    <n v="1.236809212"/>
    <n v="165.17199260000001"/>
    <n v="0.28429893000000001"/>
    <n v="4.5285055759999997"/>
    <n v="7.7945979999999998E-3"/>
    <n v="37.582335819999997"/>
    <n v="6.4687831000000001E-2"/>
    <n v="1.9968288759999999"/>
    <n v="3.4370009999999999E-3"/>
    <n v="146.74207960000001"/>
    <n v="0.25257681799999998"/>
    <n v="13.290552699999999"/>
    <n v="86.266999999999996"/>
    <n v="16"/>
    <n v="32.1"/>
    <n v="12.4"/>
    <n v="5.0999999999999996"/>
    <n v="34478"/>
  </r>
  <r>
    <n v="37049"/>
    <x v="33"/>
    <s v="Craven"/>
    <n v="29016.21369"/>
    <n v="28.033634790000001"/>
    <n v="8428.9063100000003"/>
    <n v="8.1434774260000005"/>
    <n v="1054.0578210000001"/>
    <n v="2.6155929960000002"/>
    <n v="6381.7303169999996"/>
    <n v="6.1656251559999999"/>
    <n v="4284.7118280000004"/>
    <n v="4.1396182100000001"/>
    <n v="22882.28801"/>
    <n v="22.107422840000002"/>
    <n v="3788.740769"/>
    <n v="3.6604422680000002"/>
    <n v="2141.2485230000002"/>
    <n v="2.0687392130000002"/>
    <n v="536.38072139999997"/>
    <n v="0.51821720800000004"/>
    <n v="131.43586759999999"/>
    <n v="0.12698504199999999"/>
    <n v="43.861772479999999"/>
    <n v="4.2376477000000003E-2"/>
    <n v="1633.506564"/>
    <n v="1.5781909700000001"/>
    <n v="13.290552699999999"/>
    <n v="86.266999999999996"/>
    <n v="10.3"/>
    <n v="32.1"/>
    <n v="12.4"/>
    <n v="5.0999999999999996"/>
    <n v="47805"/>
  </r>
  <r>
    <n v="37051"/>
    <x v="33"/>
    <s v="Cumberland"/>
    <n v="96359.811879999994"/>
    <n v="30.166080269999998"/>
    <n v="40984.46415"/>
    <n v="12.830459210000001"/>
    <n v="5753.1355380000005"/>
    <n v="4.6990840049999996"/>
    <n v="28342.35642"/>
    <n v="8.8727632649999997"/>
    <n v="6067.4165050000001"/>
    <n v="1.899445109"/>
    <n v="49818.89675"/>
    <n v="15.59613712"/>
    <n v="34355.840640000002"/>
    <n v="10.755324509999999"/>
    <n v="10550.95917"/>
    <n v="3.303047973"/>
    <n v="1969.188864"/>
    <n v="0.61646767700000005"/>
    <n v="1489.3483679999999"/>
    <n v="0.466250416"/>
    <n v="362.53758019999998"/>
    <n v="0.11349480200000001"/>
    <n v="8363.9996759999995"/>
    <n v="2.6184057510000001"/>
    <n v="13.290552699999999"/>
    <n v="86.266999999999996"/>
    <n v="12.1"/>
    <n v="32.1"/>
    <n v="12.4"/>
    <n v="5.0999999999999996"/>
    <n v="42380"/>
  </r>
  <r>
    <n v="37053"/>
    <x v="33"/>
    <s v="Currituck"/>
    <n v="3092.9484619999998"/>
    <n v="13.13521239"/>
    <n v="667.35009630000002"/>
    <n v="2.834119405"/>
    <n v="81.155480010000005"/>
    <n v="0.91391306299999997"/>
    <n v="655.52717440000004"/>
    <n v="2.7839095189999998"/>
    <n v="432.47591399999999"/>
    <n v="1.8366497390000001"/>
    <n v="2900.8011769999998"/>
    <n v="12.319196399999999"/>
    <n v="96.32972608"/>
    <n v="0.40909553700000001"/>
    <n v="67.772483570000006"/>
    <n v="0.28781791099999998"/>
    <n v="21.564629929999999"/>
    <n v="9.1581220000000005E-2"/>
    <n v="7.154382977"/>
    <n v="3.0383416E-2"/>
    <n v="0.41099076000000001"/>
    <n v="1.7454059999999999E-3"/>
    <n v="66.687589829999993"/>
    <n v="0.28321055699999997"/>
    <n v="13.290552699999999"/>
    <n v="86.266999999999996"/>
    <n v="10.6"/>
    <n v="32.1"/>
    <n v="12.4"/>
    <n v="5.0999999999999996"/>
    <n v="66426"/>
  </r>
  <r>
    <n v="37055"/>
    <x v="33"/>
    <s v="Dare"/>
    <n v="10375.225060000001"/>
    <n v="30.587338030000002"/>
    <n v="2526.6499020000001"/>
    <n v="7.4488499480000003"/>
    <n v="478.94923610000001"/>
    <n v="3.3411177969999999"/>
    <n v="2055.4263799999999"/>
    <n v="6.0596296589999996"/>
    <n v="1710.9399599999999"/>
    <n v="5.044044693"/>
    <n v="9792.8168900000001"/>
    <n v="28.870332810000001"/>
    <n v="153.04678799999999"/>
    <n v="0.45119925700000002"/>
    <n v="543.68741279999995"/>
    <n v="1.6028520420000001"/>
    <n v="64.523627809999994"/>
    <n v="0.190222959"/>
    <n v="27.987681389999999"/>
    <n v="8.2510852999999995E-2"/>
    <n v="3.309132586"/>
    <n v="9.7556970000000007E-3"/>
    <n v="333.5409358"/>
    <n v="0.98331643800000001"/>
    <n v="13.290552699999999"/>
    <n v="86.266999999999996"/>
    <n v="9.8000000000000007"/>
    <n v="32.1"/>
    <n v="12.4"/>
    <n v="5.0999999999999996"/>
    <n v="53585"/>
  </r>
  <r>
    <n v="37057"/>
    <x v="33"/>
    <s v="Davidson"/>
    <n v="26967.96718"/>
    <n v="16.557157620000002"/>
    <n v="10739.952670000001"/>
    <n v="6.5938633019999999"/>
    <n v="1978.7745359999999"/>
    <n v="3.067154205"/>
    <n v="6573.8013179999998"/>
    <n v="4.0360277739999999"/>
    <n v="3819.877258"/>
    <n v="2.3452383120000002"/>
    <n v="20889.243549999999"/>
    <n v="12.825085980000001"/>
    <n v="3489.001964"/>
    <n v="2.1420952889999998"/>
    <n v="2568.7896900000001"/>
    <n v="1.57712502"/>
    <n v="532.99050810000006"/>
    <n v="0.32723296499999999"/>
    <n v="145.7048403"/>
    <n v="8.9456428000000004E-2"/>
    <n v="3.975073214"/>
    <n v="2.4405220000000001E-3"/>
    <n v="1907.0512289999999"/>
    <n v="1.170846418"/>
    <n v="13.290552699999999"/>
    <n v="86.266999999999996"/>
    <n v="11"/>
    <n v="32.1"/>
    <n v="12.4"/>
    <n v="5.0999999999999996"/>
    <n v="46400"/>
  </r>
  <r>
    <n v="37059"/>
    <x v="33"/>
    <s v="Davie"/>
    <n v="4486.511442"/>
    <n v="10.87902871"/>
    <n v="1331.168766"/>
    <n v="3.227858307"/>
    <n v="183.3743255"/>
    <n v="1.128804712"/>
    <n v="1090.8951669999999"/>
    <n v="2.6452356140000002"/>
    <n v="784.15181619999998"/>
    <n v="1.901435054"/>
    <n v="3742.454205"/>
    <n v="9.0748162089999997"/>
    <n v="387.58255580000002"/>
    <n v="0.93982191000000004"/>
    <n v="345.91122999999999"/>
    <n v="0.83877601800000001"/>
    <n v="49.825291059999998"/>
    <n v="0.12081787400000001"/>
    <n v="20.105161370000001"/>
    <n v="4.8751603999999997E-2"/>
    <n v="0"/>
    <n v="0"/>
    <n v="286.54425350000002"/>
    <n v="0.69482117700000001"/>
    <n v="13.290552699999999"/>
    <n v="86.266999999999996"/>
    <n v="10.9"/>
    <n v="32.1"/>
    <n v="12.4"/>
    <n v="5.0999999999999996"/>
    <n v="52525"/>
  </r>
  <r>
    <n v="37061"/>
    <x v="33"/>
    <s v="Duplin"/>
    <n v="1137.434358"/>
    <n v="1.9441660679999999"/>
    <n v="530.53310569999996"/>
    <n v="0.90681669200000004"/>
    <n v="97.536462619999995"/>
    <n v="0.43359174299999997"/>
    <n v="302.06563829999999"/>
    <n v="0.51630739000000003"/>
    <n v="138.96952769999999"/>
    <n v="0.23753444600000001"/>
    <n v="774.60555099999999"/>
    <n v="1.323998891"/>
    <n v="194.43251140000001"/>
    <n v="0.33233486299999998"/>
    <n v="197.44274720000001"/>
    <n v="0.33748012500000002"/>
    <n v="2.8877281300000002"/>
    <n v="4.9358659999999997E-3"/>
    <n v="1.6990312190000001"/>
    <n v="2.9040789999999999E-3"/>
    <n v="0"/>
    <n v="0"/>
    <n v="163.80953160000001"/>
    <n v="0.27999236199999999"/>
    <n v="13.290552699999999"/>
    <n v="86.266999999999996"/>
    <n v="13.8"/>
    <n v="32.1"/>
    <n v="12.4"/>
    <n v="5.0999999999999996"/>
    <n v="38397"/>
  </r>
  <r>
    <n v="37063"/>
    <x v="33"/>
    <s v="Durham"/>
    <n v="69240.239929999996"/>
    <n v="25.875786170000001"/>
    <n v="19963.215670000001"/>
    <n v="7.4604579720000004"/>
    <n v="2510.0585820000001"/>
    <n v="2.2954773579999999"/>
    <n v="16409.5085"/>
    <n v="6.1324012379999999"/>
    <n v="7418.7914799999999"/>
    <n v="2.7724782889999999"/>
    <n v="36467.534299999999"/>
    <n v="13.62829073"/>
    <n v="23781.37658"/>
    <n v="8.8873437729999996"/>
    <n v="6855.4384849999997"/>
    <n v="2.5619475110000001"/>
    <n v="2992.3479689999999"/>
    <n v="1.1182710549999999"/>
    <n v="294.83570250000002"/>
    <n v="0.110183119"/>
    <n v="44.001242570000002"/>
    <n v="1.6443715000000001E-2"/>
    <n v="5660.1442470000002"/>
    <n v="2.1152538230000002"/>
    <n v="13.290552699999999"/>
    <n v="86.266999999999996"/>
    <n v="8.6999999999999993"/>
    <n v="32.1"/>
    <n v="12.4"/>
    <n v="5.0999999999999996"/>
    <n v="53875"/>
  </r>
  <r>
    <n v="37065"/>
    <x v="33"/>
    <s v="Edgecombe"/>
    <n v="7339.2669759999999"/>
    <n v="12.97790878"/>
    <n v="4394.6762849999996"/>
    <n v="7.7710360119999997"/>
    <n v="826.56270810000001"/>
    <n v="3.8125586170000001"/>
    <n v="1806.4649380000001"/>
    <n v="3.1943431489999998"/>
    <n v="1120.4453570000001"/>
    <n v="1.981265662"/>
    <n v="1370.1872739999999"/>
    <n v="2.4228803120000002"/>
    <n v="5646.6036119999999"/>
    <n v="9.9847991440000001"/>
    <n v="343.27497879999999"/>
    <n v="0.60700767200000005"/>
    <n v="13.76273409"/>
    <n v="2.4336422999999999E-2"/>
    <n v="23.05002348"/>
    <n v="4.0758989000000002E-2"/>
    <n v="0.89325537300000002"/>
    <n v="1.5795290000000001E-3"/>
    <n v="284.7700557"/>
    <n v="0.50355434899999996"/>
    <n v="13.290552699999999"/>
    <n v="86.266999999999996"/>
    <n v="16.399999999999999"/>
    <n v="32.1"/>
    <n v="12.4"/>
    <n v="5.0999999999999996"/>
    <n v="32529"/>
  </r>
  <r>
    <n v="37067"/>
    <x v="33"/>
    <s v="Forsyth"/>
    <n v="128304.2991"/>
    <n v="36.588330650000003"/>
    <n v="48860.801189999998"/>
    <n v="13.933556100000001"/>
    <n v="5701.6974700000001"/>
    <n v="4.0390877710000002"/>
    <n v="32672.432110000002"/>
    <n v="9.3171449249999991"/>
    <n v="15951.814039999999"/>
    <n v="4.5489531579999998"/>
    <n v="79350.710420000003"/>
    <n v="22.628314490000001"/>
    <n v="33980.45753"/>
    <n v="9.6901524299999995"/>
    <n v="15241.094940000001"/>
    <n v="4.3462785359999998"/>
    <n v="2154.3917769999998"/>
    <n v="0.61436443900000004"/>
    <n v="560.09868519999998"/>
    <n v="0.15972244099999999"/>
    <n v="65.980503249999998"/>
    <n v="1.8815554000000002E-2"/>
    <n v="12192.66021"/>
    <n v="3.4769613050000001"/>
    <n v="13.290552699999999"/>
    <n v="86.266999999999996"/>
    <n v="11.2"/>
    <n v="32.1"/>
    <n v="12.4"/>
    <n v="5.0999999999999996"/>
    <n v="47346"/>
  </r>
  <r>
    <n v="37069"/>
    <x v="33"/>
    <s v="Franklin"/>
    <n v="2714.4400089999999"/>
    <n v="4.4778699890000002"/>
    <n v="1346.279241"/>
    <n v="2.2208865879999999"/>
    <n v="203.65263849999999"/>
    <n v="0.88456169299999998"/>
    <n v="610.71054719999995"/>
    <n v="1.007457311"/>
    <n v="503.8947604"/>
    <n v="0.83124888299999999"/>
    <n v="1786.639915"/>
    <n v="2.9473266050000002"/>
    <n v="764.28772830000003"/>
    <n v="1.26080557"/>
    <n v="142.6750839"/>
    <n v="0.23536363799999999"/>
    <n v="6.1853287899999998"/>
    <n v="1.0203614E-2"/>
    <n v="31.341367819999999"/>
    <n v="5.1702218000000001E-2"/>
    <n v="0"/>
    <n v="0"/>
    <n v="125.98566769999999"/>
    <n v="0.20783198"/>
    <n v="13.290552699999999"/>
    <n v="86.266999999999996"/>
    <n v="14"/>
    <n v="32.1"/>
    <n v="12.4"/>
    <n v="5.0999999999999996"/>
    <n v="48009"/>
  </r>
  <r>
    <n v="37071"/>
    <x v="33"/>
    <s v="Gaston"/>
    <n v="58303.507680000002"/>
    <n v="28.290862879999999"/>
    <n v="23227.04535"/>
    <n v="11.27055955"/>
    <n v="3891.354249"/>
    <n v="4.8722929989999999"/>
    <n v="14498.023510000001"/>
    <n v="7.0349385739999999"/>
    <n v="7097.8789310000002"/>
    <n v="3.4441344539999998"/>
    <n v="46358.215689999997"/>
    <n v="22.494597250000002"/>
    <n v="8211.3395760000003"/>
    <n v="3.9844237730000001"/>
    <n v="3193.65346"/>
    <n v="1.549670264"/>
    <n v="616.88680429999999"/>
    <n v="0.29933464900000001"/>
    <n v="259.7923328"/>
    <n v="0.12606015600000001"/>
    <n v="19.575887760000001"/>
    <n v="9.4988929999999996E-3"/>
    <n v="2837.6973429999998"/>
    <n v="1.3769481400000001"/>
    <n v="13.290552699999999"/>
    <n v="86.266999999999996"/>
    <n v="13.7"/>
    <n v="32.1"/>
    <n v="12.4"/>
    <n v="5.0999999999999996"/>
    <n v="45031"/>
  </r>
  <r>
    <n v="37073"/>
    <x v="33"/>
    <s v="Gates"/>
    <n v="4.7640512849999999"/>
    <n v="3.9059205E-2"/>
    <n v="2.8134321870000001"/>
    <n v="2.3066592E-2"/>
    <n v="0.36263836999999999"/>
    <n v="7.7735979999999996E-3"/>
    <n v="0.98412077600000003"/>
    <n v="8.068548E-3"/>
    <n v="1.0066545689999999"/>
    <n v="8.2532960000000002E-3"/>
    <n v="3.0939073029999999"/>
    <n v="2.5366133999999999E-2"/>
    <n v="1.6701439090000001"/>
    <n v="1.3693070999999999E-2"/>
    <n v="0"/>
    <n v="0"/>
    <n v="0"/>
    <n v="0"/>
    <n v="0"/>
    <n v="0"/>
    <n v="0"/>
    <n v="0"/>
    <n v="0"/>
    <n v="0"/>
    <n v="13.290552699999999"/>
    <n v="86.266999999999996"/>
    <n v="12.9"/>
    <n v="32.1"/>
    <n v="12.4"/>
    <n v="5.0999999999999996"/>
    <n v="46387"/>
  </r>
  <r>
    <n v="37075"/>
    <x v="33"/>
    <s v="Graham"/>
    <n v="251.48107780000001"/>
    <n v="2.838066559"/>
    <n v="98.992799059999996"/>
    <n v="1.1171741230000001"/>
    <n v="8.6192544959999999"/>
    <n v="0.23288988099999999"/>
    <n v="40.409555939999997"/>
    <n v="0.45603832500000002"/>
    <n v="73.812564460000004"/>
    <n v="0.83300490299999996"/>
    <n v="248.4228506"/>
    <n v="2.8035532170000002"/>
    <n v="0"/>
    <n v="0"/>
    <n v="0.60388421599999997"/>
    <n v="6.8150800000000003E-3"/>
    <n v="0.16354287100000001"/>
    <n v="1.8456480000000001E-3"/>
    <n v="2.857832116"/>
    <n v="3.2251800999999997E-2"/>
    <n v="0"/>
    <n v="0"/>
    <n v="3.6852033999999999E-2"/>
    <n v="4.1588999999999998E-4"/>
    <n v="13.290552699999999"/>
    <n v="86.266999999999996"/>
    <n v="12"/>
    <n v="32.1"/>
    <n v="12.4"/>
    <n v="5.0999999999999996"/>
    <n v="33827"/>
  </r>
  <r>
    <n v="37077"/>
    <x v="33"/>
    <s v="Granville"/>
    <n v="9758.0346719999998"/>
    <n v="16.28619179"/>
    <n v="2400.9989270000001"/>
    <n v="4.0072750639999999"/>
    <n v="297.78827560000002"/>
    <n v="1.4436119620000001"/>
    <n v="1044.0045190000001"/>
    <n v="1.7424469579999999"/>
    <n v="1235.402202"/>
    <n v="2.0618903159999999"/>
    <n v="4451.6089860000002"/>
    <n v="7.4297499599999997"/>
    <n v="4631.3456930000002"/>
    <n v="7.7297311119999996"/>
    <n v="811.28732620000005"/>
    <n v="1.354041201"/>
    <n v="33.085592470000002"/>
    <n v="5.5219961999999997E-2"/>
    <n v="120.05217879999999"/>
    <n v="0.20036747899999999"/>
    <n v="12.367618650000001"/>
    <n v="2.0641596000000002E-2"/>
    <n v="509.57453650000002"/>
    <n v="0.85048156799999997"/>
    <n v="13.290552699999999"/>
    <n v="86.266999999999996"/>
    <n v="12.1"/>
    <n v="32.1"/>
    <n v="12.4"/>
    <n v="5.0999999999999996"/>
    <n v="50314"/>
  </r>
  <r>
    <n v="37079"/>
    <x v="33"/>
    <s v="Greene"/>
    <m/>
    <m/>
    <m/>
    <m/>
    <m/>
    <m/>
    <m/>
    <m/>
    <m/>
    <m/>
    <m/>
    <m/>
    <m/>
    <m/>
    <m/>
    <m/>
    <m/>
    <m/>
    <m/>
    <m/>
    <m/>
    <m/>
    <m/>
    <m/>
    <n v="13.290552699999999"/>
    <n v="86.266999999999996"/>
    <n v="12.7"/>
    <n v="32.1"/>
    <n v="12.4"/>
    <n v="5.0999999999999996"/>
    <n v="35060"/>
  </r>
  <r>
    <n v="37081"/>
    <x v="33"/>
    <s v="Guilford"/>
    <n v="98823.135829999999"/>
    <n v="20.233808719999999"/>
    <n v="40698.001080000002"/>
    <n v="8.3328216850000008"/>
    <n v="5752.1869180000003"/>
    <n v="2.9254159720000001"/>
    <n v="23323.456760000001"/>
    <n v="4.77542388"/>
    <n v="11874.41512"/>
    <n v="2.4312590589999998"/>
    <n v="55782.618040000001"/>
    <n v="11.42136215"/>
    <n v="32140.298920000001"/>
    <n v="6.5806519420000003"/>
    <n v="7851.1112169999997"/>
    <n v="1.6074968810000001"/>
    <n v="3901.1197750000001"/>
    <n v="0.79874526000000001"/>
    <n v="521.25660379999999"/>
    <n v="0.106726085"/>
    <n v="40.515799229999999"/>
    <n v="8.2955159999999993E-3"/>
    <n v="6437.3266720000001"/>
    <n v="1.318027762"/>
    <n v="13.290552699999999"/>
    <n v="86.266999999999996"/>
    <n v="10.3"/>
    <n v="32.1"/>
    <n v="12.4"/>
    <n v="5.0999999999999996"/>
    <n v="48283"/>
  </r>
  <r>
    <n v="37083"/>
    <x v="33"/>
    <s v="Halifax"/>
    <n v="9039.6915929999996"/>
    <n v="16.528663940000001"/>
    <n v="5133.4295549999997"/>
    <n v="9.3862418949999995"/>
    <n v="1333.517239"/>
    <n v="6.0697188860000004"/>
    <n v="2211.622621"/>
    <n v="4.0438511290000001"/>
    <n v="1291.1361320000001"/>
    <n v="2.360783552"/>
    <n v="2425.2910630000001"/>
    <n v="4.4345341329999997"/>
    <n v="4706.1851210000004"/>
    <n v="8.6050449259999997"/>
    <n v="173.90068049999999"/>
    <n v="0.31796946599999998"/>
    <n v="23.926718090000001"/>
    <n v="4.3748913E-2"/>
    <n v="1655.904918"/>
    <n v="3.0277466460000002"/>
    <n v="0.99999998400000001"/>
    <n v="1.828454E-3"/>
    <n v="227.38375149999999"/>
    <n v="0.415760823"/>
    <n v="13.290552699999999"/>
    <n v="86.266999999999996"/>
    <n v="13.7"/>
    <n v="32.1"/>
    <n v="12.4"/>
    <n v="5.0999999999999996"/>
    <n v="31952"/>
  </r>
  <r>
    <n v="37085"/>
    <x v="33"/>
    <s v="Harnett"/>
    <n v="10042.4126"/>
    <n v="8.7570524390000006"/>
    <n v="4500.2793780000002"/>
    <n v="3.9242743839999998"/>
    <n v="536.92311389999998"/>
    <n v="1.290866745"/>
    <n v="2967.5614730000002"/>
    <n v="2.5877338920000001"/>
    <n v="868.17964849999998"/>
    <n v="0.757058589"/>
    <n v="6467.7419749999999"/>
    <n v="5.6399152189999997"/>
    <n v="2533.4301359999999"/>
    <n v="2.2091683980000001"/>
    <n v="900.65455529999997"/>
    <n v="0.78537692999999997"/>
    <n v="100.0156056"/>
    <n v="8.7214291999999999E-2"/>
    <n v="116.30592919999999"/>
    <n v="0.101419565"/>
    <n v="17.528103059999999"/>
    <n v="1.5284626000000001E-2"/>
    <n v="807.39085890000001"/>
    <n v="0.70405034899999996"/>
    <n v="13.290552699999999"/>
    <n v="86.266999999999996"/>
    <n v="10.6"/>
    <n v="32.1"/>
    <n v="12.4"/>
    <n v="5.0999999999999996"/>
    <n v="48301"/>
  </r>
  <r>
    <n v="37087"/>
    <x v="33"/>
    <s v="Haywood"/>
    <n v="12745.390659999999"/>
    <n v="21.589183989999999"/>
    <n v="4997.5826790000001"/>
    <n v="8.4653138400000003"/>
    <n v="790.5485357"/>
    <n v="3.092549918"/>
    <n v="2666.573097"/>
    <n v="4.5168593689999996"/>
    <n v="2599.2008390000001"/>
    <n v="4.4027387349999998"/>
    <n v="12135.029780000001"/>
    <n v="20.55530486"/>
    <n v="185.20876440000001"/>
    <n v="0.313721737"/>
    <n v="420.69369169999999"/>
    <n v="0.71260534499999995"/>
    <n v="40.552928999999999"/>
    <n v="6.8691864000000005E-2"/>
    <n v="66.963132189999996"/>
    <n v="0.113427624"/>
    <n v="1.2823518140000001"/>
    <n v="2.1721520000000001E-3"/>
    <n v="316.35374860000002"/>
    <n v="0.53586582500000002"/>
    <n v="13.290552699999999"/>
    <n v="86.266999999999996"/>
    <n v="12.3"/>
    <n v="32.1"/>
    <n v="12.4"/>
    <n v="5.0999999999999996"/>
    <n v="43573"/>
  </r>
  <r>
    <n v="37089"/>
    <x v="33"/>
    <s v="Henderson"/>
    <n v="23181.48805"/>
    <n v="21.71771412"/>
    <n v="7690.1397720000004"/>
    <n v="7.204552906"/>
    <n v="946.84003680000001"/>
    <n v="2.0833480830000002"/>
    <n v="4522.3220449999999"/>
    <n v="4.2367641420000002"/>
    <n v="5787.6935700000004"/>
    <n v="5.4222349359999997"/>
    <n v="20711.304469999999"/>
    <n v="19.403508030000001"/>
    <n v="742.1486635"/>
    <n v="0.69528636300000002"/>
    <n v="2001.2552450000001"/>
    <n v="1.874887806"/>
    <n v="247.45533169999999"/>
    <n v="0.23182999000000001"/>
    <n v="74.851689140000005"/>
    <n v="7.0125247000000002E-2"/>
    <n v="58.141712589999997"/>
    <n v="5.4470406999999998E-2"/>
    <n v="1347.586157"/>
    <n v="1.2624940579999999"/>
    <n v="13.290552699999999"/>
    <n v="86.266999999999996"/>
    <n v="9.9"/>
    <n v="32.1"/>
    <n v="12.4"/>
    <n v="5.0999999999999996"/>
    <n v="47280"/>
  </r>
  <r>
    <n v="37091"/>
    <x v="33"/>
    <s v="Hertford"/>
    <n v="2499.1814340000001"/>
    <n v="10.1308583"/>
    <n v="1306.1484829999999"/>
    <n v="5.2946957039999996"/>
    <n v="375.38522119999999"/>
    <n v="4.0216972479999997"/>
    <n v="597.50366680000002"/>
    <n v="2.4220830470000001"/>
    <n v="481.89410509999999"/>
    <n v="1.9534399659999999"/>
    <n v="1021.766339"/>
    <n v="4.1419041679999999"/>
    <n v="1378.076505"/>
    <n v="5.5862682130000003"/>
    <n v="23.13682683"/>
    <n v="9.3789075E-2"/>
    <n v="28.3444225"/>
    <n v="0.114898952"/>
    <n v="34.213263560000001"/>
    <n v="0.13868930099999999"/>
    <n v="0"/>
    <n v="0"/>
    <n v="36.780907249999998"/>
    <n v="0.14909768200000001"/>
    <n v="13.290552699999999"/>
    <n v="86.266999999999996"/>
    <n v="14.4"/>
    <n v="32.1"/>
    <n v="12.4"/>
    <n v="5.0999999999999996"/>
    <n v="34453"/>
  </r>
  <r>
    <n v="37093"/>
    <x v="33"/>
    <s v="Hoke"/>
    <n v="9915.7959649999993"/>
    <n v="21.11900657"/>
    <n v="4010.8444469999999"/>
    <n v="8.5424357799999999"/>
    <n v="575.30086029999995"/>
    <n v="3.4799229390000002"/>
    <n v="3180.625912"/>
    <n v="6.7742075140000004"/>
    <n v="525.78879600000005"/>
    <n v="1.1198432359999999"/>
    <n v="4615.8209809999998"/>
    <n v="9.8309358099999997"/>
    <n v="3773.395712"/>
    <n v="8.0367092170000003"/>
    <n v="1408.0404129999999"/>
    <n v="2.9988933659999999"/>
    <n v="120.38412270000001"/>
    <n v="0.256398285"/>
    <n v="232.10161049999999"/>
    <n v="0.49433807000000002"/>
    <n v="32.187546079999997"/>
    <n v="6.8554153000000007E-2"/>
    <n v="1141.9059910000001"/>
    <n v="2.4320710330000002"/>
    <n v="13.290552699999999"/>
    <n v="86.266999999999996"/>
    <n v="12.2"/>
    <n v="32.1"/>
    <n v="12.4"/>
    <n v="5.0999999999999996"/>
    <n v="42819"/>
  </r>
  <r>
    <n v="37095"/>
    <x v="33"/>
    <s v="Hyde"/>
    <n v="5226.8233529999998"/>
    <n v="89.962536189999994"/>
    <n v="2056.015958"/>
    <n v="35.387537999999999"/>
    <n v="416.1422278"/>
    <n v="19.63861387"/>
    <n v="911.46518890000004"/>
    <n v="15.687868999999999"/>
    <n v="783.29733729999998"/>
    <n v="13.48188188"/>
    <n v="3264.4684670000001"/>
    <n v="56.187064829999997"/>
    <n v="1771.7751760000001"/>
    <n v="30.495269820000001"/>
    <n v="352.6994717"/>
    <n v="6.0705588920000002"/>
    <n v="11.99999989"/>
    <n v="0.20654044599999999"/>
    <n v="22.000000069999999"/>
    <n v="0.37865748799999999"/>
    <n v="0"/>
    <n v="0"/>
    <n v="156.5797225"/>
    <n v="2.695003829"/>
    <n v="13.290552699999999"/>
    <n v="86.266999999999996"/>
    <n v="12"/>
    <n v="32.1"/>
    <n v="12.4"/>
    <n v="5.0999999999999996"/>
    <n v="37074"/>
  </r>
  <r>
    <n v="37097"/>
    <x v="33"/>
    <s v="Iredell"/>
    <n v="24361.44844"/>
    <n v="15.279670619999999"/>
    <n v="8109.2627499999999"/>
    <n v="5.0861862359999996"/>
    <n v="962.32174980000002"/>
    <n v="1.5720358569999999"/>
    <n v="6351.5299859999996"/>
    <n v="3.9837239699999998"/>
    <n v="3139.7719390000002"/>
    <n v="1.96928689"/>
    <n v="17761.248650000001"/>
    <n v="11.13997921"/>
    <n v="4606.9203429999998"/>
    <n v="2.8894926160000001"/>
    <n v="1895.2150300000001"/>
    <n v="1.188692104"/>
    <n v="413.54391090000001"/>
    <n v="0.259377629"/>
    <n v="99.184280299999998"/>
    <n v="6.2209072999999997E-2"/>
    <n v="5.8453718649999997"/>
    <n v="3.6662579999999999E-3"/>
    <n v="1474.7059380000001"/>
    <n v="0.92494586499999998"/>
    <n v="13.290552699999999"/>
    <n v="86.266999999999996"/>
    <n v="10.4"/>
    <n v="32.1"/>
    <n v="12.4"/>
    <n v="5.0999999999999996"/>
    <n v="55848"/>
  </r>
  <r>
    <n v="37099"/>
    <x v="33"/>
    <s v="Jackson"/>
    <n v="7266.5340079999996"/>
    <n v="18.04408634"/>
    <n v="4566.861191"/>
    <n v="11.34032229"/>
    <n v="313.04962289999997"/>
    <n v="1.903500078"/>
    <n v="477.3178436"/>
    <n v="1.185264442"/>
    <n v="509.78851550000002"/>
    <n v="1.2658948510000001"/>
    <n v="6390.8991539999997"/>
    <n v="15.86973046"/>
    <n v="438.02386899999999"/>
    <n v="1.0876905690000001"/>
    <n v="312.80927789999998"/>
    <n v="0.77676064099999997"/>
    <n v="92.936353199999999"/>
    <n v="0.23077736600000001"/>
    <n v="56.881146010000002"/>
    <n v="0.14124592399999999"/>
    <n v="1.9692110570000001"/>
    <n v="4.8898989999999996E-3"/>
    <n v="285.82423490000002"/>
    <n v="0.70975201700000001"/>
    <n v="13.290552699999999"/>
    <n v="86.266999999999996"/>
    <n v="11.6"/>
    <n v="32.1"/>
    <n v="12.4"/>
    <n v="5.0999999999999996"/>
    <n v="41537"/>
  </r>
  <r>
    <n v="37101"/>
    <x v="33"/>
    <s v="Johnston"/>
    <n v="8700.3328999999994"/>
    <n v="5.1518450600000003"/>
    <n v="2591.5724799999998"/>
    <n v="1.534582645"/>
    <n v="366.2407958"/>
    <n v="0.59157924699999997"/>
    <n v="2501.302604"/>
    <n v="1.48112993"/>
    <n v="782.06937389999996"/>
    <n v="0.46309725000000002"/>
    <n v="6131.8077560000002"/>
    <n v="3.6309097430000001"/>
    <n v="1770.4851020000001"/>
    <n v="1.04838114"/>
    <n v="956.15970730000004"/>
    <n v="0.56618369899999998"/>
    <n v="78.646761830000003"/>
    <n v="4.6570163999999997E-2"/>
    <n v="36.870879780000003"/>
    <n v="2.1832850000000001E-2"/>
    <n v="1.7147788049999999"/>
    <n v="1.0153950000000001E-3"/>
    <n v="680.80764060000001"/>
    <n v="0.40313577900000003"/>
    <n v="13.290552699999999"/>
    <n v="86.266999999999996"/>
    <n v="13.9"/>
    <n v="32.1"/>
    <n v="12.4"/>
    <n v="5.0999999999999996"/>
    <n v="52681"/>
  </r>
  <r>
    <n v="37103"/>
    <x v="33"/>
    <s v="Jones"/>
    <n v="0.312787592"/>
    <n v="3.0807410000000001E-3"/>
    <n v="0.144902647"/>
    <n v="1.4271900000000001E-3"/>
    <n v="3.3673037000000003E-2"/>
    <n v="8.0808799999999999E-4"/>
    <n v="5.1386530999999999E-2"/>
    <n v="5.0612200000000002E-4"/>
    <n v="8.4899484999999997E-2"/>
    <n v="8.3620099999999996E-4"/>
    <n v="0.301616579"/>
    <n v="2.9707140000000002E-3"/>
    <n v="4.4683939999999997E-3"/>
    <n v="4.3999999999999999E-5"/>
    <n v="1.1170985E-2"/>
    <n v="1.1002600000000001E-4"/>
    <n v="0"/>
    <n v="0"/>
    <n v="4.4683939999999997E-3"/>
    <n v="4.3999999999999999E-5"/>
    <n v="0"/>
    <n v="0"/>
    <n v="2.2341969999999998E-3"/>
    <n v="2.1999999999999999E-5"/>
    <n v="13.290552699999999"/>
    <n v="86.266999999999996"/>
    <n v="14.9"/>
    <n v="32.1"/>
    <n v="12.4"/>
    <n v="5.0999999999999996"/>
    <n v="39688"/>
  </r>
  <r>
    <n v="37105"/>
    <x v="33"/>
    <s v="Lee"/>
    <n v="8545.1281519999993"/>
    <n v="14.76709666"/>
    <n v="2616.3379650000002"/>
    <n v="4.5213734580000002"/>
    <n v="413.20976940000003"/>
    <n v="1.873287557"/>
    <n v="2300.8020649999999"/>
    <n v="3.9760862430000001"/>
    <n v="1254.1854370000001"/>
    <n v="2.1673961159999999"/>
    <n v="5903.3617299999996"/>
    <n v="10.20177951"/>
    <n v="1448.923571"/>
    <n v="2.5039290269999999"/>
    <n v="1593.717036"/>
    <n v="2.7541510310000001"/>
    <n v="128.62347579999999"/>
    <n v="0.22227815300000001"/>
    <n v="49.471573929999998"/>
    <n v="8.5493336000000003E-2"/>
    <n v="0.18967796200000001"/>
    <n v="3.2778800000000003E-4"/>
    <n v="1014.558122"/>
    <n v="1.753288843"/>
    <n v="13.290552699999999"/>
    <n v="86.266999999999996"/>
    <n v="13.5"/>
    <n v="32.1"/>
    <n v="12.4"/>
    <n v="5.0999999999999996"/>
    <n v="44294"/>
  </r>
  <r>
    <n v="37107"/>
    <x v="33"/>
    <s v="Lenoir"/>
    <n v="7585.1498229999997"/>
    <n v="12.74922233"/>
    <n v="3578.1321849999999"/>
    <n v="6.01417293"/>
    <n v="644.73734320000005"/>
    <n v="2.6502953229999999"/>
    <n v="1759.913106"/>
    <n v="2.9580857310000002"/>
    <n v="1270.3040370000001"/>
    <n v="2.1351441929999999"/>
    <n v="3928.1407989999998"/>
    <n v="6.6024721389999996"/>
    <n v="3282.0833469999998"/>
    <n v="5.5165700419999997"/>
    <n v="404.67464949999999"/>
    <n v="0.68018261999999996"/>
    <n v="33.756988659999998"/>
    <n v="5.6739203000000002E-2"/>
    <n v="38.198012890000001"/>
    <n v="6.4203735999999997E-2"/>
    <n v="3.0189040149999999"/>
    <n v="5.074215E-3"/>
    <n v="299.9518076"/>
    <n v="0.504163052"/>
    <n v="13.290552699999999"/>
    <n v="86.266999999999996"/>
    <n v="15.6"/>
    <n v="32.1"/>
    <n v="12.4"/>
    <n v="5.0999999999999996"/>
    <n v="37085"/>
  </r>
  <r>
    <n v="37109"/>
    <x v="33"/>
    <s v="Lincoln"/>
    <n v="11163.73091"/>
    <n v="14.264014449999999"/>
    <n v="3678.0651389999998"/>
    <n v="4.6995018709999998"/>
    <n v="531.12784620000002"/>
    <n v="1.7504130979999999"/>
    <n v="2378.2815569999998"/>
    <n v="3.038754945"/>
    <n v="1916.9697860000001"/>
    <n v="2.449332123"/>
    <n v="9781.1573970000009"/>
    <n v="12.49748597"/>
    <n v="814.77419410000005"/>
    <n v="1.0410454149999999"/>
    <n v="833.09526579999999"/>
    <n v="1.0644544380000001"/>
    <n v="58.287388790000001"/>
    <n v="7.4474399999999996E-2"/>
    <n v="24.587904250000001"/>
    <n v="3.1416220000000002E-2"/>
    <n v="6.0088003649999999"/>
    <n v="7.6775059999999997E-3"/>
    <n v="478.91523419999999"/>
    <n v="0.61191494800000001"/>
    <n v="13.290552699999999"/>
    <n v="86.266999999999996"/>
    <n v="11.4"/>
    <n v="32.1"/>
    <n v="12.4"/>
    <n v="5.0999999999999996"/>
    <n v="49343"/>
  </r>
  <r>
    <n v="37111"/>
    <x v="33"/>
    <s v="McDowell"/>
    <n v="1925.7039279999999"/>
    <n v="4.2797224820000004"/>
    <n v="979.11835350000001"/>
    <n v="2.1760119869999999"/>
    <n v="154.00060360000001"/>
    <n v="0.86332886900000005"/>
    <n v="458.28866299999999"/>
    <n v="1.018509785"/>
    <n v="304.98594179999998"/>
    <n v="0.67780678699999997"/>
    <n v="1701.403352"/>
    <n v="3.7812324469999998"/>
    <n v="65.506469190000004"/>
    <n v="0.145582872"/>
    <n v="113.7290682"/>
    <n v="0.25275373000000001"/>
    <n v="55.231873559999997"/>
    <n v="0.122748408"/>
    <n v="7.7063836449999998"/>
    <n v="1.7126819000000001E-2"/>
    <n v="0"/>
    <n v="0"/>
    <n v="95.855855230000003"/>
    <n v="0.213031948"/>
    <n v="13.290552699999999"/>
    <n v="86.266999999999996"/>
    <n v="14.2"/>
    <n v="32.1"/>
    <n v="12.4"/>
    <n v="5.0999999999999996"/>
    <n v="37430"/>
  </r>
  <r>
    <n v="37113"/>
    <x v="33"/>
    <s v="Macon"/>
    <n v="2213.8857990000001"/>
    <n v="6.5264011530000001"/>
    <n v="1083.904389"/>
    <n v="3.1952844429999998"/>
    <n v="202.37692860000001"/>
    <n v="1.3869983450000001"/>
    <n v="460.58218340000002"/>
    <n v="1.357768361"/>
    <n v="463.03615789999998"/>
    <n v="1.3650025290000001"/>
    <n v="2032.080203"/>
    <n v="5.9904492749999996"/>
    <n v="85.09831432"/>
    <n v="0.25086467299999998"/>
    <n v="215.83174529999999"/>
    <n v="0.63625890399999996"/>
    <n v="3.852858774"/>
    <n v="1.1357994E-2"/>
    <n v="10.302592130000001"/>
    <n v="3.0371417000000001E-2"/>
    <n v="0.98214430399999997"/>
    <n v="2.8953020000000002E-3"/>
    <n v="81.569699400000005"/>
    <n v="0.24046253000000001"/>
    <n v="13.290552699999999"/>
    <n v="86.266999999999996"/>
    <n v="11.7"/>
    <n v="32.1"/>
    <n v="12.4"/>
    <n v="5.0999999999999996"/>
    <n v="41395"/>
  </r>
  <r>
    <n v="37115"/>
    <x v="33"/>
    <s v="Madison"/>
    <n v="2534.3520549999998"/>
    <n v="12.2055098"/>
    <n v="1327.93974"/>
    <n v="6.3953946259999999"/>
    <n v="269.51157970000003"/>
    <n v="3.1729642070000001"/>
    <n v="511.19242200000002"/>
    <n v="2.4619168849999999"/>
    <n v="520.01997489999997"/>
    <n v="2.5044306249999999"/>
    <n v="2478.3579399999999"/>
    <n v="11.93584059"/>
    <n v="4.7184744500000004"/>
    <n v="2.2724304000000001E-2"/>
    <n v="39.575123609999999"/>
    <n v="0.19059489299999999"/>
    <n v="2.6993128460000002"/>
    <n v="1.2999966E-2"/>
    <n v="9.1696282999999994"/>
    <n v="4.4161183999999999E-2"/>
    <n v="0.18184365999999999"/>
    <n v="8.7576400000000001E-4"/>
    <n v="39.22483433"/>
    <n v="0.18890788999999999"/>
    <n v="13.290552699999999"/>
    <n v="86.266999999999996"/>
    <n v="10.5"/>
    <n v="32.1"/>
    <n v="12.4"/>
    <n v="5.0999999999999996"/>
    <n v="37899"/>
  </r>
  <r>
    <n v="37117"/>
    <x v="33"/>
    <s v="Martin"/>
    <n v="909.6320389"/>
    <n v="3.712026276"/>
    <n v="335.79345660000001"/>
    <n v="1.3703058829999999"/>
    <n v="78.751990989999996"/>
    <n v="0.76324860400000005"/>
    <n v="203.5956352"/>
    <n v="0.83083303500000005"/>
    <n v="177.24674780000001"/>
    <n v="0.72330849900000005"/>
    <n v="519.43937149999999"/>
    <n v="2.1197281019999998"/>
    <n v="362.07188480000002"/>
    <n v="1.4775428880000001"/>
    <n v="28.97082206"/>
    <n v="0.118224126"/>
    <n v="1.3735192270000001"/>
    <n v="5.6050570000000001E-3"/>
    <n v="4.7649821110000001"/>
    <n v="1.9444937999999998E-2"/>
    <n v="0"/>
    <n v="0"/>
    <n v="21.982282399999999"/>
    <n v="8.9705294000000005E-2"/>
    <n v="13.290552699999999"/>
    <n v="86.266999999999996"/>
    <n v="15.9"/>
    <n v="32.1"/>
    <n v="12.4"/>
    <n v="5.0999999999999996"/>
    <n v="36543"/>
  </r>
  <r>
    <n v="37119"/>
    <x v="33"/>
    <s v="Mecklenburg"/>
    <n v="167999.00709999999"/>
    <n v="18.268148329999999"/>
    <n v="50082.399680000002"/>
    <n v="5.4459411500000003"/>
    <n v="6501.0752080000002"/>
    <n v="1.7948210609999999"/>
    <n v="45174.166060000003"/>
    <n v="4.9122216879999998"/>
    <n v="16387.919720000002"/>
    <n v="1.782016177"/>
    <n v="95901.007150000005"/>
    <n v="10.42823915"/>
    <n v="50264.94124"/>
    <n v="5.4657906509999998"/>
    <n v="18777.57388"/>
    <n v="2.0418662630000002"/>
    <n v="7633.4256569999998"/>
    <n v="0.83005581100000003"/>
    <n v="774.46405809999999"/>
    <n v="8.4214927999999994E-2"/>
    <n v="96.357572939999997"/>
    <n v="1.0477886E-2"/>
    <n v="13328.81156"/>
    <n v="1.449369914"/>
    <n v="13.290552699999999"/>
    <n v="86.266999999999996"/>
    <n v="8.5"/>
    <n v="32.1"/>
    <n v="12.4"/>
    <n v="5.0999999999999996"/>
    <n v="57029"/>
  </r>
  <r>
    <n v="37121"/>
    <x v="33"/>
    <s v="Mitchell"/>
    <m/>
    <m/>
    <m/>
    <m/>
    <m/>
    <m/>
    <m/>
    <m/>
    <m/>
    <m/>
    <m/>
    <m/>
    <m/>
    <m/>
    <m/>
    <m/>
    <m/>
    <m/>
    <m/>
    <m/>
    <m/>
    <m/>
    <m/>
    <m/>
    <n v="13.290552699999999"/>
    <n v="86.266999999999996"/>
    <n v="12.8"/>
    <n v="32.1"/>
    <n v="12.4"/>
    <n v="5.0999999999999996"/>
    <n v="39955"/>
  </r>
  <r>
    <n v="37123"/>
    <x v="33"/>
    <s v="Montgomery"/>
    <n v="468.88797460000001"/>
    <n v="1.6867687410000001"/>
    <n v="160.45529160000001"/>
    <n v="0.57721883500000004"/>
    <n v="33.967398789999997"/>
    <n v="0.32214907799999998"/>
    <n v="104.0618099"/>
    <n v="0.37434998899999999"/>
    <n v="87.845815099999996"/>
    <n v="0.316014876"/>
    <n v="438.0782739"/>
    <n v="1.5759345060000001"/>
    <n v="18.161406100000001"/>
    <n v="6.5333499000000003E-2"/>
    <n v="12.535532229999999"/>
    <n v="4.5095086999999999E-2"/>
    <n v="0.352883269"/>
    <n v="1.269456E-3"/>
    <n v="3.1841237000000001E-2"/>
    <n v="1.14545E-4"/>
    <n v="0"/>
    <n v="0"/>
    <n v="12.26357138"/>
    <n v="4.4116740000000002E-2"/>
    <n v="13.290552699999999"/>
    <n v="86.266999999999996"/>
    <n v="12.5"/>
    <n v="32.1"/>
    <n v="12.4"/>
    <n v="5.0999999999999996"/>
    <n v="39096"/>
  </r>
  <r>
    <n v="37125"/>
    <x v="33"/>
    <s v="Moore"/>
    <n v="17935.518520000001"/>
    <n v="20.324224650000001"/>
    <n v="3678.1081669999999"/>
    <n v="4.1679696379999998"/>
    <n v="643.88681329999997"/>
    <n v="1.715201953"/>
    <n v="3242.687195"/>
    <n v="3.674557997"/>
    <n v="5986.460548"/>
    <n v="6.783755309"/>
    <n v="15610.92433"/>
    <n v="17.69003403"/>
    <n v="1644.6546060000001"/>
    <n v="1.863694636"/>
    <n v="474.86580090000001"/>
    <n v="0.53810985200000006"/>
    <n v="199.56234029999999"/>
    <n v="0.226140651"/>
    <n v="92.995987729999996"/>
    <n v="0.105381472"/>
    <n v="6.8307060059999998"/>
    <n v="7.7404400000000003E-3"/>
    <n v="380.55054389999998"/>
    <n v="0.43123340599999999"/>
    <n v="13.290552699999999"/>
    <n v="86.266999999999996"/>
    <n v="10.6"/>
    <n v="32.1"/>
    <n v="12.4"/>
    <n v="5.0999999999999996"/>
    <n v="52139"/>
  </r>
  <r>
    <n v="37127"/>
    <x v="33"/>
    <s v="Nash"/>
    <n v="13818.245709999999"/>
    <n v="14.41803601"/>
    <n v="5439.5396860000001"/>
    <n v="5.6756465839999999"/>
    <n v="1087.43138"/>
    <n v="2.878173152"/>
    <n v="3475.864376"/>
    <n v="3.6267366189999999"/>
    <n v="1540.6519949999999"/>
    <n v="1.607525036"/>
    <n v="6476.7519929999999"/>
    <n v="6.7578797919999998"/>
    <n v="6122.4834899999996"/>
    <n v="6.388234025"/>
    <n v="1027.916367"/>
    <n v="1.072533771"/>
    <n v="190.17136310000001"/>
    <n v="0.19842588"/>
    <n v="130.71306039999999"/>
    <n v="0.136386749"/>
    <n v="3.127324421"/>
    <n v="3.263068E-3"/>
    <n v="894.99851909999995"/>
    <n v="0.93384653500000003"/>
    <n v="13.290552699999999"/>
    <n v="86.266999999999996"/>
    <n v="13.2"/>
    <n v="32.1"/>
    <n v="12.4"/>
    <n v="5.0999999999999996"/>
    <n v="43450"/>
  </r>
  <r>
    <n v="37129"/>
    <x v="33"/>
    <s v="New Hanover"/>
    <n v="61146.036200000002"/>
    <n v="30.170691919999999"/>
    <n v="15539.88126"/>
    <n v="7.6676919589999999"/>
    <n v="1926.9303199999999"/>
    <n v="2.2394188229999998"/>
    <n v="13166.66581"/>
    <n v="6.4966994189999996"/>
    <n v="8461.2883559999991"/>
    <n v="4.1749709399999997"/>
    <n v="51611.547270000003"/>
    <n v="25.466182100000001"/>
    <n v="5956.7198799999996"/>
    <n v="2.939166159"/>
    <n v="3062.106174"/>
    <n v="1.510905167"/>
    <n v="739.88054639999996"/>
    <n v="0.36507203799999999"/>
    <n v="295.890917"/>
    <n v="0.145998568"/>
    <n v="27.317515069999999"/>
    <n v="1.3479015E-2"/>
    <n v="2514.6801869999999"/>
    <n v="1.2407941039999999"/>
    <n v="13.290552699999999"/>
    <n v="86.266999999999996"/>
    <n v="8.4"/>
    <n v="32.1"/>
    <n v="12.4"/>
    <n v="5.0999999999999996"/>
    <n v="52456"/>
  </r>
  <r>
    <n v="37131"/>
    <x v="33"/>
    <s v="Northampton"/>
    <n v="2575.2176410000002"/>
    <n v="11.653095799999999"/>
    <n v="1561.354763"/>
    <n v="7.0652733750000003"/>
    <n v="336.62541970000001"/>
    <n v="3.6617580730000001"/>
    <n v="518.00017460000004"/>
    <n v="2.3439982559999999"/>
    <n v="485.52765490000002"/>
    <n v="2.1970571290000001"/>
    <n v="904.33193719999997"/>
    <n v="4.0921848829999998"/>
    <n v="1616.8134030000001"/>
    <n v="7.3162288000000002"/>
    <n v="31.166569240000001"/>
    <n v="0.14103158199999999"/>
    <n v="0.144764855"/>
    <n v="6.5507399999999996E-4"/>
    <n v="10.48890196"/>
    <n v="4.7463243000000002E-2"/>
    <n v="0.375222206"/>
    <n v="1.6979149999999999E-3"/>
    <n v="43.063417000000001"/>
    <n v="0.194865908"/>
    <n v="13.290552699999999"/>
    <n v="86.266999999999996"/>
    <n v="16.2"/>
    <n v="32.1"/>
    <n v="12.4"/>
    <n v="5.0999999999999996"/>
    <n v="33301"/>
  </r>
  <r>
    <n v="37133"/>
    <x v="33"/>
    <s v="Onslow"/>
    <n v="53953.277909999997"/>
    <n v="30.349705190000002"/>
    <n v="18108.409670000001"/>
    <n v="10.18631149"/>
    <n v="1323.6588099999999"/>
    <n v="2.2027205109999999"/>
    <n v="12898.16576"/>
    <n v="7.2554540440000004"/>
    <n v="2358.5618239999999"/>
    <n v="1.3267341450000001"/>
    <n v="39725.656889999998"/>
    <n v="22.34640826"/>
    <n v="8095.270732"/>
    <n v="4.5537377829999999"/>
    <n v="6528.8985860000003"/>
    <n v="3.6726248149999998"/>
    <n v="1153.0393240000001"/>
    <n v="0.64860569899999998"/>
    <n v="394.03250650000001"/>
    <n v="0.22165048900000001"/>
    <n v="171.46331850000001"/>
    <n v="9.6451251000000002E-2"/>
    <n v="4413.8152630000004"/>
    <n v="2.4828517780000001"/>
    <n v="13.290552699999999"/>
    <n v="86.266999999999996"/>
    <n v="7.8"/>
    <n v="32.1"/>
    <n v="12.4"/>
    <n v="5.0999999999999996"/>
    <n v="46144"/>
  </r>
  <r>
    <n v="37135"/>
    <x v="33"/>
    <s v="Orange"/>
    <n v="25496.23473"/>
    <n v="19.055339440000001"/>
    <n v="11934.724340000001"/>
    <n v="8.9197572090000001"/>
    <n v="525.53713110000001"/>
    <n v="1.0213131959999999"/>
    <n v="4519.9868109999998"/>
    <n v="3.3781412780000002"/>
    <n v="1546.553825"/>
    <n v="1.1558611860000001"/>
    <n v="18823.590749999999"/>
    <n v="14.068348329999999"/>
    <n v="2627.3455100000001"/>
    <n v="1.9636217300000001"/>
    <n v="1987.9863009999999"/>
    <n v="1.4857783579999999"/>
    <n v="2308.8422700000001"/>
    <n v="1.7255792329999999"/>
    <n v="109.2775882"/>
    <n v="8.1671727999999999E-2"/>
    <n v="8.2976666760000004"/>
    <n v="6.2014979999999997E-3"/>
    <n v="1618.8808610000001"/>
    <n v="1.209916862"/>
    <n v="13.290552699999999"/>
    <n v="86.266999999999996"/>
    <n v="8"/>
    <n v="32.1"/>
    <n v="12.4"/>
    <n v="5.0999999999999996"/>
    <n v="61570"/>
  </r>
  <r>
    <n v="37137"/>
    <x v="33"/>
    <s v="Pamlico"/>
    <n v="722.01915740000004"/>
    <n v="5.4931463589999998"/>
    <n v="309.84687539999999"/>
    <n v="2.3573255890000002"/>
    <n v="56.650556629999997"/>
    <n v="1.0318862769999999"/>
    <n v="145.87435339999999"/>
    <n v="1.109817053"/>
    <n v="173.7231419"/>
    <n v="1.3216915849999999"/>
    <n v="573.14053839999997"/>
    <n v="4.3604727509999996"/>
    <n v="131.2805267"/>
    <n v="0.99878672199999996"/>
    <n v="6.9381985400000001"/>
    <n v="5.2786051E-2"/>
    <n v="2.0000000400000002"/>
    <n v="1.5216067999999999E-2"/>
    <n v="0.130846351"/>
    <n v="9.9548400000000004E-4"/>
    <n v="2"/>
    <n v="1.5216067999999999E-2"/>
    <n v="13.467245910000001"/>
    <n v="0.10245926599999999"/>
    <n v="13.290552699999999"/>
    <n v="86.266999999999996"/>
    <n v="15.1"/>
    <n v="32.1"/>
    <n v="12.4"/>
    <n v="5.0999999999999996"/>
    <n v="41004"/>
  </r>
  <r>
    <n v="37139"/>
    <x v="33"/>
    <s v="Pasquotank"/>
    <n v="10194.718999999999"/>
    <n v="25.07247486"/>
    <n v="5069.6076419999999"/>
    <n v="12.46798564"/>
    <n v="1043.4713879999999"/>
    <n v="6.9769416140000002"/>
    <n v="2407.0457230000002"/>
    <n v="5.9197897819999996"/>
    <n v="1421.319538"/>
    <n v="3.4955351270000001"/>
    <n v="4528.142828"/>
    <n v="11.136329229999999"/>
    <n v="5036.9025700000002"/>
    <n v="12.38755212"/>
    <n v="580.98038750000001"/>
    <n v="1.428839398"/>
    <n v="89.951374130000005"/>
    <n v="0.22122273000000001"/>
    <n v="40.780821809999999"/>
    <n v="0.10029468499999999"/>
    <n v="1.738543889"/>
    <n v="4.275704E-3"/>
    <n v="497.20286390000001"/>
    <n v="1.222800383"/>
    <n v="13.290552699999999"/>
    <n v="86.266999999999996"/>
    <n v="14.4"/>
    <n v="32.1"/>
    <n v="12.4"/>
    <n v="5.0999999999999996"/>
    <n v="42171"/>
  </r>
  <r>
    <n v="37141"/>
    <x v="33"/>
    <s v="Pender"/>
    <n v="3483.382674"/>
    <n v="6.6709743450000003"/>
    <n v="1651.769143"/>
    <n v="3.1632785170000002"/>
    <n v="389.86581109999997"/>
    <n v="1.9174042739999999"/>
    <n v="786.99657990000003"/>
    <n v="1.507165444"/>
    <n v="548.1816662"/>
    <n v="1.049814555"/>
    <n v="1931.600367"/>
    <n v="3.6991791319999998"/>
    <n v="1364.6079729999999"/>
    <n v="2.6133404310000001"/>
    <n v="201.6336556"/>
    <n v="0.386145615"/>
    <n v="4.9605313889999998"/>
    <n v="9.4998400000000007E-3"/>
    <n v="5.9347352730000003"/>
    <n v="1.1365523000000001E-2"/>
    <n v="0"/>
    <n v="0"/>
    <n v="176.27906239999999"/>
    <n v="0.33758940999999998"/>
    <n v="13.290552699999999"/>
    <n v="86.266999999999996"/>
    <n v="12.1"/>
    <n v="32.1"/>
    <n v="12.4"/>
    <n v="5.0999999999999996"/>
    <n v="49390"/>
  </r>
  <r>
    <n v="37143"/>
    <x v="33"/>
    <s v="Perquimans"/>
    <n v="457.5562966"/>
    <n v="3.401146931"/>
    <n v="147.77974610000001"/>
    <n v="1.0984891560000001"/>
    <n v="31.160230169999998"/>
    <n v="0.55663147899999998"/>
    <n v="79.82662852"/>
    <n v="0.59337418099999995"/>
    <n v="98.045472160000003"/>
    <n v="0.72880006100000005"/>
    <n v="390.31125379999997"/>
    <n v="2.9012952790000002"/>
    <n v="50.290810110000002"/>
    <n v="0.373825988"/>
    <n v="13.979970379999999"/>
    <n v="0.103917122"/>
    <n v="5.0000003609999997"/>
    <n v="3.7166433999999998E-2"/>
    <n v="1.6200597189999999"/>
    <n v="1.2042367999999999E-2"/>
    <n v="0"/>
    <n v="0"/>
    <n v="10.3341741"/>
    <n v="7.6816873999999993E-2"/>
    <n v="13.290552699999999"/>
    <n v="86.266999999999996"/>
    <n v="13.5"/>
    <n v="32.1"/>
    <n v="12.4"/>
    <n v="5.0999999999999996"/>
    <n v="42337"/>
  </r>
  <r>
    <n v="37145"/>
    <x v="33"/>
    <s v="Person"/>
    <n v="4048.905209"/>
    <n v="10.259743589999999"/>
    <n v="1710.034355"/>
    <n v="4.3331501000000001"/>
    <n v="416.27544349999999"/>
    <n v="2.6303263210000001"/>
    <n v="923.73106570000004"/>
    <n v="2.3406929500000002"/>
    <n v="698.39011379999999"/>
    <n v="1.7696891189999999"/>
    <n v="2672.592564"/>
    <n v="6.7722292829999997"/>
    <n v="1111.1518080000001"/>
    <n v="2.8156086760000001"/>
    <n v="164.32850440000001"/>
    <n v="0.41640103499999997"/>
    <n v="11.18429783"/>
    <n v="2.8340507000000001E-2"/>
    <n v="84.359831499999999"/>
    <n v="0.213764017"/>
    <n v="2.0180535239999999"/>
    <n v="5.1136569999999998E-3"/>
    <n v="167.59866070000001"/>
    <n v="0.42468746400000001"/>
    <n v="13.290552699999999"/>
    <n v="86.266999999999996"/>
    <n v="12.6"/>
    <n v="32.1"/>
    <n v="12.4"/>
    <n v="5.0999999999999996"/>
    <n v="43917"/>
  </r>
  <r>
    <n v="37147"/>
    <x v="33"/>
    <s v="Pitt"/>
    <n v="15522.87636"/>
    <n v="9.2316746940000005"/>
    <n v="5307.1481979999999"/>
    <n v="3.1562362909999999"/>
    <n v="869.28271089999998"/>
    <n v="1.286358836"/>
    <n v="3965.835662"/>
    <n v="2.358538705"/>
    <n v="1521.202702"/>
    <n v="0.904680818"/>
    <n v="9037.6634580000009"/>
    <n v="5.374826616"/>
    <n v="5357.8972860000003"/>
    <n v="3.186417493"/>
    <n v="789.85142940000003"/>
    <n v="0.46973584499999999"/>
    <n v="256.12762220000002"/>
    <n v="0.15232272899999999"/>
    <n v="81.844114169999997"/>
    <n v="4.8673855000000002E-2"/>
    <n v="13.764525320000001"/>
    <n v="8.1859580000000001E-3"/>
    <n v="775.57935940000004"/>
    <n v="0.461248043"/>
    <n v="13.290552699999999"/>
    <n v="86.266999999999996"/>
    <n v="9.5"/>
    <n v="32.1"/>
    <n v="12.4"/>
    <n v="5.0999999999999996"/>
    <n v="41909"/>
  </r>
  <r>
    <n v="37149"/>
    <x v="33"/>
    <s v="Polk"/>
    <n v="72.435109019999999"/>
    <n v="0.35316971699999999"/>
    <n v="21.752734740000001"/>
    <n v="0.106059165"/>
    <n v="2.2313927589999998"/>
    <n v="2.4823593000000001E-2"/>
    <n v="15.817064630000001"/>
    <n v="7.7118794000000004E-2"/>
    <n v="16.24935653"/>
    <n v="7.9226507000000002E-2"/>
    <n v="64.613327100000006"/>
    <n v="0.315033287"/>
    <n v="1.0019080709999999"/>
    <n v="4.8849740000000003E-3"/>
    <n v="1.2646071809999999"/>
    <n v="6.1658080000000001E-3"/>
    <n v="1.5898750100000001"/>
    <n v="7.751707E-3"/>
    <n v="0"/>
    <n v="0"/>
    <n v="0"/>
    <n v="0"/>
    <n v="5.2299996279999998"/>
    <n v="2.5499753999999999E-2"/>
    <n v="13.290552699999999"/>
    <n v="86.266999999999996"/>
    <n v="13.1"/>
    <n v="32.1"/>
    <n v="12.4"/>
    <n v="5.0999999999999996"/>
    <n v="45672"/>
  </r>
  <r>
    <n v="37151"/>
    <x v="33"/>
    <s v="Randolph"/>
    <n v="27287.84794"/>
    <n v="19.250414769999999"/>
    <n v="11930.983829999999"/>
    <n v="8.4168010540000004"/>
    <n v="1701.1764020000001"/>
    <n v="3.072212816"/>
    <n v="6906.6377560000001"/>
    <n v="4.8723388419999996"/>
    <n v="3577.3832870000001"/>
    <n v="2.5236915789999999"/>
    <n v="22526.24264"/>
    <n v="15.891304979999999"/>
    <n v="1375.655587"/>
    <n v="0.97046643899999996"/>
    <n v="4227.3928159999996"/>
    <n v="2.9822456229999998"/>
    <n v="440.58537089999999"/>
    <n v="0.31081421799999998"/>
    <n v="194.0584849"/>
    <n v="0.13689999799999999"/>
    <n v="10.651224620000001"/>
    <n v="7.5139849999999999E-3"/>
    <n v="2740.6546629999998"/>
    <n v="1.9334151639999999"/>
    <n v="13.290552699999999"/>
    <n v="86.266999999999996"/>
    <n v="13.7"/>
    <n v="32.1"/>
    <n v="12.4"/>
    <n v="5.0999999999999996"/>
    <n v="43216"/>
  </r>
  <r>
    <n v="37153"/>
    <x v="33"/>
    <s v="Richmond"/>
    <n v="6128.0919139999996"/>
    <n v="13.13941533"/>
    <n v="2805.9043830000001"/>
    <n v="6.0162190080000002"/>
    <n v="458.6272889"/>
    <n v="2.4884823059999999"/>
    <n v="1438.1121900000001"/>
    <n v="3.0834970519999998"/>
    <n v="818.58641369999998"/>
    <n v="1.755154299"/>
    <n v="4158.7511860000004"/>
    <n v="8.9168961299999996"/>
    <n v="1375.773641"/>
    <n v="2.9498352040000002"/>
    <n v="385.86595019999999"/>
    <n v="0.82734610600000003"/>
    <n v="65.228028030000004"/>
    <n v="0.13985726100000001"/>
    <n v="145.55282009999999"/>
    <n v="0.31208392099999999"/>
    <n v="4.5879270429999996"/>
    <n v="9.8371039999999993E-3"/>
    <n v="378.19831429999999"/>
    <n v="0.81090571"/>
    <n v="13.290552699999999"/>
    <n v="86.266999999999996"/>
    <n v="11.2"/>
    <n v="32.1"/>
    <n v="12.4"/>
    <n v="5.0999999999999996"/>
    <n v="33017"/>
  </r>
  <r>
    <n v="37155"/>
    <x v="33"/>
    <s v="Robeson"/>
    <n v="12545.12874"/>
    <n v="9.3503135890000006"/>
    <n v="7971.4598459999997"/>
    <n v="5.9414017100000001"/>
    <n v="1526.165469"/>
    <n v="3.1797101259999998"/>
    <n v="3473.4255159999998"/>
    <n v="2.5888628549999999"/>
    <n v="1166.1527659999999"/>
    <n v="0.86917354800000002"/>
    <n v="2990.532631"/>
    <n v="2.2289462699999998"/>
    <n v="4970.8337170000004"/>
    <n v="3.7049324110000001"/>
    <n v="1298.4322159999999"/>
    <n v="0.96776594699999996"/>
    <n v="47.022892830000004"/>
    <n v="3.5047770999999998E-2"/>
    <n v="3398.7174169999998"/>
    <n v="2.5331803540000002"/>
    <n v="10.48103983"/>
    <n v="7.8118780000000004E-3"/>
    <n v="1127.541037"/>
    <n v="0.84039490500000003"/>
    <n v="13.290552699999999"/>
    <n v="86.266999999999996"/>
    <n v="15.7"/>
    <n v="32.1"/>
    <n v="12.4"/>
    <n v="5.0999999999999996"/>
    <n v="32128"/>
  </r>
  <r>
    <n v="37157"/>
    <x v="33"/>
    <s v="Rockingham"/>
    <n v="19545.849579999998"/>
    <n v="20.87272896"/>
    <n v="10865.19506"/>
    <n v="11.60278404"/>
    <n v="1938.5055179999999"/>
    <n v="5.0099643809999996"/>
    <n v="4514.840827"/>
    <n v="4.8213329629999997"/>
    <n v="3207.547904"/>
    <n v="3.425293833"/>
    <n v="12038.919019999999"/>
    <n v="12.85618682"/>
    <n v="6441.7081099999996"/>
    <n v="6.8790065570000003"/>
    <n v="1071.0149510000001"/>
    <n v="1.1437213150000001"/>
    <n v="55.990431579999999"/>
    <n v="5.9791368999999997E-2"/>
    <n v="91.907103980000002"/>
    <n v="9.8146261999999998E-2"/>
    <n v="26.164696110000001"/>
    <n v="2.7940899000000002E-2"/>
    <n v="891.16023419999999"/>
    <n v="0.95165707399999999"/>
    <n v="13.290552699999999"/>
    <n v="86.266999999999996"/>
    <n v="14.1"/>
    <n v="32.1"/>
    <n v="12.4"/>
    <n v="5.0999999999999996"/>
    <n v="40148"/>
  </r>
  <r>
    <n v="37159"/>
    <x v="33"/>
    <s v="Rowan"/>
    <n v="34164.083460000002"/>
    <n v="24.680038329999999"/>
    <n v="14535.955250000001"/>
    <n v="10.50073341"/>
    <n v="1848.9454840000001"/>
    <n v="3.479385556"/>
    <n v="8540.0076769999996"/>
    <n v="6.1692776589999996"/>
    <n v="5095.3367600000001"/>
    <n v="3.6808570230000002"/>
    <n v="26462.666740000001"/>
    <n v="19.116556429999999"/>
    <n v="4352.6959829999996"/>
    <n v="3.1443754030000002"/>
    <n v="3952.3227499999998"/>
    <n v="2.8551468999999998"/>
    <n v="407.35893759999999"/>
    <n v="0.294274957"/>
    <n v="80.914185970000005"/>
    <n v="5.8452181999999998E-2"/>
    <n v="9.2130143110000002"/>
    <n v="6.6554559999999997E-3"/>
    <n v="2851.2345310000001"/>
    <n v="2.0597238500000001"/>
    <n v="13.290552699999999"/>
    <n v="86.266999999999996"/>
    <n v="12.8"/>
    <n v="32.1"/>
    <n v="12.4"/>
    <n v="5.0999999999999996"/>
    <n v="44862"/>
  </r>
  <r>
    <n v="37161"/>
    <x v="33"/>
    <s v="Rutherford"/>
    <n v="14561.838229999999"/>
    <n v="21.474470180000001"/>
    <n v="6880.6956989999999"/>
    <n v="10.147022120000001"/>
    <n v="1314.511141"/>
    <n v="4.7859576969999997"/>
    <n v="3316.3621790000002"/>
    <n v="4.8906683060000002"/>
    <n v="2441.1029090000002"/>
    <n v="3.5999158069999999"/>
    <n v="11798.835929999999"/>
    <n v="17.399846530000001"/>
    <n v="2015.248196"/>
    <n v="2.9719041380000002"/>
    <n v="699.38764579999997"/>
    <n v="1.0313930769999999"/>
    <n v="66.917485170000006"/>
    <n v="9.8683801000000002E-2"/>
    <n v="33.63570077"/>
    <n v="4.9602861999999998E-2"/>
    <n v="2.9999998809999999"/>
    <n v="4.4241259999999996E-3"/>
    <n v="644.20091009999999"/>
    <n v="0.95000871600000003"/>
    <n v="13.290552699999999"/>
    <n v="86.266999999999996"/>
    <n v="13.9"/>
    <n v="32.1"/>
    <n v="12.4"/>
    <n v="5.0999999999999996"/>
    <n v="36998"/>
  </r>
  <r>
    <n v="37163"/>
    <x v="33"/>
    <s v="Sampson"/>
    <n v="2715.0919570000001"/>
    <n v="4.280386494"/>
    <n v="1473.068301"/>
    <n v="2.322316061"/>
    <n v="225.48090790000001"/>
    <n v="0.93930809400000004"/>
    <n v="587.17788159999998"/>
    <n v="0.92569545099999995"/>
    <n v="540.45295499999997"/>
    <n v="0.85203284700000004"/>
    <n v="1116.8870939999999"/>
    <n v="1.760790614"/>
    <n v="1330.1424910000001"/>
    <n v="2.0969912050000001"/>
    <n v="270.14038060000001"/>
    <n v="0.42588069000000001"/>
    <n v="1.5623031780000001"/>
    <n v="2.4629959999999998E-3"/>
    <n v="29.31273899"/>
    <n v="4.6212007999999999E-2"/>
    <n v="0.88836491699999998"/>
    <n v="1.400522E-3"/>
    <n v="236.2989632"/>
    <n v="0.372529147"/>
    <n v="13.290552699999999"/>
    <n v="86.266999999999996"/>
    <n v="13.7"/>
    <n v="32.1"/>
    <n v="12.4"/>
    <n v="5.0999999999999996"/>
    <n v="40660"/>
  </r>
  <r>
    <n v="37165"/>
    <x v="33"/>
    <s v="Scotland"/>
    <n v="5867.7121029999998"/>
    <n v="16.228426320000001"/>
    <n v="2801.6968660000002"/>
    <n v="7.7486983609999998"/>
    <n v="528.76487750000001"/>
    <n v="3.883978827"/>
    <n v="1405.657473"/>
    <n v="3.8876496189999998"/>
    <n v="1017.588712"/>
    <n v="2.8143615670000002"/>
    <n v="3383.018642"/>
    <n v="9.3564694020000001"/>
    <n v="1786.760902"/>
    <n v="4.94167354"/>
    <n v="134.11978780000001"/>
    <n v="0.37093726799999999"/>
    <n v="77.311033899999998"/>
    <n v="0.21382037800000001"/>
    <n v="432.29506989999999"/>
    <n v="1.1956054700000001"/>
    <n v="1.1175586E-2"/>
    <n v="3.0899999999999999E-5"/>
    <n v="188.31529140000001"/>
    <n v="0.52082664899999997"/>
    <n v="13.290552699999999"/>
    <n v="86.266999999999996"/>
    <n v="13.7"/>
    <n v="32.1"/>
    <n v="12.4"/>
    <n v="5.0999999999999996"/>
    <n v="35447"/>
  </r>
  <r>
    <n v="37167"/>
    <x v="33"/>
    <s v="Stanly"/>
    <n v="3375.7316310000001"/>
    <n v="5.5718934229999997"/>
    <n v="1350.8979409999999"/>
    <n v="2.2297564429999999"/>
    <n v="254.92542610000001"/>
    <n v="1.0806961980000001"/>
    <n v="747.70993199999998"/>
    <n v="1.2341502550000001"/>
    <n v="637.25919169999997"/>
    <n v="1.051843182"/>
    <n v="2591.7643109999999"/>
    <n v="4.2778976819999999"/>
    <n v="532.16862460000004"/>
    <n v="0.87838346899999997"/>
    <n v="143.2499114"/>
    <n v="0.23644451799999999"/>
    <n v="73.070525489999994"/>
    <n v="0.120608278"/>
    <n v="14.08519087"/>
    <n v="2.3248643999999999E-2"/>
    <n v="0"/>
    <n v="0"/>
    <n v="164.64298020000001"/>
    <n v="0.27175535200000001"/>
    <n v="13.290552699999999"/>
    <n v="86.266999999999996"/>
    <n v="12.1"/>
    <n v="32.1"/>
    <n v="12.4"/>
    <n v="5.0999999999999996"/>
    <n v="44878"/>
  </r>
  <r>
    <n v="37169"/>
    <x v="33"/>
    <s v="Stokes"/>
    <n v="8299.1321740000003"/>
    <n v="17.508348290000001"/>
    <n v="2904.086006"/>
    <n v="6.1266344720000001"/>
    <n v="421.0116577"/>
    <n v="2.1683748340000002"/>
    <n v="1915.191129"/>
    <n v="4.0404023740000001"/>
    <n v="1205.79404"/>
    <n v="2.5438156150000002"/>
    <n v="7809.1219030000002"/>
    <n v="16.474593160000001"/>
    <n v="157.080049"/>
    <n v="0.33138551700000002"/>
    <n v="316.10458460000001"/>
    <n v="0.66687324000000003"/>
    <n v="31.859410390000001"/>
    <n v="6.7212527999999994E-2"/>
    <n v="19.87832508"/>
    <n v="4.1936510000000003E-2"/>
    <n v="1.811567843"/>
    <n v="3.8217920000000001E-3"/>
    <n v="279.38090970000002"/>
    <n v="0.58939876700000005"/>
    <n v="13.290552699999999"/>
    <n v="86.266999999999996"/>
    <n v="12.7"/>
    <n v="32.1"/>
    <n v="12.4"/>
    <n v="5.0999999999999996"/>
    <n v="42889"/>
  </r>
  <r>
    <n v="37171"/>
    <x v="33"/>
    <s v="Surry"/>
    <n v="5700.1671509999996"/>
    <n v="7.7371182799999998"/>
    <n v="2515.9016339999998"/>
    <n v="3.4149574930000002"/>
    <n v="425.03585930000003"/>
    <n v="1.4208593279999999"/>
    <n v="1293.3528819999999"/>
    <n v="1.755531717"/>
    <n v="1072.403683"/>
    <n v="1.4556264619999999"/>
    <n v="5021.0728639999998"/>
    <n v="6.8153500789999999"/>
    <n v="272.2378683"/>
    <n v="0.36952189899999999"/>
    <n v="405.13563540000001"/>
    <n v="0.54991059900000006"/>
    <n v="23.770629639999999"/>
    <n v="3.2265048999999997E-2"/>
    <n v="11.6609047"/>
    <n v="1.5827922000000001E-2"/>
    <n v="0.51785221000000003"/>
    <n v="7.02906E-4"/>
    <n v="370.90700870000001"/>
    <n v="0.50345039400000002"/>
    <n v="13.290552699999999"/>
    <n v="86.266999999999996"/>
    <n v="13.2"/>
    <n v="32.1"/>
    <n v="12.4"/>
    <n v="5.0999999999999996"/>
    <n v="38408"/>
  </r>
  <r>
    <n v="37173"/>
    <x v="33"/>
    <s v="Swain"/>
    <n v="214.2166239"/>
    <n v="1.532198154"/>
    <n v="90.924777700000007"/>
    <n v="0.65034530899999998"/>
    <n v="10.49096256"/>
    <n v="0.184960553"/>
    <n v="44.748770710000002"/>
    <n v="0.32006845499999997"/>
    <n v="35.434673650000001"/>
    <n v="0.25344877799999999"/>
    <n v="209.12424010000001"/>
    <n v="1.4957745520000001"/>
    <n v="0.46294408300000001"/>
    <n v="3.3112369999999999E-3"/>
    <n v="1.8517763300000001"/>
    <n v="1.3244949000000001E-2"/>
    <n v="0.46294408300000001"/>
    <n v="3.3112369999999999E-3"/>
    <n v="0.92588816500000004"/>
    <n v="6.6224750000000001E-3"/>
    <n v="0"/>
    <n v="0"/>
    <n v="3.2406087050000001"/>
    <n v="2.3178661999999999E-2"/>
    <n v="13.290552699999999"/>
    <n v="86.266999999999996"/>
    <n v="14.9"/>
    <n v="32.1"/>
    <n v="12.4"/>
    <n v="5.0999999999999996"/>
    <n v="36103"/>
  </r>
  <r>
    <n v="37175"/>
    <x v="33"/>
    <s v="Transylvania"/>
    <n v="2367.3320359999998"/>
    <n v="7.1542219280000001"/>
    <n v="795.90121239999996"/>
    <n v="2.4052620500000002"/>
    <n v="97.231394359999996"/>
    <n v="0.67549947399999999"/>
    <n v="420.68009160000003"/>
    <n v="1.271320918"/>
    <n v="601.25975119999998"/>
    <n v="1.8170436720000001"/>
    <n v="2170.5842809999999"/>
    <n v="6.5596382010000003"/>
    <n v="115.6383261"/>
    <n v="0.34946608099999998"/>
    <n v="109.96137160000001"/>
    <n v="0.33230997800000001"/>
    <n v="4.7113282510000003"/>
    <n v="1.4237922E-2"/>
    <n v="6.997257984"/>
    <n v="2.1146141E-2"/>
    <n v="1.00000003"/>
    <n v="3.0220609999999999E-3"/>
    <n v="68.400845559999993"/>
    <n v="0.206711531"/>
    <n v="13.290552699999999"/>
    <n v="86.266999999999996"/>
    <n v="11.3"/>
    <n v="32.1"/>
    <n v="12.4"/>
    <n v="5.0999999999999996"/>
    <n v="45792"/>
  </r>
  <r>
    <n v="37177"/>
    <x v="33"/>
    <s v="Tyrrell"/>
    <n v="489.66656619999998"/>
    <n v="11.111108829999999"/>
    <n v="270.78427859999999"/>
    <n v="6.1444129490000003"/>
    <n v="48.560573419999997"/>
    <n v="3.044550058"/>
    <n v="83.239125979999997"/>
    <n v="1.888793419"/>
    <n v="119.49041149999999"/>
    <n v="2.711377616"/>
    <n v="293.66754580000003"/>
    <n v="6.663661125"/>
    <n v="186.2588958"/>
    <n v="4.2264328520000003"/>
    <n v="3.5966449520000001"/>
    <n v="8.1612092999999997E-2"/>
    <n v="0"/>
    <n v="0"/>
    <n v="0"/>
    <n v="0"/>
    <n v="0"/>
    <n v="0"/>
    <n v="9.7401223389999991"/>
    <n v="0.22101480200000001"/>
    <n v="13.290552699999999"/>
    <n v="86.266999999999996"/>
    <n v="13.6"/>
    <n v="32.1"/>
    <n v="12.4"/>
    <n v="5.0999999999999996"/>
    <n v="33759"/>
  </r>
  <r>
    <n v="37179"/>
    <x v="33"/>
    <s v="Union"/>
    <n v="31579.006829999998"/>
    <n v="15.688157909999999"/>
    <n v="7679.8601360000002"/>
    <n v="3.8152833369999999"/>
    <n v="998.89130439999997"/>
    <n v="1.4719016039999999"/>
    <n v="10065.842839999999"/>
    <n v="5.0006174320000003"/>
    <n v="2615.6085400000002"/>
    <n v="1.299410081"/>
    <n v="24330.576560000001"/>
    <n v="12.08720493"/>
    <n v="3910.1960570000001"/>
    <n v="1.9425491610000001"/>
    <n v="3771.283872"/>
    <n v="1.8735388749999999"/>
    <n v="630.68115939999996"/>
    <n v="0.313316555"/>
    <n v="122.95933340000001"/>
    <n v="6.1085056999999998E-2"/>
    <n v="10.63726853"/>
    <n v="5.2844959999999996E-3"/>
    <n v="2573.9564"/>
    <n v="1.2787176840000001"/>
    <n v="13.290552699999999"/>
    <n v="86.266999999999996"/>
    <n v="9.5"/>
    <n v="32.1"/>
    <n v="12.4"/>
    <n v="5.0999999999999996"/>
    <n v="71690"/>
  </r>
  <r>
    <n v="37181"/>
    <x v="33"/>
    <s v="Vance"/>
    <n v="4473.9306310000002"/>
    <n v="9.8496997729999993"/>
    <n v="2312.227214"/>
    <n v="5.0905447009999998"/>
    <n v="321.22779259999999"/>
    <n v="1.846667391"/>
    <n v="1084.615544"/>
    <n v="2.3878639079999999"/>
    <n v="737.4093656"/>
    <n v="1.623463004"/>
    <n v="2072.079029"/>
    <n v="4.5618401410000002"/>
    <n v="2047.9072679999999"/>
    <n v="4.5086241640000004"/>
    <n v="485.74085789999998"/>
    <n v="1.0693955749999999"/>
    <n v="12.42946192"/>
    <n v="2.7364408999999999E-2"/>
    <n v="6.4960993059999996"/>
    <n v="1.4301658E-2"/>
    <n v="0"/>
    <n v="0"/>
    <n v="335.0187775"/>
    <n v="0.73756940999999998"/>
    <n v="13.290552699999999"/>
    <n v="86.266999999999996"/>
    <n v="14"/>
    <n v="32.1"/>
    <n v="12.4"/>
    <n v="5.0999999999999996"/>
    <n v="32698"/>
  </r>
  <r>
    <n v="37183"/>
    <x v="33"/>
    <s v="Wake"/>
    <n v="170431.08660000001"/>
    <n v="18.915916840000001"/>
    <n v="44233.542150000001"/>
    <n v="4.909421289"/>
    <n v="4312.5380400000004"/>
    <n v="1.24767841"/>
    <n v="46400.284780000002"/>
    <n v="5.149905135"/>
    <n v="12936.089379999999"/>
    <n v="1.4357591430000001"/>
    <n v="111737.8872"/>
    <n v="12.40163765"/>
    <n v="39514.193399999996"/>
    <n v="4.3856271250000001"/>
    <n v="17866.008539999999"/>
    <n v="1.982924234"/>
    <n v="5270.6841610000001"/>
    <n v="0.58498613899999996"/>
    <n v="997.55713900000001"/>
    <n v="0.110717524"/>
    <n v="77.229881160000005"/>
    <n v="8.5716409999999996E-3"/>
    <n v="12833.53479"/>
    <n v="1.424376748"/>
    <n v="13.290552699999999"/>
    <n v="86.266999999999996"/>
    <n v="8.1999999999999993"/>
    <n v="32.1"/>
    <n v="12.4"/>
    <n v="5.0999999999999996"/>
    <n v="70629"/>
  </r>
  <r>
    <n v="37185"/>
    <x v="33"/>
    <s v="Warren"/>
    <n v="1528.497425"/>
    <n v="7.2882768670000004"/>
    <n v="892.48362299999997"/>
    <n v="4.255596143"/>
    <n v="173.6448437"/>
    <n v="2.0868266270000002"/>
    <n v="382.60985369999997"/>
    <n v="1.8243841970000001"/>
    <n v="219.34484320000001"/>
    <n v="1.0458937779999999"/>
    <n v="141.43412190000001"/>
    <n v="0.67439501199999996"/>
    <n v="589.80886969999995"/>
    <n v="2.8123634829999999"/>
    <n v="28.26119087"/>
    <n v="0.134756775"/>
    <n v="0.55574246900000002"/>
    <n v="2.6499259999999999E-3"/>
    <n v="740.57116150000002"/>
    <n v="3.5312376570000001"/>
    <n v="0"/>
    <n v="0"/>
    <n v="56.127524350000002"/>
    <n v="0.26763076699999999"/>
    <n v="13.290552699999999"/>
    <n v="86.266999999999996"/>
    <n v="14.4"/>
    <n v="32.1"/>
    <n v="12.4"/>
    <n v="5.0999999999999996"/>
    <n v="34149"/>
  </r>
  <r>
    <n v="37187"/>
    <x v="33"/>
    <s v="Washington"/>
    <n v="3548.9383210000001"/>
    <n v="26.828986400000002"/>
    <n v="1712.4042099999999"/>
    <n v="12.945299439999999"/>
    <n v="389.36740750000001"/>
    <n v="7.0460985789999997"/>
    <n v="836.90972639999995"/>
    <n v="6.3268047049999998"/>
    <n v="611.88103409999997"/>
    <n v="4.625650394"/>
    <n v="1874.060512"/>
    <n v="14.167376109999999"/>
    <n v="1535.8358189999999"/>
    <n v="11.61049152"/>
    <n v="113.1976248"/>
    <n v="0.85574255200000005"/>
    <n v="7.6660083859999997"/>
    <n v="5.7952890999999999E-2"/>
    <n v="6.1575691770000001"/>
    <n v="4.6549510000000002E-2"/>
    <n v="0"/>
    <n v="0"/>
    <n v="125.2184202"/>
    <n v="0.94661642099999999"/>
    <n v="13.290552699999999"/>
    <n v="86.266999999999996"/>
    <n v="14.7"/>
    <n v="32.1"/>
    <n v="12.4"/>
    <n v="5.0999999999999996"/>
    <n v="35146"/>
  </r>
  <r>
    <n v="37189"/>
    <x v="33"/>
    <s v="Watauga"/>
    <n v="3418.3361810000001"/>
    <n v="6.6922535319999996"/>
    <n v="1344.6030920000001"/>
    <n v="2.6323990130000001"/>
    <n v="105.7607995"/>
    <n v="0.51835906200000004"/>
    <n v="606.11578410000004"/>
    <n v="1.186624218"/>
    <n v="494.62926720000002"/>
    <n v="0.96836129800000004"/>
    <n v="3237.2148710000001"/>
    <n v="6.3376629739999997"/>
    <n v="44.105752469999999"/>
    <n v="8.6348113000000004E-2"/>
    <n v="177.4183755"/>
    <n v="0.34734112900000003"/>
    <n v="29.079857839999999"/>
    <n v="5.6931141999999997E-2"/>
    <n v="8.3669177189999999"/>
    <n v="1.6380347999999999E-2"/>
    <n v="0"/>
    <n v="0"/>
    <n v="99.568785700000006"/>
    <n v="0.19493096100000001"/>
    <n v="13.290552699999999"/>
    <n v="86.266999999999996"/>
    <n v="8.6"/>
    <n v="32.1"/>
    <n v="12.4"/>
    <n v="5.0999999999999996"/>
    <n v="41762"/>
  </r>
  <r>
    <n v="37191"/>
    <x v="33"/>
    <s v="Wayne"/>
    <n v="22450.853780000001"/>
    <n v="18.308844000000001"/>
    <n v="10606.21616"/>
    <n v="8.6494508870000004"/>
    <n v="1818.407003"/>
    <n v="3.8017331919999999"/>
    <n v="5659.3665879999999"/>
    <n v="4.6152569970000004"/>
    <n v="3020.1838670000002"/>
    <n v="2.4629831819999999"/>
    <n v="10473.343919999999"/>
    <n v="8.5410925550000005"/>
    <n v="9909.4045509999996"/>
    <n v="8.0811956570000003"/>
    <n v="1918.2812699999999"/>
    <n v="1.5643731359999999"/>
    <n v="279.65168410000001"/>
    <n v="0.22805810000000001"/>
    <n v="81.053404209999997"/>
    <n v="6.6099674999999997E-2"/>
    <n v="10.463782330000001"/>
    <n v="8.5332949999999998E-3"/>
    <n v="1696.936434"/>
    <n v="1.383864719"/>
    <n v="13.290552699999999"/>
    <n v="86.266999999999996"/>
    <n v="13.1"/>
    <n v="32.1"/>
    <n v="12.4"/>
    <n v="5.0999999999999996"/>
    <n v="41161"/>
  </r>
  <r>
    <n v="37193"/>
    <x v="33"/>
    <s v="Wilkes"/>
    <n v="7781.5975269999999"/>
    <n v="11.222378900000001"/>
    <n v="4177.4749039999997"/>
    <n v="6.0246248969999998"/>
    <n v="694.86648130000003"/>
    <n v="2.4501638969999999"/>
    <n v="1715.1120639999999"/>
    <n v="2.473481488"/>
    <n v="1416.5706029999999"/>
    <n v="2.0429342410000002"/>
    <n v="7035.8804330000003"/>
    <n v="10.1469288"/>
    <n v="300.31490120000001"/>
    <n v="0.43310484700000002"/>
    <n v="479.45920210000003"/>
    <n v="0.69146120899999997"/>
    <n v="23.489731330000001"/>
    <n v="3.3876163000000001E-2"/>
    <n v="10.727146169999999"/>
    <n v="1.5470358E-2"/>
    <n v="2.4786548910000001"/>
    <n v="3.5746390000000001E-3"/>
    <n v="408.70664190000002"/>
    <n v="0.58942405799999997"/>
    <n v="13.290552699999999"/>
    <n v="86.266999999999996"/>
    <n v="10.8"/>
    <n v="32.1"/>
    <n v="12.4"/>
    <n v="5.0999999999999996"/>
    <n v="40647"/>
  </r>
  <r>
    <n v="37195"/>
    <x v="33"/>
    <s v="Wilson"/>
    <n v="2978.0409909999998"/>
    <n v="3.666003141"/>
    <n v="900.60717209999996"/>
    <n v="1.1086579169999999"/>
    <n v="169.6189377"/>
    <n v="0.53068937400000005"/>
    <n v="822.23054620000005"/>
    <n v="1.012175378"/>
    <n v="399.6564176"/>
    <n v="0.49198170400000002"/>
    <n v="1942.637328"/>
    <n v="2.3914091740000001"/>
    <n v="828.65002630000004"/>
    <n v="1.0200778319999999"/>
    <n v="147.80096549999999"/>
    <n v="0.18194471000000001"/>
    <n v="47.063116379999997"/>
    <n v="5.7935243999999997E-2"/>
    <n v="12.156855289999999"/>
    <n v="1.496523E-2"/>
    <n v="0.90862180999999997"/>
    <n v="1.1185240000000001E-3"/>
    <n v="146.625044"/>
    <n v="0.180497137"/>
    <n v="13.290552699999999"/>
    <n v="86.266999999999996"/>
    <n v="12.4"/>
    <n v="32.1"/>
    <n v="12.4"/>
    <n v="5.0999999999999996"/>
    <n v="41276"/>
  </r>
  <r>
    <n v="37197"/>
    <x v="33"/>
    <s v="Yadkin"/>
    <n v="729.63255960000004"/>
    <n v="1.899787949"/>
    <n v="350.97170779999999"/>
    <n v="0.91384603399999997"/>
    <n v="33.865090739999999"/>
    <n v="0.218681976"/>
    <n v="169.01358529999999"/>
    <n v="0.44007078399999999"/>
    <n v="177.08245439999999"/>
    <n v="0.46108018099999998"/>
    <n v="552.74147070000004"/>
    <n v="1.4392060369999999"/>
    <n v="77.965221619999994"/>
    <n v="0.203002712"/>
    <n v="128.96212539999999"/>
    <n v="0.33578640199999998"/>
    <n v="4.3711179830000004"/>
    <n v="1.1381341E-2"/>
    <n v="0.695537925"/>
    <n v="1.8110139999999999E-3"/>
    <n v="3.3536422770000001"/>
    <n v="8.7320790000000002E-3"/>
    <n v="90.505575690000001"/>
    <n v="0.23565478200000001"/>
    <n v="13.290552699999999"/>
    <n v="86.266999999999996"/>
    <n v="10.5"/>
    <n v="32.1"/>
    <n v="12.4"/>
    <n v="5.0999999999999996"/>
    <n v="41208"/>
  </r>
  <r>
    <n v="37199"/>
    <x v="33"/>
    <s v="Yancey"/>
    <n v="189.7644434"/>
    <n v="1.065015397"/>
    <n v="85.176726279999997"/>
    <n v="0.47803752500000002"/>
    <n v="12.42888129"/>
    <n v="0.162596563"/>
    <n v="27.53277958"/>
    <n v="0.15452227800000001"/>
    <n v="49.98016251"/>
    <n v="0.28050377399999998"/>
    <n v="185.13095290000001"/>
    <n v="1.039010848"/>
    <n v="0.37120776999999999"/>
    <n v="2.08333E-3"/>
    <n v="2.7267075759999999"/>
    <n v="1.5303107E-2"/>
    <n v="0.15950435299999999"/>
    <n v="8.9518699999999998E-4"/>
    <n v="1.0713487589999999"/>
    <n v="6.0127330000000001E-3"/>
    <n v="0"/>
    <n v="0"/>
    <n v="3.031427689"/>
    <n v="1.7013288000000001E-2"/>
    <n v="13.290552699999999"/>
    <n v="86.266999999999996"/>
    <n v="11.2"/>
    <n v="32.1"/>
    <n v="12.4"/>
    <n v="5.0999999999999996"/>
    <n v="36418"/>
  </r>
  <r>
    <n v="38001"/>
    <x v="34"/>
    <s v="Adams"/>
    <n v="522.15160079999998"/>
    <n v="22.285599690000002"/>
    <n v="161.2463108"/>
    <n v="6.8820448470000004"/>
    <n v="5.1768916950000001"/>
    <n v="0.471483761"/>
    <n v="91.881486809999998"/>
    <n v="3.9215316609999999"/>
    <n v="140.39202169999999"/>
    <n v="5.9919770269999999"/>
    <n v="507.58911239999998"/>
    <n v="21.664067960000001"/>
    <n v="1"/>
    <n v="4.2680323999999999E-2"/>
    <n v="4.0000000150000004"/>
    <n v="0.17072129799999999"/>
    <n v="0"/>
    <n v="0"/>
    <n v="2.9999998899999998"/>
    <n v="0.12804096800000001"/>
    <n v="2.0000000309999999"/>
    <n v="8.5360649999999996E-2"/>
    <n v="8.5624885249999991"/>
    <n v="0.365449788"/>
    <n v="7.1152698000000001"/>
    <n v="62.113999999999997"/>
    <n v="10.5"/>
    <n v="33.200000000000003"/>
    <n v="10.9"/>
    <n v="3.9"/>
    <n v="48106"/>
  </r>
  <r>
    <n v="38003"/>
    <x v="34"/>
    <s v="Barnes"/>
    <n v="3101.9819689999999"/>
    <n v="28.031646200000001"/>
    <n v="706.87540669999998"/>
    <n v="6.3878131820000004"/>
    <n v="52.561235850000003"/>
    <n v="1.089126313"/>
    <n v="679.01888729999996"/>
    <n v="6.1360824809999999"/>
    <n v="541.30889049999996"/>
    <n v="4.8916400729999996"/>
    <n v="3037.5350950000002"/>
    <n v="27.449259850000001"/>
    <n v="2.999999978"/>
    <n v="2.7110067000000002E-2"/>
    <n v="17.989201260000002"/>
    <n v="0.162562816"/>
    <n v="5.3458758489999996"/>
    <n v="4.8309017000000003E-2"/>
    <n v="15.316777569999999"/>
    <n v="0.138412955"/>
    <n v="0"/>
    <n v="0"/>
    <n v="40.784219239999999"/>
    <n v="0.368554304"/>
    <n v="7.1152698000000001"/>
    <n v="62.113999999999997"/>
    <n v="10.5"/>
    <n v="33.200000000000003"/>
    <n v="10.9"/>
    <n v="3.9"/>
    <n v="51053"/>
  </r>
  <r>
    <n v="38005"/>
    <x v="34"/>
    <s v="Benson"/>
    <n v="2844.4035130000002"/>
    <n v="42.708761459999998"/>
    <n v="1151.4065330000001"/>
    <n v="17.288386389999999"/>
    <n v="173.2076477"/>
    <n v="7.7567240369999997"/>
    <n v="601.90784010000004"/>
    <n v="9.0376552570000008"/>
    <n v="642.34118799999999"/>
    <n v="9.6447625820000003"/>
    <n v="2539.130404"/>
    <n v="38.125081139999999"/>
    <n v="0.99999998499999998"/>
    <n v="1.5015015E-2"/>
    <n v="45.118886770000003"/>
    <n v="0.67746076200000005"/>
    <n v="2.9999999850000001"/>
    <n v="4.5045044999999999E-2"/>
    <n v="248.4205709"/>
    <n v="3.730038602"/>
    <n v="0.114981529"/>
    <n v="1.7264489999999999E-3"/>
    <n v="52.737556320000003"/>
    <n v="0.79185519999999998"/>
    <n v="7.1152698000000001"/>
    <n v="62.113999999999997"/>
    <n v="11.7"/>
    <n v="33.200000000000003"/>
    <n v="10.9"/>
    <n v="3.9"/>
    <n v="39969"/>
  </r>
  <r>
    <n v="38007"/>
    <x v="34"/>
    <s v="Billings"/>
    <n v="782.99999679999996"/>
    <n v="99.999999590000002"/>
    <n v="206.05263099999999"/>
    <n v="26.315789410000001"/>
    <n v="3.9667589809999999"/>
    <n v="1.1080332349999999"/>
    <n v="137.99999980000001"/>
    <n v="17.624521049999998"/>
    <n v="150.999999"/>
    <n v="19.28480192"/>
    <n v="771.9999967"/>
    <n v="98.595146450000001"/>
    <n v="1.9999998809999999"/>
    <n v="0.25542782600000002"/>
    <n v="3.9999997230000002"/>
    <n v="0.51085564800000005"/>
    <n v="3.9999999700000002"/>
    <n v="0.51085567899999995"/>
    <n v="2.99999993"/>
    <n v="0.383141754"/>
    <n v="0"/>
    <n v="0"/>
    <n v="1.9999999020000001"/>
    <n v="0.255427829"/>
    <n v="7.1152698000000001"/>
    <n v="62.113999999999997"/>
    <n v="7.8"/>
    <n v="33.200000000000003"/>
    <n v="10.9"/>
    <n v="3.9"/>
    <n v="76913"/>
  </r>
  <r>
    <n v="38009"/>
    <x v="34"/>
    <s v="Bottineau"/>
    <n v="2939.4085190000001"/>
    <n v="45.721084439999998"/>
    <n v="776.88968939999995"/>
    <n v="12.08414511"/>
    <n v="80.995775649999999"/>
    <n v="2.860020327"/>
    <n v="577.34249560000001"/>
    <n v="8.9802845789999992"/>
    <n v="600.01038960000005"/>
    <n v="9.3328727590000007"/>
    <n v="2845.0948250000001"/>
    <n v="44.254080340000002"/>
    <n v="8.0000001219999994"/>
    <n v="0.12443615099999999"/>
    <n v="45.30211121"/>
    <n v="0.70465253100000003"/>
    <n v="1.999999979"/>
    <n v="3.1109036999999999E-2"/>
    <n v="24.313696620000002"/>
    <n v="0.37818784599999999"/>
    <n v="1"/>
    <n v="1.5554518999999999E-2"/>
    <n v="59.000000649999997"/>
    <n v="0.91771660700000002"/>
    <n v="7.1152698000000001"/>
    <n v="62.113999999999997"/>
    <n v="9.8000000000000007"/>
    <n v="33.200000000000003"/>
    <n v="10.9"/>
    <n v="3.9"/>
    <n v="56645"/>
  </r>
  <r>
    <n v="38011"/>
    <x v="34"/>
    <s v="Bowman"/>
    <n v="939.77427739999996"/>
    <n v="29.824635900000001"/>
    <n v="126.92576680000001"/>
    <n v="4.028110656"/>
    <n v="9.0132020409999996"/>
    <n v="0.650772711"/>
    <n v="198.48927710000001"/>
    <n v="6.2992471319999996"/>
    <n v="189.32064629999999"/>
    <n v="6.0082718599999998"/>
    <n v="924.68219239999996"/>
    <n v="29.345674150000001"/>
    <n v="9.2086275999999995E-2"/>
    <n v="2.922446E-3"/>
    <n v="3.9267603969999998"/>
    <n v="0.124619498"/>
    <n v="0"/>
    <n v="0"/>
    <n v="9.0000001189999992"/>
    <n v="0.285623615"/>
    <n v="0"/>
    <n v="0"/>
    <n v="6.0000000130000002"/>
    <n v="0.190415741"/>
    <n v="7.1152698000000001"/>
    <n v="62.113999999999997"/>
    <n v="9.1"/>
    <n v="33.200000000000003"/>
    <n v="10.9"/>
    <n v="3.9"/>
    <n v="62892"/>
  </r>
  <r>
    <n v="38013"/>
    <x v="34"/>
    <s v="Burke"/>
    <n v="1967.999992"/>
    <n v="99.999999619999997"/>
    <n v="618.57602139999995"/>
    <n v="31.431708400000002"/>
    <n v="46.204453139999998"/>
    <n v="5.0607287120000004"/>
    <n v="408.99999800000001"/>
    <n v="20.782520219999999"/>
    <n v="411.99999910000003"/>
    <n v="20.934959299999999"/>
    <n v="1923.999992"/>
    <n v="97.764227239999997"/>
    <n v="4.0000001960000002"/>
    <n v="0.20325204199999999"/>
    <n v="37.00000008"/>
    <n v="1.880081305"/>
    <n v="13.999999969999999"/>
    <n v="0.71138211200000001"/>
    <n v="15.00000009"/>
    <n v="0.76219512700000003"/>
    <n v="0"/>
    <n v="0"/>
    <n v="11.000000050000001"/>
    <n v="0.55894309200000003"/>
    <n v="7.1152698000000001"/>
    <n v="62.113999999999997"/>
    <n v="8.9"/>
    <n v="33.200000000000003"/>
    <n v="10.9"/>
    <n v="3.9"/>
    <n v="68477"/>
  </r>
  <r>
    <n v="38015"/>
    <x v="34"/>
    <s v="Burleigh"/>
    <n v="17840.826799999999"/>
    <n v="21.942277260000001"/>
    <n v="3629.1451489999999"/>
    <n v="4.4634539640000002"/>
    <n v="392.40389629999999"/>
    <n v="1.1549443619999999"/>
    <n v="4170.7834149999999"/>
    <n v="5.1296101429999998"/>
    <n v="2588.3257870000002"/>
    <n v="3.1833593090000001"/>
    <n v="16802.288700000001"/>
    <n v="20.664988319999999"/>
    <n v="63.845902459999998"/>
    <n v="7.8523519E-2"/>
    <n v="181.22539420000001"/>
    <n v="0.222887532"/>
    <n v="69.457517109999998"/>
    <n v="8.5425193999999996E-2"/>
    <n v="597.11126639999998"/>
    <n v="0.73438193799999996"/>
    <n v="7.3659785470000001"/>
    <n v="9.0593529999999992E-3"/>
    <n v="300.75739279999999"/>
    <n v="0.36989889399999998"/>
    <n v="7.1152698000000001"/>
    <n v="62.113999999999997"/>
    <n v="7.5"/>
    <n v="33.200000000000003"/>
    <n v="10.9"/>
    <n v="3.9"/>
    <n v="66057"/>
  </r>
  <r>
    <n v="38017"/>
    <x v="34"/>
    <s v="Cass"/>
    <n v="20905.046249999999"/>
    <n v="13.95735438"/>
    <n v="4013.0940059999998"/>
    <n v="2.6793614589999999"/>
    <n v="432.32821530000001"/>
    <n v="0.67658056499999997"/>
    <n v="5537.9033019999997"/>
    <n v="3.6974076980000001"/>
    <n v="2397.9026690000001"/>
    <n v="1.6009712169999999"/>
    <n v="19811.193380000001"/>
    <n v="13.22703827"/>
    <n v="244.59365560000001"/>
    <n v="0.16330412699999999"/>
    <n v="322.73103479999997"/>
    <n v="0.21547292300000001"/>
    <n v="292.27826260000001"/>
    <n v="0.19514098399999999"/>
    <n v="142.2881338"/>
    <n v="9.4999354999999994E-2"/>
    <n v="3.6146172399999998"/>
    <n v="2.4133169999999999E-3"/>
    <n v="411.07820479999998"/>
    <n v="0.274458335"/>
    <n v="7.1152698000000001"/>
    <n v="62.113999999999997"/>
    <n v="7"/>
    <n v="33.200000000000003"/>
    <n v="10.9"/>
    <n v="3.9"/>
    <n v="55946"/>
  </r>
  <r>
    <n v="38019"/>
    <x v="34"/>
    <s v="Cavalier"/>
    <n v="1454.524154"/>
    <n v="36.42685084"/>
    <n v="324.5509098"/>
    <n v="8.1279967390000003"/>
    <n v="26.081022019999999"/>
    <n v="1.434599671"/>
    <n v="268.75838110000001"/>
    <n v="6.7307383200000004"/>
    <n v="367.1004039"/>
    <n v="9.1935988959999992"/>
    <n v="1434.3565289999999"/>
    <n v="35.92177633"/>
    <n v="0"/>
    <n v="0"/>
    <n v="3.5844071319999999"/>
    <n v="8.9767270999999996E-2"/>
    <n v="3.0419064069999999"/>
    <n v="7.6180976999999997E-2"/>
    <n v="10.125719200000001"/>
    <n v="0.253586757"/>
    <n v="0"/>
    <n v="0"/>
    <n v="6.9999999820000003"/>
    <n v="0.17530678599999999"/>
    <n v="7.1152698000000001"/>
    <n v="62.113999999999997"/>
    <n v="11.2"/>
    <n v="33.200000000000003"/>
    <n v="10.9"/>
    <n v="3.9"/>
    <n v="57200"/>
  </r>
  <r>
    <n v="38021"/>
    <x v="34"/>
    <s v="Dickey"/>
    <n v="673.49620419999997"/>
    <n v="12.733904409999999"/>
    <n v="169.7653104"/>
    <n v="3.2097808739999998"/>
    <n v="13.853465440000001"/>
    <n v="0.63548006599999995"/>
    <n v="154.45249569999999"/>
    <n v="2.9202589470000002"/>
    <n v="171.86130420000001"/>
    <n v="3.249410175"/>
    <n v="658.48040140000001"/>
    <n v="12.449998130000001"/>
    <n v="1.0000000280000001"/>
    <n v="1.8907166E-2"/>
    <n v="2.0207418659999998"/>
    <n v="3.8206502000000003E-2"/>
    <n v="1.0158032100000001"/>
    <n v="1.9205960000000001E-2"/>
    <n v="1.0000000040000001"/>
    <n v="1.8907166E-2"/>
    <n v="0"/>
    <n v="0"/>
    <n v="12.00000002"/>
    <n v="0.22688599000000001"/>
    <n v="7.1152698000000001"/>
    <n v="62.113999999999997"/>
    <n v="11.2"/>
    <n v="33.200000000000003"/>
    <n v="10.9"/>
    <n v="3.9"/>
    <n v="56325"/>
  </r>
  <r>
    <n v="38023"/>
    <x v="34"/>
    <s v="Divide"/>
    <n v="688.70503559999997"/>
    <n v="33.254709589999997"/>
    <n v="204.32653450000001"/>
    <n v="9.866080857"/>
    <n v="9.9953580859999995"/>
    <n v="1.0230663339999999"/>
    <n v="113.4038327"/>
    <n v="5.4758007080000004"/>
    <n v="180.23508620000001"/>
    <n v="8.7028047419999996"/>
    <n v="669.70503510000003"/>
    <n v="32.33727837"/>
    <n v="2.0000000359999999"/>
    <n v="9.6571705999999993E-2"/>
    <n v="8.9999997809999996"/>
    <n v="0.43457266"/>
    <n v="3.9999999759999998"/>
    <n v="0.19314340799999999"/>
    <n v="5.9999999690000001"/>
    <n v="0.289715112"/>
    <n v="0"/>
    <n v="0"/>
    <n v="6.9999997589999996"/>
    <n v="0.33800095400000002"/>
    <n v="7.1152698000000001"/>
    <n v="62.113999999999997"/>
    <n v="10.1"/>
    <n v="33.200000000000003"/>
    <n v="10.9"/>
    <n v="3.9"/>
    <n v="62922"/>
  </r>
  <r>
    <n v="38025"/>
    <x v="34"/>
    <s v="Dunn"/>
    <n v="1874.325838"/>
    <n v="53.006952419999998"/>
    <n v="456.62649470000002"/>
    <n v="12.91364521"/>
    <n v="33.552646860000003"/>
    <n v="2.394906985"/>
    <n v="402.67650129999998"/>
    <n v="11.38791011"/>
    <n v="306.51821619999998"/>
    <n v="8.6685015889999999"/>
    <n v="1412.539929"/>
    <n v="39.947396179999998"/>
    <n v="6.9999999199999996"/>
    <n v="0.197963799"/>
    <n v="23.980392770000002"/>
    <n v="0.678178528"/>
    <n v="5.300244008"/>
    <n v="0.149893779"/>
    <n v="416.51178929999998"/>
    <n v="11.779179559999999"/>
    <n v="0"/>
    <n v="0"/>
    <n v="32.97387939"/>
    <n v="0.93251921299999996"/>
    <n v="7.1152698000000001"/>
    <n v="62.113999999999997"/>
    <n v="9.1999999999999993"/>
    <n v="33.200000000000003"/>
    <n v="10.9"/>
    <n v="3.9"/>
    <n v="73135"/>
  </r>
  <r>
    <n v="38027"/>
    <x v="34"/>
    <s v="Eddy"/>
    <n v="688.50390600000003"/>
    <n v="28.8680883"/>
    <n v="234.3439252"/>
    <n v="9.825741098"/>
    <n v="26.037390779999999"/>
    <n v="2.4633293080000001"/>
    <n v="146.31237490000001"/>
    <n v="6.134690773"/>
    <n v="148.9554401"/>
    <n v="6.2455111160000003"/>
    <n v="638.50390700000003"/>
    <n v="26.771652280000001"/>
    <n v="3.0000000340000001"/>
    <n v="0.12578616500000001"/>
    <n v="8.0000000339999993"/>
    <n v="0.33542977099999999"/>
    <n v="0"/>
    <n v="0"/>
    <n v="34.99999957"/>
    <n v="1.4675052230000001"/>
    <n v="0"/>
    <n v="0"/>
    <n v="11.999999880000001"/>
    <n v="0.503144649"/>
    <n v="7.1152698000000001"/>
    <n v="62.113999999999997"/>
    <n v="11.8"/>
    <n v="33.200000000000003"/>
    <n v="10.9"/>
    <n v="3.9"/>
    <n v="47804"/>
  </r>
  <r>
    <n v="38029"/>
    <x v="34"/>
    <s v="Emmons"/>
    <n v="1582.33032"/>
    <n v="44.572685069999999"/>
    <n v="545.58345250000002"/>
    <n v="15.368547960000001"/>
    <n v="54.957320609999996"/>
    <n v="3.4477616439999998"/>
    <n v="357.52088600000002"/>
    <n v="10.07101087"/>
    <n v="415.13368839999998"/>
    <n v="11.69390671"/>
    <n v="1562.0030589999999"/>
    <n v="44.000086179999997"/>
    <n v="0"/>
    <n v="0"/>
    <n v="24.774984799999999"/>
    <n v="0.69788689599999998"/>
    <n v="1.327261217"/>
    <n v="3.738764E-2"/>
    <n v="6.9999999549999998"/>
    <n v="0.197183097"/>
    <n v="0"/>
    <n v="0"/>
    <n v="11.9999997"/>
    <n v="0.33802816099999999"/>
    <n v="7.1152698000000001"/>
    <n v="62.113999999999997"/>
    <n v="11.3"/>
    <n v="33.200000000000003"/>
    <n v="10.9"/>
    <n v="3.9"/>
    <n v="46952"/>
  </r>
  <r>
    <n v="38031"/>
    <x v="34"/>
    <s v="Foster"/>
    <n v="602.83192919999999"/>
    <n v="18.032663150000001"/>
    <n v="159.16958389999999"/>
    <n v="4.7612798060000001"/>
    <n v="20.66741395"/>
    <n v="1.382435715"/>
    <n v="109.8638393"/>
    <n v="3.2863846620000001"/>
    <n v="155.91142919999999"/>
    <n v="4.663817806"/>
    <n v="599.83192910000002"/>
    <n v="17.942923400000002"/>
    <n v="0"/>
    <n v="0"/>
    <n v="1.0683963599999999"/>
    <n v="3.1959209000000002E-2"/>
    <n v="0"/>
    <n v="0"/>
    <n v="1"/>
    <n v="2.9913252000000001E-2"/>
    <n v="0"/>
    <n v="0"/>
    <n v="2.0000000529999999"/>
    <n v="5.9826505000000002E-2"/>
    <n v="7.1152698000000001"/>
    <n v="62.113999999999997"/>
    <n v="10.7"/>
    <n v="33.200000000000003"/>
    <n v="10.9"/>
    <n v="3.9"/>
    <n v="53408"/>
  </r>
  <r>
    <n v="38033"/>
    <x v="34"/>
    <s v="Golden Valley"/>
    <n v="1680"/>
    <n v="99.999999970000005"/>
    <n v="611.10018879999996"/>
    <n v="36.375011239999999"/>
    <n v="68.710182950000004"/>
    <n v="8.8772846189999992"/>
    <n v="403.99999969999999"/>
    <n v="24.04761903"/>
    <n v="358.000001"/>
    <n v="21.30952387"/>
    <n v="1637"/>
    <n v="97.44047621"/>
    <n v="9.9999999390000003"/>
    <n v="0.595238092"/>
    <n v="35.000000120000003"/>
    <n v="2.0833333409999999"/>
    <n v="1"/>
    <n v="5.9523810000000003E-2"/>
    <n v="10.00000007"/>
    <n v="0.59523809900000002"/>
    <n v="1"/>
    <n v="5.9523810000000003E-2"/>
    <n v="21.000000159999999"/>
    <n v="1.2500000099999999"/>
    <n v="7.1152698000000001"/>
    <n v="62.113999999999997"/>
    <n v="8.8000000000000007"/>
    <n v="33.200000000000003"/>
    <n v="10.9"/>
    <n v="3.9"/>
    <n v="56948"/>
  </r>
  <r>
    <n v="38035"/>
    <x v="34"/>
    <s v="Grand Forks"/>
    <n v="13769.61299"/>
    <n v="20.594386849999999"/>
    <n v="5878.2038160000002"/>
    <n v="8.7916779829999996"/>
    <n v="319.18317669999999"/>
    <n v="1.1641798029999999"/>
    <n v="2848.1197200000001"/>
    <n v="4.259762373"/>
    <n v="891.53502070000002"/>
    <n v="1.333415625"/>
    <n v="11935.24136"/>
    <n v="17.85082688"/>
    <n v="457.1912221"/>
    <n v="0.68379357500000004"/>
    <n v="472.28085779999998"/>
    <n v="0.706362241"/>
    <n v="579.55024270000001"/>
    <n v="0.86679864600000001"/>
    <n v="275.93528830000002"/>
    <n v="0.412699912"/>
    <n v="19.700371629999999"/>
    <n v="2.9464667999999999E-2"/>
    <n v="501.99453579999999"/>
    <n v="0.750803212"/>
    <n v="7.1152698000000001"/>
    <n v="62.113999999999997"/>
    <n v="7.3"/>
    <n v="33.200000000000003"/>
    <n v="10.9"/>
    <n v="3.9"/>
    <n v="52022"/>
  </r>
  <r>
    <n v="38037"/>
    <x v="34"/>
    <s v="Grant"/>
    <n v="1252.6629869999999"/>
    <n v="52.325103900000002"/>
    <n v="391.64984529999998"/>
    <n v="16.359642659999999"/>
    <n v="39.495971050000001"/>
    <n v="3.501415873"/>
    <n v="274.79952789999999"/>
    <n v="11.478677019999999"/>
    <n v="260.86819320000001"/>
    <n v="10.89674992"/>
    <n v="1204.9767469999999"/>
    <n v="50.33319745"/>
    <n v="1"/>
    <n v="4.1771094000000002E-2"/>
    <n v="5.9999999649999998"/>
    <n v="0.25062656500000002"/>
    <n v="2.9999999210000001"/>
    <n v="0.12531328"/>
    <n v="17.999999840000001"/>
    <n v="0.75187969300000002"/>
    <n v="0"/>
    <n v="0"/>
    <n v="25.686237429999998"/>
    <n v="1.072942249"/>
    <n v="7.1152698000000001"/>
    <n v="62.113999999999997"/>
    <n v="10.8"/>
    <n v="33.200000000000003"/>
    <n v="10.9"/>
    <n v="3.9"/>
    <n v="40879"/>
  </r>
  <r>
    <n v="38039"/>
    <x v="34"/>
    <s v="Griggs"/>
    <n v="794.31874670000002"/>
    <n v="32.82308871"/>
    <n v="153.01324320000001"/>
    <n v="6.3228612899999996"/>
    <n v="23.660613619999999"/>
    <n v="2.0920082780000002"/>
    <n v="131.81913299999999"/>
    <n v="5.4470716140000004"/>
    <n v="194.53680230000001"/>
    <n v="8.0387108400000002"/>
    <n v="785.3917285"/>
    <n v="32.454203659999997"/>
    <n v="1"/>
    <n v="4.1322313999999999E-2"/>
    <n v="4.0000000489999996"/>
    <n v="0.16528925799999999"/>
    <n v="0"/>
    <n v="0"/>
    <n v="3.9270182820000001"/>
    <n v="0.162273483"/>
    <n v="0"/>
    <n v="0"/>
    <n v="4.0000000379999996"/>
    <n v="0.16528925799999999"/>
    <n v="7.1152698000000001"/>
    <n v="62.113999999999997"/>
    <n v="10.199999999999999"/>
    <n v="33.200000000000003"/>
    <n v="10.9"/>
    <n v="3.9"/>
    <n v="47222"/>
  </r>
  <r>
    <n v="38041"/>
    <x v="34"/>
    <s v="Hettinger"/>
    <n v="2476.4925830000002"/>
    <n v="99.979514870000003"/>
    <n v="650.90832009999997"/>
    <n v="26.278091239999998"/>
    <n v="74.087286700000007"/>
    <n v="7.0158415429999996"/>
    <n v="468.00000019999999"/>
    <n v="18.893823179999998"/>
    <n v="637.49259080000002"/>
    <n v="25.736479240000001"/>
    <n v="2381.492585"/>
    <n v="96.144230320000005"/>
    <n v="5.9999999170000002"/>
    <n v="0.24222849900000001"/>
    <n v="12.00000009"/>
    <n v="0.48445700800000002"/>
    <n v="1"/>
    <n v="4.0371417E-2"/>
    <n v="51.999998410000003"/>
    <n v="2.0993136219999999"/>
    <n v="3.0000000939999998"/>
    <n v="0.121114255"/>
    <n v="32.999999789999997"/>
    <n v="1.3322567540000001"/>
    <n v="7.1152698000000001"/>
    <n v="62.113999999999997"/>
    <n v="9.5"/>
    <n v="33.200000000000003"/>
    <n v="10.9"/>
    <n v="3.9"/>
    <n v="53403"/>
  </r>
  <r>
    <n v="38043"/>
    <x v="34"/>
    <s v="Kidder"/>
    <n v="2424.2881600000001"/>
    <n v="99.560088690000001"/>
    <n v="668.32505630000003"/>
    <n v="27.446614220000001"/>
    <n v="48.963782090000002"/>
    <n v="4.6235866000000003"/>
    <n v="522.92591640000001"/>
    <n v="21.475396979999999"/>
    <n v="508.04862580000002"/>
    <n v="20.864419949999998"/>
    <n v="2333.288157"/>
    <n v="95.822922239999997"/>
    <n v="5.9999998879999996"/>
    <n v="0.24640656599999999"/>
    <n v="71.000001240000003"/>
    <n v="2.9158111390000001"/>
    <n v="22.00000051"/>
    <n v="0.90349078100000002"/>
    <n v="6.0000000900000003"/>
    <n v="0.24640657499999999"/>
    <n v="0"/>
    <n v="0"/>
    <n v="57.000002080000002"/>
    <n v="2.3408625089999999"/>
    <n v="7.1152698000000001"/>
    <n v="62.113999999999997"/>
    <n v="8.9"/>
    <n v="33.200000000000003"/>
    <n v="10.9"/>
    <n v="3.9"/>
    <n v="46800"/>
  </r>
  <r>
    <n v="38045"/>
    <x v="34"/>
    <s v="LaMoure"/>
    <n v="1539.825574"/>
    <n v="37.202840649999999"/>
    <n v="373.32620889999998"/>
    <n v="9.0197199539999993"/>
    <n v="36.667613879999998"/>
    <n v="2.0091843219999999"/>
    <n v="264.6167289"/>
    <n v="6.3932526919999999"/>
    <n v="436.27048120000001"/>
    <n v="10.54048034"/>
    <n v="1519.81944"/>
    <n v="36.719483940000003"/>
    <n v="2.9258506190000002"/>
    <n v="7.0689795E-2"/>
    <n v="19.99999978"/>
    <n v="0.48320849900000001"/>
    <n v="0"/>
    <n v="0"/>
    <n v="2.9999999399999999"/>
    <n v="7.2481273999999998E-2"/>
    <n v="0"/>
    <n v="0"/>
    <n v="14.08028244"/>
    <n v="0.340185611"/>
    <n v="7.1152698000000001"/>
    <n v="62.113999999999997"/>
    <n v="11.2"/>
    <n v="33.200000000000003"/>
    <n v="10.9"/>
    <n v="3.9"/>
    <n v="58638"/>
  </r>
  <r>
    <n v="38047"/>
    <x v="34"/>
    <s v="Logan"/>
    <n v="834.76858200000004"/>
    <n v="41.94816995"/>
    <n v="271.18565580000001"/>
    <n v="13.627419890000001"/>
    <n v="20.536940959999999"/>
    <n v="2.4361733050000001"/>
    <n v="147.1832752"/>
    <n v="7.3961444800000002"/>
    <n v="231.09649099999999"/>
    <n v="11.61288899"/>
    <n v="823.90763730000003"/>
    <n v="41.402393830000001"/>
    <n v="1.0000000600000001"/>
    <n v="5.0251259E-2"/>
    <n v="4.0000000350000002"/>
    <n v="0.201005027"/>
    <n v="3.0000000670000002"/>
    <n v="0.15075377200000001"/>
    <n v="3.905135429"/>
    <n v="0.19623796099999999"/>
    <n v="0"/>
    <n v="0"/>
    <n v="2.9558084889999998"/>
    <n v="0.14853309000000001"/>
    <n v="7.1152698000000001"/>
    <n v="62.113999999999997"/>
    <n v="11.2"/>
    <n v="33.200000000000003"/>
    <n v="10.9"/>
    <n v="3.9"/>
    <n v="50047"/>
  </r>
  <r>
    <n v="38049"/>
    <x v="34"/>
    <s v="McHenry"/>
    <n v="3724.7208909999999"/>
    <n v="69.040238930000001"/>
    <n v="1165.255778"/>
    <n v="21.59880961"/>
    <n v="114.9248836"/>
    <n v="4.8348709980000004"/>
    <n v="786.55255880000004"/>
    <n v="14.579287470000001"/>
    <n v="778.79179520000002"/>
    <n v="14.435436429999999"/>
    <n v="3627.7208900000001"/>
    <n v="67.242277860000002"/>
    <n v="6.9999999749999997"/>
    <n v="0.12974976799999999"/>
    <n v="63.999999969999998"/>
    <n v="1.1862835949999999"/>
    <n v="13.000000160000001"/>
    <n v="0.240963858"/>
    <n v="25.000000100000001"/>
    <n v="0.46339203200000001"/>
    <n v="0"/>
    <n v="0"/>
    <n v="51.999999799999998"/>
    <n v="0.96385541799999996"/>
    <n v="7.1152698000000001"/>
    <n v="62.113999999999997"/>
    <n v="8.3000000000000007"/>
    <n v="33.200000000000003"/>
    <n v="10.9"/>
    <n v="3.9"/>
    <n v="56351"/>
  </r>
  <r>
    <n v="38051"/>
    <x v="34"/>
    <s v="McIntosh"/>
    <n v="558.93095440000002"/>
    <n v="19.897862379999999"/>
    <n v="186.31031780000001"/>
    <n v="6.6326207830000001"/>
    <n v="15.73524802"/>
    <n v="1.2039210419999999"/>
    <n v="131.113877"/>
    <n v="4.6676353500000003"/>
    <n v="105.2037168"/>
    <n v="3.7452373379999999"/>
    <n v="548.93095430000005"/>
    <n v="19.541863800000002"/>
    <n v="3.000000086"/>
    <n v="0.10679957599999999"/>
    <n v="1"/>
    <n v="3.5599857999999998E-2"/>
    <n v="4.0000000880000002"/>
    <n v="0.14239943399999999"/>
    <n v="1.9999999690000001"/>
    <n v="7.1199713999999997E-2"/>
    <n v="0"/>
    <n v="0"/>
    <n v="1"/>
    <n v="3.5599857999999998E-2"/>
    <n v="7.1152698000000001"/>
    <n v="62.113999999999997"/>
    <n v="10.6"/>
    <n v="33.200000000000003"/>
    <n v="10.9"/>
    <n v="3.9"/>
    <n v="48494"/>
  </r>
  <r>
    <n v="38053"/>
    <x v="34"/>
    <s v="McKenzie"/>
    <n v="2346.4260909999998"/>
    <n v="36.893491990000001"/>
    <n v="791.36157969999999"/>
    <n v="12.442792130000001"/>
    <n v="52.704409490000003"/>
    <n v="2.186904958"/>
    <n v="635.53544069999998"/>
    <n v="9.9926956090000001"/>
    <n v="315.0753047"/>
    <n v="4.9540142249999999"/>
    <n v="1560.2990600000001"/>
    <n v="24.533004089999999"/>
    <n v="5"/>
    <n v="7.8616352E-2"/>
    <n v="77.00115701"/>
    <n v="1.2107100159999999"/>
    <n v="2.0000000170000001"/>
    <n v="3.1446541000000001E-2"/>
    <n v="742.71355979999998"/>
    <n v="11.67788616"/>
    <n v="0"/>
    <n v="0"/>
    <n v="36.41347227"/>
    <n v="0.57253887199999998"/>
    <n v="7.1152698000000001"/>
    <n v="62.113999999999997"/>
    <n v="9.5"/>
    <n v="33.200000000000003"/>
    <n v="10.9"/>
    <n v="3.9"/>
    <n v="82906"/>
  </r>
  <r>
    <n v="38055"/>
    <x v="34"/>
    <s v="McLean"/>
    <n v="4944.0066109999998"/>
    <n v="55.166331300000003"/>
    <n v="1333.092531"/>
    <n v="14.874944559999999"/>
    <n v="89.919178639999998"/>
    <n v="2.3073948839999998"/>
    <n v="992.89388399999996"/>
    <n v="11.07893198"/>
    <n v="1053.0814270000001"/>
    <n v="11.75051805"/>
    <n v="4293.4793309999995"/>
    <n v="47.907602439999998"/>
    <n v="5.9999998879999996"/>
    <n v="6.6949339999999996E-2"/>
    <n v="55.024819579999999"/>
    <n v="0.61397924100000001"/>
    <n v="11.000000249999999"/>
    <n v="0.12274046299999999"/>
    <n v="539.84809970000003"/>
    <n v="6.0237458129999997"/>
    <n v="2"/>
    <n v="2.2316447E-2"/>
    <n v="91.679183589999994"/>
    <n v="1.022976831"/>
    <n v="7.1152698000000001"/>
    <n v="62.113999999999997"/>
    <n v="10.4"/>
    <n v="33.200000000000003"/>
    <n v="10.9"/>
    <n v="3.9"/>
    <n v="62480"/>
  </r>
  <r>
    <n v="38057"/>
    <x v="34"/>
    <s v="Mercer"/>
    <n v="1567.8983900000001"/>
    <n v="18.61227908"/>
    <n v="330.32694959999998"/>
    <n v="3.9212600850000001"/>
    <n v="25.118370630000001"/>
    <n v="0.69292056899999999"/>
    <n v="300.75015819999999"/>
    <n v="3.5701585730000001"/>
    <n v="271.41614779999998"/>
    <n v="3.221939077"/>
    <n v="1481.3922660000001"/>
    <n v="17.58537827"/>
    <n v="0"/>
    <n v="0"/>
    <n v="13.975405459999999"/>
    <n v="0.165899875"/>
    <n v="4.0000000269999996"/>
    <n v="4.7483380999999998E-2"/>
    <n v="70.225234360000002"/>
    <n v="0.83363288700000004"/>
    <n v="0"/>
    <n v="0"/>
    <n v="12.28088908"/>
    <n v="0.14578453299999999"/>
    <n v="7.1152698000000001"/>
    <n v="62.113999999999997"/>
    <n v="11.9"/>
    <n v="33.200000000000003"/>
    <n v="10.9"/>
    <n v="3.9"/>
    <n v="75698"/>
  </r>
  <r>
    <n v="38059"/>
    <x v="34"/>
    <s v="Morton"/>
    <n v="8212.6787550000008"/>
    <n v="29.895812880000001"/>
    <n v="1995.262019"/>
    <n v="7.2631575809999998"/>
    <n v="137.53709570000001"/>
    <n v="1.218328423"/>
    <n v="2044.84826"/>
    <n v="7.4436615350000004"/>
    <n v="1357.343296"/>
    <n v="4.9410043180000001"/>
    <n v="7894.189273"/>
    <n v="28.736446699999998"/>
    <n v="4.9943486630000002"/>
    <n v="1.8180439999999999E-2"/>
    <n v="76.018723870000002"/>
    <n v="0.27672354100000002"/>
    <n v="19.31500054"/>
    <n v="7.0310511000000006E-2"/>
    <n v="150.61065619999999"/>
    <n v="0.54825327199999996"/>
    <n v="8.0744936569999997"/>
    <n v="2.9392791000000001E-2"/>
    <n v="135.49500649999999"/>
    <n v="0.49322924699999998"/>
    <n v="7.1152698000000001"/>
    <n v="62.113999999999997"/>
    <n v="7.9"/>
    <n v="33.200000000000003"/>
    <n v="10.9"/>
    <n v="3.9"/>
    <n v="64260"/>
  </r>
  <r>
    <n v="38061"/>
    <x v="34"/>
    <s v="Mountrail"/>
    <n v="1006.626546"/>
    <n v="13.119073970000001"/>
    <n v="182.2093137"/>
    <n v="2.374681528"/>
    <n v="10.13441785"/>
    <n v="0.36285062099999998"/>
    <n v="225.79200700000001"/>
    <n v="2.9426822239999999"/>
    <n v="163.9584596"/>
    <n v="2.136823401"/>
    <n v="925.61598309999999"/>
    <n v="12.06328663"/>
    <n v="1.0000000060000001"/>
    <n v="1.3032712E-2"/>
    <n v="17.31336606"/>
    <n v="0.225640116"/>
    <n v="1.000000016"/>
    <n v="1.3032712E-2"/>
    <n v="66.62373805"/>
    <n v="0.86828799800000001"/>
    <n v="0"/>
    <n v="0"/>
    <n v="12.386823400000001"/>
    <n v="0.16143390299999999"/>
    <n v="7.1152698000000001"/>
    <n v="62.113999999999997"/>
    <n v="12.6"/>
    <n v="33.200000000000003"/>
    <n v="10.9"/>
    <n v="3.9"/>
    <n v="65606"/>
  </r>
  <r>
    <n v="38063"/>
    <x v="34"/>
    <s v="Nelson"/>
    <n v="3125.9999929999999"/>
    <n v="99.999999790000004"/>
    <n v="810.10923960000002"/>
    <n v="25.915202799999999"/>
    <n v="76.699133020000005"/>
    <n v="5.2034689969999999"/>
    <n v="559.99999809999997"/>
    <n v="17.914267379999998"/>
    <n v="858.00000069999999"/>
    <n v="27.447216910000002"/>
    <n v="3036.999996"/>
    <n v="97.152910950000006"/>
    <n v="7.9999999759999998"/>
    <n v="0.25591810500000001"/>
    <n v="32.999999989999999"/>
    <n v="1.0556621879999999"/>
    <n v="2.9999999939999999"/>
    <n v="9.5969289999999999E-2"/>
    <n v="29.999999859999999"/>
    <n v="0.95969289400000002"/>
    <n v="0.99999997500000004"/>
    <n v="3.1989761999999998E-2"/>
    <n v="46.999999780000003"/>
    <n v="1.5035188669999999"/>
    <n v="7.1152698000000001"/>
    <n v="62.113999999999997"/>
    <n v="12.2"/>
    <n v="33.200000000000003"/>
    <n v="10.9"/>
    <n v="3.9"/>
    <n v="48196"/>
  </r>
  <r>
    <n v="38065"/>
    <x v="34"/>
    <s v="Oliver"/>
    <n v="1556.0007149999999"/>
    <n v="84.290396240000007"/>
    <n v="333.0828396"/>
    <n v="18.043490769999998"/>
    <n v="42.34232781"/>
    <n v="5.6008370120000004"/>
    <n v="354.91429579999999"/>
    <n v="19.226126529999998"/>
    <n v="252.9090903"/>
    <n v="13.70038409"/>
    <n v="1510.0007149999999"/>
    <n v="81.798521949999994"/>
    <n v="3"/>
    <n v="0.16251354300000001"/>
    <n v="17.00000004"/>
    <n v="0.92091007800000002"/>
    <n v="0.99999996000000002"/>
    <n v="5.4171179E-2"/>
    <n v="27.99999991"/>
    <n v="1.516793061"/>
    <n v="0"/>
    <n v="0"/>
    <n v="13.99999989"/>
    <n v="0.75839652700000004"/>
    <n v="7.1152698000000001"/>
    <n v="62.113999999999997"/>
    <n v="10.9"/>
    <n v="33.200000000000003"/>
    <n v="10.9"/>
    <n v="3.9"/>
    <n v="65798"/>
  </r>
  <r>
    <n v="38067"/>
    <x v="34"/>
    <s v="Pembina"/>
    <n v="3425.0732600000001"/>
    <n v="46.203605289999999"/>
    <n v="802.39872309999998"/>
    <n v="10.82421048"/>
    <n v="98.250819680000006"/>
    <n v="3.0166048409999999"/>
    <n v="753.20052150000004"/>
    <n v="10.16053584"/>
    <n v="636.31569879999995"/>
    <n v="8.5837811790000007"/>
    <n v="3311.7562579999999"/>
    <n v="44.674979870000001"/>
    <n v="12"/>
    <n v="0.161877782"/>
    <n v="125.3170034"/>
    <n v="1.6905032170000001"/>
    <n v="7.0000000870000001"/>
    <n v="9.4428707000000001E-2"/>
    <n v="16.000000069999999"/>
    <n v="0.21583704400000001"/>
    <n v="0"/>
    <n v="0"/>
    <n v="78.317003209999996"/>
    <n v="1.0564819000000001"/>
    <n v="7.1152698000000001"/>
    <n v="62.113999999999997"/>
    <n v="12.1"/>
    <n v="33.200000000000003"/>
    <n v="10.9"/>
    <n v="3.9"/>
    <n v="58683"/>
  </r>
  <r>
    <n v="38069"/>
    <x v="34"/>
    <s v="Pierce"/>
    <n v="840.86371559999998"/>
    <n v="19.299144259999998"/>
    <n v="255.15586630000001"/>
    <n v="5.8562282830000001"/>
    <n v="21.60339433"/>
    <n v="1.177296694"/>
    <n v="222.83611020000001"/>
    <n v="5.1144390680000003"/>
    <n v="157.00527099999999"/>
    <n v="3.6035178110000001"/>
    <n v="826.86371559999998"/>
    <n v="18.977822249999999"/>
    <n v="7.9999999390000003"/>
    <n v="0.183612576"/>
    <n v="5.0000000570000003"/>
    <n v="0.114757862"/>
    <n v="1.0000000579999999"/>
    <n v="2.2951573999999999E-2"/>
    <n v="1"/>
    <n v="2.2951572E-2"/>
    <n v="0"/>
    <n v="0"/>
    <n v="4.0000000450000002"/>
    <n v="9.1806289999999999E-2"/>
    <n v="7.1152698000000001"/>
    <n v="62.113999999999997"/>
    <n v="10.4"/>
    <n v="33.200000000000003"/>
    <n v="10.9"/>
    <n v="3.9"/>
    <n v="43419"/>
  </r>
  <r>
    <n v="38071"/>
    <x v="34"/>
    <s v="Ramsey"/>
    <n v="1901.895501"/>
    <n v="16.60899049"/>
    <n v="455.425566"/>
    <n v="3.9771685090000002"/>
    <n v="45.095782790000001"/>
    <n v="0.91010661500000001"/>
    <n v="403.70226489999999"/>
    <n v="3.5254760709999999"/>
    <n v="375.06541449999997"/>
    <n v="3.2753944150000001"/>
    <n v="1806.1819390000001"/>
    <n v="15.773137180000001"/>
    <n v="0"/>
    <n v="0"/>
    <n v="16.04376341"/>
    <n v="0.140107968"/>
    <n v="7.0000001809999999"/>
    <n v="6.1130034E-2"/>
    <n v="55.82867134"/>
    <n v="0.48754406900000002"/>
    <n v="3"/>
    <n v="2.6198585E-2"/>
    <n v="29.884893479999999"/>
    <n v="0.26098064300000001"/>
    <n v="7.1152698000000001"/>
    <n v="62.113999999999997"/>
    <n v="10.199999999999999"/>
    <n v="33.200000000000003"/>
    <n v="10.9"/>
    <n v="3.9"/>
    <n v="51607"/>
  </r>
  <r>
    <n v="38073"/>
    <x v="34"/>
    <s v="Ransom"/>
    <n v="888.71604049999996"/>
    <n v="16.285798799999998"/>
    <n v="203.02368319999999"/>
    <n v="3.720426668"/>
    <n v="21.505038150000001"/>
    <n v="0.93095403200000004"/>
    <n v="232.04241139999999"/>
    <n v="4.2521973859999997"/>
    <n v="154.4469263"/>
    <n v="2.8302533670000001"/>
    <n v="876.48941639999998"/>
    <n v="16.06174485"/>
    <n v="5.9999998980000004"/>
    <n v="0.10995052"/>
    <n v="2.9999999590000002"/>
    <n v="5.4975259999999998E-2"/>
    <n v="1.0000000200000001"/>
    <n v="1.8325087E-2"/>
    <n v="0"/>
    <n v="0"/>
    <n v="0"/>
    <n v="0"/>
    <n v="5.2266243020000003"/>
    <n v="9.5778345000000001E-2"/>
    <n v="7.1152698000000001"/>
    <n v="62.113999999999997"/>
    <n v="10.4"/>
    <n v="33.200000000000003"/>
    <n v="10.9"/>
    <n v="3.9"/>
    <n v="60122"/>
  </r>
  <r>
    <n v="38075"/>
    <x v="34"/>
    <s v="Renville"/>
    <n v="1456.940419"/>
    <n v="58.985442069999998"/>
    <n v="298.94333719999997"/>
    <n v="12.102969119999999"/>
    <n v="47.93811814"/>
    <n v="4.5182015209999999"/>
    <n v="316.59165180000002"/>
    <n v="12.817475780000001"/>
    <n v="266.87071689999999"/>
    <n v="10.804482459999999"/>
    <n v="1428.987936"/>
    <n v="57.853762570000001"/>
    <n v="0"/>
    <n v="0"/>
    <n v="14.000000160000001"/>
    <n v="0.56680162599999995"/>
    <n v="3.9999999700000002"/>
    <n v="0.161943319"/>
    <n v="1"/>
    <n v="4.048583E-2"/>
    <n v="0"/>
    <n v="0"/>
    <n v="22.9524838"/>
    <n v="0.92925035600000006"/>
    <n v="7.1152698000000001"/>
    <n v="62.113999999999997"/>
    <n v="10.8"/>
    <n v="33.200000000000003"/>
    <n v="10.9"/>
    <n v="3.9"/>
    <n v="65651"/>
  </r>
  <r>
    <n v="38077"/>
    <x v="34"/>
    <s v="Richland"/>
    <n v="6564.5592040000001"/>
    <n v="40.221550180000001"/>
    <n v="1336.3706569999999"/>
    <n v="8.1880439739999993"/>
    <n v="108.1710794"/>
    <n v="1.6263882039999999"/>
    <n v="1473.1184929999999"/>
    <n v="9.0259082940000006"/>
    <n v="1078.22225"/>
    <n v="6.6063491799999996"/>
    <n v="6363.8564960000003"/>
    <n v="38.991829520000003"/>
    <n v="33.397826520000002"/>
    <n v="0.204631006"/>
    <n v="78.69286907"/>
    <n v="0.48215715399999998"/>
    <n v="17.697284889999999"/>
    <n v="0.108432602"/>
    <n v="53.647006789999999"/>
    <n v="0.32869926300000002"/>
    <n v="2.9901765280000001"/>
    <n v="1.8321036999999998E-2"/>
    <n v="92.970429890000005"/>
    <n v="0.56963684800000003"/>
    <n v="7.1152698000000001"/>
    <n v="62.113999999999997"/>
    <n v="8.4"/>
    <n v="33.200000000000003"/>
    <n v="10.9"/>
    <n v="3.9"/>
    <n v="56942"/>
  </r>
  <r>
    <n v="38079"/>
    <x v="34"/>
    <s v="Rolette"/>
    <n v="1302.2241280000001"/>
    <n v="9.3436473289999995"/>
    <n v="538.62022290000004"/>
    <n v="3.864678359"/>
    <n v="88.625328809999999"/>
    <n v="1.8529234539999999"/>
    <n v="285.53092249999997"/>
    <n v="2.0487258559999999"/>
    <n v="258.37771770000001"/>
    <n v="1.8538976659999999"/>
    <n v="976.16014289999998"/>
    <n v="7.0040908579999996"/>
    <n v="0.99999996999999996"/>
    <n v="7.175145E-3"/>
    <n v="8.6798157830000005"/>
    <n v="6.2278938999999998E-2"/>
    <n v="0"/>
    <n v="0"/>
    <n v="287.36145470000002"/>
    <n v="2.06186019"/>
    <n v="0"/>
    <n v="0"/>
    <n v="37.702529579999997"/>
    <n v="0.270521128"/>
    <n v="7.1152698000000001"/>
    <n v="62.113999999999997"/>
    <n v="12.9"/>
    <n v="33.200000000000003"/>
    <n v="10.9"/>
    <n v="3.9"/>
    <n v="37634"/>
  </r>
  <r>
    <n v="38081"/>
    <x v="34"/>
    <s v="Sargent"/>
    <n v="838.75826140000004"/>
    <n v="21.905412940000001"/>
    <n v="193.60783069999999"/>
    <n v="5.0563549419999996"/>
    <n v="15.38811836"/>
    <n v="0.91869363400000004"/>
    <n v="183.35646310000001"/>
    <n v="4.7886253080000003"/>
    <n v="162.26018450000001"/>
    <n v="4.2376647820000004"/>
    <n v="818.30955879999999"/>
    <n v="21.37136482"/>
    <n v="0"/>
    <n v="0"/>
    <n v="19.061910340000001"/>
    <n v="0.49782999100000003"/>
    <n v="2.7136675960000001"/>
    <n v="7.0871444000000006E-2"/>
    <n v="3"/>
    <n v="7.8349437999999993E-2"/>
    <n v="2"/>
    <n v="5.2232959000000002E-2"/>
    <n v="12.735034880000001"/>
    <n v="0.33259427699999999"/>
    <n v="7.1152698000000001"/>
    <n v="62.113999999999997"/>
    <n v="9.4"/>
    <n v="33.200000000000003"/>
    <n v="10.9"/>
    <n v="3.9"/>
    <n v="58626"/>
  </r>
  <r>
    <n v="38083"/>
    <x v="34"/>
    <s v="Sheridan"/>
    <n v="1077.5779170000001"/>
    <n v="81.572893019999995"/>
    <n v="299.59931490000002"/>
    <n v="22.679736179999999"/>
    <n v="44.046953569999999"/>
    <n v="6.82898505"/>
    <n v="178.19544859999999"/>
    <n v="13.48943592"/>
    <n v="328.16539010000002"/>
    <n v="24.842194559999999"/>
    <n v="1038.585079"/>
    <n v="78.621126349999997"/>
    <n v="4.0000001029999996"/>
    <n v="0.30280091599999998"/>
    <n v="14.276453439999999"/>
    <n v="1.080730768"/>
    <n v="0.49641910900000003"/>
    <n v="3.7579039000000002E-2"/>
    <n v="12.00000002"/>
    <n v="0.90840272700000002"/>
    <n v="2"/>
    <n v="0.15140045399999999"/>
    <n v="20.49641913"/>
    <n v="1.551583583"/>
    <n v="7.1152698000000001"/>
    <n v="62.113999999999997"/>
    <n v="11.5"/>
    <n v="33.200000000000003"/>
    <n v="10.9"/>
    <n v="3.9"/>
    <n v="38234"/>
  </r>
  <r>
    <n v="38085"/>
    <x v="34"/>
    <s v="Sioux"/>
    <n v="1701.199118"/>
    <n v="40.963137920000001"/>
    <n v="1090.033228"/>
    <n v="26.246887269999998"/>
    <n v="184.49989410000001"/>
    <n v="15.932633340000001"/>
    <n v="604.53226979999999"/>
    <n v="14.55651986"/>
    <n v="155.04088920000001"/>
    <n v="3.7332263220000002"/>
    <n v="413.77232320000002"/>
    <n v="9.9632151019999995"/>
    <n v="1.9999999589999999"/>
    <n v="4.8157957000000001E-2"/>
    <n v="27.663995020000002"/>
    <n v="0.66612075699999995"/>
    <n v="2.0000000020000002"/>
    <n v="4.8157958000000001E-2"/>
    <n v="1229.3378310000001"/>
    <n v="29.601199869999999"/>
    <n v="0"/>
    <n v="0"/>
    <n v="54.088976520000003"/>
    <n v="1.3024073329999999"/>
    <n v="7.1152698000000001"/>
    <n v="62.113999999999997"/>
    <n v="13.3"/>
    <n v="33.200000000000003"/>
    <n v="10.9"/>
    <n v="3.9"/>
    <n v="32895"/>
  </r>
  <r>
    <n v="38087"/>
    <x v="34"/>
    <s v="Slope"/>
    <n v="692.37885319999998"/>
    <n v="95.237806500000005"/>
    <n v="187.86223330000001"/>
    <n v="25.840747360000002"/>
    <n v="13.73976856"/>
    <n v="4.2146529309999998"/>
    <n v="135.71146010000001"/>
    <n v="18.66732601"/>
    <n v="129.64504700000001"/>
    <n v="17.8328813"/>
    <n v="674.3788528"/>
    <n v="92.761877960000007"/>
    <n v="0"/>
    <n v="0"/>
    <n v="11.999999819999999"/>
    <n v="1.6506189579999999"/>
    <n v="0"/>
    <n v="0"/>
    <n v="15.999999969999999"/>
    <n v="2.200825305"/>
    <n v="0"/>
    <n v="0"/>
    <n v="2.000000048"/>
    <n v="0.27510317000000001"/>
    <n v="7.1152698000000001"/>
    <n v="62.113999999999997"/>
    <n v="9.3000000000000007"/>
    <n v="33.200000000000003"/>
    <n v="10.9"/>
    <n v="3.9"/>
    <n v="56833"/>
  </r>
  <r>
    <n v="38089"/>
    <x v="34"/>
    <s v="Stark"/>
    <n v="4111.586808"/>
    <n v="16.99073023"/>
    <n v="850.78092389999995"/>
    <n v="3.5157689319999998"/>
    <n v="127.74973900000001"/>
    <n v="1.266730183"/>
    <n v="1008.5185719999999"/>
    <n v="4.1676043290000004"/>
    <n v="569.45283210000002"/>
    <n v="2.3532081159999998"/>
    <n v="3939.298839"/>
    <n v="16.278767049999999"/>
    <n v="14.87985407"/>
    <n v="6.1489541000000002E-2"/>
    <n v="79.074582000000007"/>
    <n v="0.32676797400000002"/>
    <n v="15.34968196"/>
    <n v="6.3431058999999998E-2"/>
    <n v="38.10307718"/>
    <n v="0.157457239"/>
    <n v="0.39340391800000002"/>
    <n v="1.625703E-3"/>
    <n v="103.5619464"/>
    <n v="0.42795961199999999"/>
    <n v="7.1152698000000001"/>
    <n v="62.113999999999997"/>
    <n v="8"/>
    <n v="33.200000000000003"/>
    <n v="10.9"/>
    <n v="3.9"/>
    <n v="76844"/>
  </r>
  <r>
    <n v="38091"/>
    <x v="34"/>
    <s v="Steele"/>
    <n v="1733.180601"/>
    <n v="87.755979800000006"/>
    <n v="410.73564099999999"/>
    <n v="20.796741319999999"/>
    <n v="30.07149209"/>
    <n v="3.4804967699999998"/>
    <n v="371.46809150000001"/>
    <n v="18.80851096"/>
    <n v="400.28510640000002"/>
    <n v="20.26760033"/>
    <n v="1688.7517829999999"/>
    <n v="85.506419390000005"/>
    <n v="2.000000037"/>
    <n v="0.101265825"/>
    <n v="17.962068160000001"/>
    <n v="0.90947180599999999"/>
    <n v="0"/>
    <n v="0"/>
    <n v="22.895419480000001"/>
    <n v="1.1592617460000001"/>
    <n v="0"/>
    <n v="0"/>
    <n v="19.533398330000001"/>
    <n v="0.98903282699999995"/>
    <n v="7.1152698000000001"/>
    <n v="62.113999999999997"/>
    <n v="11.4"/>
    <n v="33.200000000000003"/>
    <n v="10.9"/>
    <n v="3.9"/>
    <n v="61352"/>
  </r>
  <r>
    <n v="38093"/>
    <x v="34"/>
    <s v="Stutsman"/>
    <n v="6953.2085290000005"/>
    <n v="32.953594930000001"/>
    <n v="1584.1660139999999"/>
    <n v="7.5078958020000002"/>
    <n v="226.16702340000001"/>
    <n v="2.532381854"/>
    <n v="1474.0076730000001"/>
    <n v="6.9858183580000004"/>
    <n v="1255.92192"/>
    <n v="5.9522365859999997"/>
    <n v="6742.1048510000001"/>
    <n v="31.953103559999999"/>
    <n v="22.8092246"/>
    <n v="0.108100591"/>
    <n v="75.197630959999998"/>
    <n v="0.35638687699999999"/>
    <n v="15.45265026"/>
    <n v="7.3235308999999998E-2"/>
    <n v="80.929343639999999"/>
    <n v="0.38355139199999999"/>
    <n v="3.3683020570000002"/>
    <n v="1.5963517E-2"/>
    <n v="88.544174269999999"/>
    <n v="0.41964063600000001"/>
    <n v="7.1152698000000001"/>
    <n v="62.113999999999997"/>
    <n v="8.8000000000000007"/>
    <n v="33.200000000000003"/>
    <n v="10.9"/>
    <n v="3.9"/>
    <n v="54925"/>
  </r>
  <r>
    <n v="38095"/>
    <x v="34"/>
    <s v="Towner"/>
    <n v="781.60499730000004"/>
    <n v="34.799866309999999"/>
    <n v="148.14820420000001"/>
    <n v="6.5960910149999998"/>
    <n v="29.623965630000001"/>
    <n v="2.8267142770000002"/>
    <n v="140.8916203"/>
    <n v="6.2730017939999998"/>
    <n v="165.44184240000001"/>
    <n v="7.3660660020000002"/>
    <n v="761.85535479999999"/>
    <n v="33.92054117"/>
    <n v="0"/>
    <n v="0"/>
    <n v="3.9999999389999998"/>
    <n v="0.17809438699999999"/>
    <n v="0.99999999399999995"/>
    <n v="4.4523596999999998E-2"/>
    <n v="17.55543965"/>
    <n v="0.78163132899999999"/>
    <n v="0"/>
    <n v="0"/>
    <n v="1.1942027019999999"/>
    <n v="5.3170200000000001E-2"/>
    <n v="7.1152698000000001"/>
    <n v="62.113999999999997"/>
    <n v="11.2"/>
    <n v="33.200000000000003"/>
    <n v="10.9"/>
    <n v="3.9"/>
    <n v="51561"/>
  </r>
  <r>
    <n v="38097"/>
    <x v="34"/>
    <s v="Traill"/>
    <n v="1475.5021220000001"/>
    <n v="18.168970850000001"/>
    <n v="238.0453196"/>
    <n v="2.9312316169999999"/>
    <n v="33.825597119999998"/>
    <n v="0.99662926100000004"/>
    <n v="357.59814690000002"/>
    <n v="4.403375778"/>
    <n v="213.585117"/>
    <n v="2.6300346879999998"/>
    <n v="1451.8847619999999"/>
    <n v="17.878152459999999"/>
    <n v="2.0000000409999998"/>
    <n v="2.4627508999999999E-2"/>
    <n v="19.617360309999999"/>
    <n v="0.24156335800000001"/>
    <n v="1.0000000419999999"/>
    <n v="1.2313754999999999E-2"/>
    <n v="8.9999998909999999"/>
    <n v="0.11082378900000001"/>
    <n v="0"/>
    <n v="0"/>
    <n v="11.617360339999999"/>
    <n v="0.14305332300000001"/>
    <n v="7.1152698000000001"/>
    <n v="62.113999999999997"/>
    <n v="8.5"/>
    <n v="33.200000000000003"/>
    <n v="10.9"/>
    <n v="3.9"/>
    <n v="54814"/>
  </r>
  <r>
    <n v="38099"/>
    <x v="34"/>
    <s v="Walsh"/>
    <n v="2050.0385000000001"/>
    <n v="18.437256049999998"/>
    <n v="464.75920810000002"/>
    <n v="4.1798651680000001"/>
    <n v="51.700909789999997"/>
    <n v="1.0893575600000001"/>
    <n v="383.88613170000002"/>
    <n v="3.452523894"/>
    <n v="416.14675790000001"/>
    <n v="3.7426635300000002"/>
    <n v="1971.2420509999999"/>
    <n v="17.728591160000001"/>
    <n v="1.9999999589999999"/>
    <n v="1.7987229E-2"/>
    <n v="131.75041010000001"/>
    <n v="1.184912403"/>
    <n v="5.9999998449999996"/>
    <n v="5.3961686000000002E-2"/>
    <n v="5.7964492529999996"/>
    <n v="5.2131030000000002E-2"/>
    <n v="0"/>
    <n v="0"/>
    <n v="65.000000740000004"/>
    <n v="0.58458495099999996"/>
    <n v="7.1152698000000001"/>
    <n v="62.113999999999997"/>
    <n v="9.5"/>
    <n v="33.200000000000003"/>
    <n v="10.9"/>
    <n v="3.9"/>
    <n v="51749"/>
  </r>
  <r>
    <n v="38101"/>
    <x v="34"/>
    <s v="Ward"/>
    <n v="20557.413209999999"/>
    <n v="33.331841449999999"/>
    <n v="7121.0138919999999"/>
    <n v="11.546029819999999"/>
    <n v="402.36697980000002"/>
    <n v="1.6076030990000001"/>
    <n v="5382.8823599999996"/>
    <n v="8.7278189869999991"/>
    <n v="2033.212587"/>
    <n v="3.2966559979999999"/>
    <n v="17928.178629999999"/>
    <n v="29.068793889999998"/>
    <n v="756.62747620000005"/>
    <n v="1.226797691"/>
    <n v="963.97087529999999"/>
    <n v="1.5629848"/>
    <n v="231.02030339999999"/>
    <n v="0.37457689999999999"/>
    <n v="589.98983810000004"/>
    <n v="0.95661100600000004"/>
    <n v="47.99917499"/>
    <n v="7.7825983000000001E-2"/>
    <n v="1003.5978229999999"/>
    <n v="1.6272360320000001"/>
    <n v="7.1152698000000001"/>
    <n v="62.113999999999997"/>
    <n v="7.8"/>
    <n v="33.200000000000003"/>
    <n v="10.9"/>
    <n v="3.9"/>
    <n v="61170"/>
  </r>
  <r>
    <n v="38103"/>
    <x v="34"/>
    <s v="Wells"/>
    <n v="1592.626201"/>
    <n v="37.856577160000001"/>
    <n v="363.4324823"/>
    <n v="8.6387564129999994"/>
    <n v="32.27598485"/>
    <n v="1.6611417829999999"/>
    <n v="262.69067849999999"/>
    <n v="6.2441330749999997"/>
    <n v="445.67886149999998"/>
    <n v="10.593745220000001"/>
    <n v="1575.626203"/>
    <n v="37.452488780000003"/>
    <n v="2.0000000619999998"/>
    <n v="4.7539815999999999E-2"/>
    <n v="2"/>
    <n v="4.7539814999999999E-2"/>
    <n v="4"/>
    <n v="9.5079628999999999E-2"/>
    <n v="2.9999999810000002"/>
    <n v="7.1309721000000006E-2"/>
    <n v="0"/>
    <n v="0"/>
    <n v="8.0000004469999997"/>
    <n v="0.19015926899999999"/>
    <n v="7.1152698000000001"/>
    <n v="62.113999999999997"/>
    <n v="10.9"/>
    <n v="33.200000000000003"/>
    <n v="10.9"/>
    <n v="3.9"/>
    <n v="51857"/>
  </r>
  <r>
    <n v="38105"/>
    <x v="34"/>
    <s v="Williams"/>
    <n v="4762.9353490000003"/>
    <n v="21.265002899999999"/>
    <n v="870.70621989999995"/>
    <n v="3.887428431"/>
    <n v="79.826631599999999"/>
    <n v="0.85899743500000003"/>
    <n v="1145.830271"/>
    <n v="5.1157704739999996"/>
    <n v="572.88707360000001"/>
    <n v="2.5577599499999999"/>
    <n v="4214.0073679999996"/>
    <n v="18.814212730000001"/>
    <n v="6.6057406609999996"/>
    <n v="2.9492547000000001E-2"/>
    <n v="111.5669893"/>
    <n v="0.49811139100000001"/>
    <n v="16.662769910000002"/>
    <n v="7.4394007999999998E-2"/>
    <n v="352.28955189999999"/>
    <n v="1.5728616479999999"/>
    <n v="0"/>
    <n v="0"/>
    <n v="173.36992889999999"/>
    <n v="0.774042008"/>
    <n v="7.1152698000000001"/>
    <n v="62.113999999999997"/>
    <n v="8.3000000000000007"/>
    <n v="33.200000000000003"/>
    <n v="10.9"/>
    <n v="3.9"/>
    <n v="89860"/>
  </r>
  <r>
    <n v="39001"/>
    <x v="35"/>
    <s v="Adams"/>
    <n v="2025.7155330000001"/>
    <n v="7.09532586"/>
    <n v="1155.91877"/>
    <n v="4.0487522599999997"/>
    <n v="204.1625464"/>
    <n v="1.831547021"/>
    <n v="499.5996849"/>
    <n v="1.7499113310000001"/>
    <n v="266.26085089999998"/>
    <n v="0.93261243699999996"/>
    <n v="1979.5939430000001"/>
    <n v="6.9337791339999999"/>
    <n v="1.046501846"/>
    <n v="3.6655059999999998E-3"/>
    <n v="17.540439379999999"/>
    <n v="6.1437616E-2"/>
    <n v="2.0250160519999998"/>
    <n v="7.0928759999999997E-3"/>
    <n v="11.75877564"/>
    <n v="4.1186605000000001E-2"/>
    <n v="0"/>
    <n v="0"/>
    <n v="31.291297369999999"/>
    <n v="0.109601742"/>
    <n v="12.88142736"/>
    <n v="84.903000000000006"/>
    <n v="11.4"/>
    <n v="33.799999999999997"/>
    <n v="13.7"/>
    <n v="6.1"/>
    <n v="36609"/>
  </r>
  <r>
    <n v="39003"/>
    <x v="35"/>
    <s v="Allen"/>
    <n v="19335.27634"/>
    <n v="18.184044480000001"/>
    <n v="4937.5166689999996"/>
    <n v="4.6435345000000003"/>
    <n v="721.6532224"/>
    <n v="1.7766395589999999"/>
    <n v="4639.556372"/>
    <n v="4.3633149060000003"/>
    <n v="3243.5183470000002"/>
    <n v="3.0503976709999998"/>
    <n v="16961.32605"/>
    <n v="15.951440359999999"/>
    <n v="1509.1712319999999"/>
    <n v="1.419314435"/>
    <n v="383.11117710000002"/>
    <n v="0.36030054900000003"/>
    <n v="276.56541770000001"/>
    <n v="0.260098577"/>
    <n v="24.644739739999999"/>
    <n v="2.3177380000000001E-2"/>
    <n v="2.1692839400000001"/>
    <n v="2.0401239999999999E-3"/>
    <n v="561.3996052"/>
    <n v="0.52797359700000002"/>
    <n v="12.88142736"/>
    <n v="84.903000000000006"/>
    <n v="13"/>
    <n v="33.799999999999997"/>
    <n v="13.7"/>
    <n v="6.1"/>
    <n v="49297"/>
  </r>
  <r>
    <n v="39005"/>
    <x v="35"/>
    <s v="Ashland"/>
    <n v="1795.1371770000001"/>
    <n v="3.3781914909999999"/>
    <n v="724.84190860000001"/>
    <n v="1.3640488319999999"/>
    <n v="82.739547450000003"/>
    <n v="0.40968284500000002"/>
    <n v="353.05710970000001"/>
    <n v="0.66440299899999999"/>
    <n v="514.63817659999995"/>
    <n v="0.96847546399999995"/>
    <n v="1747.999208"/>
    <n v="3.2894845749999999"/>
    <n v="12.012700690000001"/>
    <n v="2.2606185000000001E-2"/>
    <n v="24.485628869999999"/>
    <n v="4.6078451999999999E-2"/>
    <n v="9.5949927890000009"/>
    <n v="1.8056405000000001E-2"/>
    <n v="0.42255061799999999"/>
    <n v="7.9518000000000004E-4"/>
    <n v="1.639979874"/>
    <n v="3.086208E-3"/>
    <n v="23.467756940000001"/>
    <n v="4.4162963E-2"/>
    <n v="12.88142736"/>
    <n v="84.903000000000006"/>
    <n v="11.6"/>
    <n v="33.799999999999997"/>
    <n v="13.7"/>
    <n v="6.1"/>
    <n v="48338"/>
  </r>
  <r>
    <n v="39007"/>
    <x v="35"/>
    <s v="Ashtabula"/>
    <n v="20657.03053"/>
    <n v="20.352355769999999"/>
    <n v="10569.514520000001"/>
    <n v="10.413622589999999"/>
    <n v="2160.8312150000002"/>
    <n v="5.489498298"/>
    <n v="4913.6407589999999"/>
    <n v="4.8411684670000001"/>
    <n v="3532.810563"/>
    <n v="3.4807044180000002"/>
    <n v="17907.394100000001"/>
    <n v="17.643274290000001"/>
    <n v="1293.2162430000001"/>
    <n v="1.274142332"/>
    <n v="1460.678287"/>
    <n v="1.439134444"/>
    <n v="70.39088529"/>
    <n v="6.9352676000000002E-2"/>
    <n v="88.744572759999997"/>
    <n v="8.7435660999999998E-2"/>
    <n v="8.9169405299999998"/>
    <n v="8.7854230000000005E-3"/>
    <n v="1288.3678050000001"/>
    <n v="1.2693654050000001"/>
    <n v="12.88142736"/>
    <n v="84.903000000000006"/>
    <n v="13.3"/>
    <n v="33.799999999999997"/>
    <n v="13.7"/>
    <n v="6.1"/>
    <n v="44258"/>
  </r>
  <r>
    <n v="39009"/>
    <x v="35"/>
    <s v="Athens"/>
    <n v="14901.094440000001"/>
    <n v="23.01078562"/>
    <n v="9281.5187019999994"/>
    <n v="14.332842319999999"/>
    <n v="992.35290469999995"/>
    <n v="4.2088086550000003"/>
    <n v="2136.3364809999998"/>
    <n v="3.2990047119999999"/>
    <n v="1230.923233"/>
    <n v="1.9008342460000001"/>
    <n v="13143.55451"/>
    <n v="20.296731640000001"/>
    <n v="607.94922999999994"/>
    <n v="0.93881623599999997"/>
    <n v="275.55348450000002"/>
    <n v="0.425519225"/>
    <n v="694.14250389999995"/>
    <n v="1.0719188719999999"/>
    <n v="35.558313149999996"/>
    <n v="5.4910377000000003E-2"/>
    <n v="5.965358857"/>
    <n v="9.2119139999999999E-3"/>
    <n v="413.92455890000002"/>
    <n v="0.63919662600000005"/>
    <n v="12.88142736"/>
    <n v="84.903000000000006"/>
    <n v="11.1"/>
    <n v="33.799999999999997"/>
    <n v="13.7"/>
    <n v="6.1"/>
    <n v="38400"/>
  </r>
  <r>
    <n v="39011"/>
    <x v="35"/>
    <s v="Auglaize"/>
    <n v="2299.6457150000001"/>
    <n v="5.0047785920000001"/>
    <n v="873.5070647"/>
    <n v="1.9010360719999999"/>
    <n v="75.404953640000002"/>
    <n v="0.41956907199999999"/>
    <n v="550.89833420000002"/>
    <n v="1.198934328"/>
    <n v="283.56604870000001"/>
    <n v="0.61713214400000005"/>
    <n v="2222.2465619999998"/>
    <n v="4.8363328069999998"/>
    <n v="7.9716378749999999"/>
    <n v="1.7348881999999999E-2"/>
    <n v="34.408111130000002"/>
    <n v="7.4883264000000005E-2"/>
    <n v="20.79806602"/>
    <n v="4.5263369999999997E-2"/>
    <n v="3.4934498070000002"/>
    <n v="7.6028850000000002E-3"/>
    <n v="0"/>
    <n v="0"/>
    <n v="45.135990020000001"/>
    <n v="9.8230625000000002E-2"/>
    <n v="12.88142736"/>
    <n v="84.903000000000006"/>
    <n v="11.1"/>
    <n v="33.799999999999997"/>
    <n v="13.7"/>
    <n v="6.1"/>
    <n v="58840"/>
  </r>
  <r>
    <n v="39013"/>
    <x v="35"/>
    <s v="Belmont"/>
    <n v="10006.20127"/>
    <n v="14.213354069999999"/>
    <n v="3249.23162"/>
    <n v="4.6153858239999996"/>
    <n v="504.91213370000003"/>
    <n v="1.7605639449999999"/>
    <n v="1445.6006769999999"/>
    <n v="2.0534100529999999"/>
    <n v="1561.0285550000001"/>
    <n v="2.2173701060000002"/>
    <n v="8258.5639080000001"/>
    <n v="11.73091464"/>
    <n v="1559.530135"/>
    <n v="2.2152416700000002"/>
    <n v="116.65971020000001"/>
    <n v="0.16570981600000001"/>
    <n v="36.217863110000003"/>
    <n v="5.1445827999999999E-2"/>
    <n v="13.261409370000001"/>
    <n v="1.8837229E-2"/>
    <n v="0.91559858199999999"/>
    <n v="1.300566E-3"/>
    <n v="137.71234419999999"/>
    <n v="0.195614125"/>
    <n v="12.88142736"/>
    <n v="84.903000000000006"/>
    <n v="15.1"/>
    <n v="33.799999999999997"/>
    <n v="13.7"/>
    <n v="6.1"/>
    <n v="45675"/>
  </r>
  <r>
    <n v="39015"/>
    <x v="35"/>
    <s v="Brown"/>
    <n v="3237.4988279999998"/>
    <n v="7.2191473659999996"/>
    <n v="1660.0963979999999"/>
    <n v="3.7017713919999999"/>
    <n v="297.60605320000002"/>
    <n v="1.7491833379999999"/>
    <n v="769.77804060000005"/>
    <n v="1.7164920850000001"/>
    <n v="551.67309450000005"/>
    <n v="1.2301500569999999"/>
    <n v="3117.3740969999999"/>
    <n v="6.9512868409999999"/>
    <n v="37.924568919999999"/>
    <n v="8.4566223999999995E-2"/>
    <n v="38.74587854"/>
    <n v="8.6397624000000006E-2"/>
    <n v="17.914881189999999"/>
    <n v="3.9947556000000002E-2"/>
    <n v="5.6650272770000001"/>
    <n v="1.263218E-2"/>
    <n v="0"/>
    <n v="0"/>
    <n v="58.620261919999997"/>
    <n v="0.130714583"/>
    <n v="12.88142736"/>
    <n v="84.903000000000006"/>
    <n v="13.6"/>
    <n v="33.799999999999997"/>
    <n v="13.7"/>
    <n v="6.1"/>
    <n v="47202"/>
  </r>
  <r>
    <n v="39017"/>
    <x v="35"/>
    <s v="Butler"/>
    <n v="125412.0678"/>
    <n v="34.067331590000002"/>
    <n v="25314.285950000001"/>
    <n v="6.8764528690000004"/>
    <n v="3617.3013620000002"/>
    <n v="2.6605629319999999"/>
    <n v="33912.179759999999"/>
    <n v="9.2120119949999992"/>
    <n v="13393.0198"/>
    <n v="3.638122348"/>
    <n v="110868.959"/>
    <n v="30.116795419999999"/>
    <n v="6808.4507720000001"/>
    <n v="1.849469147"/>
    <n v="4087.2454160000002"/>
    <n v="1.1102723000000001"/>
    <n v="3506.282659"/>
    <n v="0.95245773499999997"/>
    <n v="213.618675"/>
    <n v="5.8028054000000003E-2"/>
    <n v="84.783699679999998"/>
    <n v="2.3030913E-2"/>
    <n v="3929.973019"/>
    <n v="1.067550327"/>
    <n v="12.88142736"/>
    <n v="84.903000000000006"/>
    <n v="12"/>
    <n v="33.799999999999997"/>
    <n v="13.7"/>
    <n v="6.1"/>
    <n v="58954"/>
  </r>
  <r>
    <n v="39019"/>
    <x v="35"/>
    <s v="Carroll"/>
    <n v="1704.2796780000001"/>
    <n v="5.9102499599999998"/>
    <n v="681.00809449999997"/>
    <n v="2.361659365"/>
    <n v="77.881932289999995"/>
    <n v="0.68407494300000005"/>
    <n v="331.8821671"/>
    <n v="1.150929973"/>
    <n v="392.26594729999999"/>
    <n v="1.360334121"/>
    <n v="1672.9193069999999"/>
    <n v="5.8014957249999997"/>
    <n v="6.0846331960000004"/>
    <n v="2.1100823000000001E-2"/>
    <n v="8.1527214840000006"/>
    <n v="2.8272720000000001E-2"/>
    <n v="3.7859535819999999"/>
    <n v="1.3129261E-2"/>
    <n v="3.033596223"/>
    <n v="1.0520170000000001E-2"/>
    <n v="0"/>
    <n v="0"/>
    <n v="18.456184870000001"/>
    <n v="6.4003969999999993E-2"/>
    <n v="12.88142736"/>
    <n v="84.903000000000006"/>
    <n v="12.7"/>
    <n v="33.799999999999997"/>
    <n v="13.7"/>
    <n v="6.1"/>
    <n v="52166"/>
  </r>
  <r>
    <n v="39021"/>
    <x v="35"/>
    <s v="Champaign"/>
    <n v="627.12836660000005"/>
    <n v="1.564028148"/>
    <n v="232.74947639999999"/>
    <n v="0.58046606099999998"/>
    <n v="48.602108280000003"/>
    <n v="0.31705987499999999"/>
    <n v="144.89734240000001"/>
    <n v="0.361367041"/>
    <n v="113.9014935"/>
    <n v="0.28406487699999999"/>
    <n v="583.73663610000006"/>
    <n v="1.4558112480000001"/>
    <n v="21.36906098"/>
    <n v="5.3293416000000003E-2"/>
    <n v="3.5299558979999999"/>
    <n v="8.8035409999999998E-3"/>
    <n v="1.6613363249999999"/>
    <n v="4.1432930000000001E-3"/>
    <n v="2.4166613520000002"/>
    <n v="6.0270380000000002E-3"/>
    <n v="0.38560302600000002"/>
    <n v="9.6167599999999996E-4"/>
    <n v="17.559067219999999"/>
    <n v="4.3791473999999997E-2"/>
    <n v="12.88142736"/>
    <n v="84.903000000000006"/>
    <n v="13.2"/>
    <n v="33.799999999999997"/>
    <n v="13.7"/>
    <n v="6.1"/>
    <n v="58837"/>
  </r>
  <r>
    <n v="39023"/>
    <x v="35"/>
    <s v="Clark"/>
    <n v="33638.012159999998"/>
    <n v="24.31669389"/>
    <n v="14948.39961"/>
    <n v="10.80609804"/>
    <n v="3274.7248140000002"/>
    <n v="5.9277474740000002"/>
    <n v="8342.506335"/>
    <n v="6.0307420030000003"/>
    <n v="5140.7091280000004"/>
    <n v="3.7161842279999999"/>
    <n v="28407.037660000002"/>
    <n v="20.535257430000001"/>
    <n v="3399.9980839999998"/>
    <n v="2.457835862"/>
    <n v="1001.016811"/>
    <n v="0.72362835400000003"/>
    <n v="168.4401829"/>
    <n v="0.121764281"/>
    <n v="105.4438062"/>
    <n v="7.6224622000000006E-2"/>
    <n v="8.5014111549999996"/>
    <n v="6.1456130000000003E-3"/>
    <n v="1548.5910610000001"/>
    <n v="1.119466115"/>
    <n v="12.88142736"/>
    <n v="84.903000000000006"/>
    <n v="12.9"/>
    <n v="33.799999999999997"/>
    <n v="13.7"/>
    <n v="6.1"/>
    <n v="47651"/>
  </r>
  <r>
    <n v="39025"/>
    <x v="35"/>
    <s v="Clermont"/>
    <n v="78008.04578"/>
    <n v="39.52516215"/>
    <n v="17919.733029999999"/>
    <n v="9.0795807859999993"/>
    <n v="2252.0344909999999"/>
    <n v="3.0096147050000002"/>
    <n v="21341.076509999999"/>
    <n v="10.8131091"/>
    <n v="7723.2434640000001"/>
    <n v="3.913217505"/>
    <n v="74495.750220000002"/>
    <n v="37.745550190000003"/>
    <n v="961.50199469999995"/>
    <n v="0.48717439200000001"/>
    <n v="1217.3361890000001"/>
    <n v="0.61680060999999997"/>
    <n v="963.89790049999999"/>
    <n v="0.488388351"/>
    <n v="151.54033010000001"/>
    <n v="7.6782542999999995E-2"/>
    <n v="24.216040790000001"/>
    <n v="1.2269798E-2"/>
    <n v="1411.139314"/>
    <n v="0.71499689099999997"/>
    <n v="12.88142736"/>
    <n v="84.903000000000006"/>
    <n v="11.7"/>
    <n v="33.799999999999997"/>
    <n v="13.7"/>
    <n v="6.1"/>
    <n v="62214"/>
  </r>
  <r>
    <n v="39027"/>
    <x v="35"/>
    <s v="Clinton"/>
    <n v="7472.7235419999997"/>
    <n v="17.775270079999999"/>
    <n v="3842.6237689999998"/>
    <n v="9.1403990690000008"/>
    <n v="703.99104439999996"/>
    <n v="4.3429429019999999"/>
    <n v="1962.8843770000001"/>
    <n v="4.66908748"/>
    <n v="1129.797777"/>
    <n v="2.6874352460000002"/>
    <n v="6599.6992049999999"/>
    <n v="15.69861847"/>
    <n v="444.39090659999999"/>
    <n v="1.0570668569999999"/>
    <n v="198.91870800000001"/>
    <n v="0.47316533799999999"/>
    <n v="71.799091570000002"/>
    <n v="0.170787563"/>
    <n v="18.944729129999999"/>
    <n v="4.5063579999999999E-2"/>
    <n v="7.1691623929999997"/>
    <n v="1.7053193000000001E-2"/>
    <n v="330.7204395"/>
    <n v="0.786680398"/>
    <n v="12.88142736"/>
    <n v="84.903000000000006"/>
    <n v="11.7"/>
    <n v="33.799999999999997"/>
    <n v="13.7"/>
    <n v="6.1"/>
    <n v="47055"/>
  </r>
  <r>
    <n v="39029"/>
    <x v="35"/>
    <s v="Columbiana"/>
    <n v="21395.041529999999"/>
    <n v="19.839431690000001"/>
    <n v="8260.717498"/>
    <n v="7.6600898519999996"/>
    <n v="1623.902996"/>
    <n v="3.804566211"/>
    <n v="4199.2541570000003"/>
    <n v="3.8939310260000002"/>
    <n v="3807.712575"/>
    <n v="3.5308579990000002"/>
    <n v="19349.063109999999"/>
    <n v="17.942214109999998"/>
    <n v="1383.8041270000001"/>
    <n v="1.2831892570000001"/>
    <n v="500.4469302"/>
    <n v="0.46405998700000001"/>
    <n v="95.207706450000003"/>
    <n v="8.8285259000000005E-2"/>
    <n v="65.820541430000006"/>
    <n v="6.1034802999999999E-2"/>
    <n v="2.6950054130000001"/>
    <n v="2.499055E-3"/>
    <n v="498.45102730000002"/>
    <n v="0.46220920399999998"/>
    <n v="12.88142736"/>
    <n v="84.903000000000006"/>
    <n v="12.5"/>
    <n v="33.799999999999997"/>
    <n v="13.7"/>
    <n v="6.1"/>
    <n v="42301"/>
  </r>
  <r>
    <n v="39031"/>
    <x v="35"/>
    <s v="Coshocton"/>
    <n v="6861.1446219999998"/>
    <n v="18.593383979999999"/>
    <n v="2705.1870899999999"/>
    <n v="7.3309316539999996"/>
    <n v="496.8770629"/>
    <n v="3.3898012199999998"/>
    <n v="1637.035087"/>
    <n v="4.4362892250000003"/>
    <n v="1071.4579220000001"/>
    <n v="2.9036013180000002"/>
    <n v="6670.4030720000001"/>
    <n v="18.07648322"/>
    <n v="56.578476279999997"/>
    <n v="0.15332504899999999"/>
    <n v="79.498075720000003"/>
    <n v="0.21543610099999999"/>
    <n v="28.060068650000002"/>
    <n v="7.6041486000000005E-2"/>
    <n v="15.527424910000001"/>
    <n v="4.2078602E-2"/>
    <n v="0.99999994000000003"/>
    <n v="2.7099530000000002E-3"/>
    <n v="89.575576150000003"/>
    <n v="0.24274566"/>
    <n v="12.88142736"/>
    <n v="84.903000000000006"/>
    <n v="14.6"/>
    <n v="33.799999999999997"/>
    <n v="13.7"/>
    <n v="6.1"/>
    <n v="41643"/>
  </r>
  <r>
    <n v="39033"/>
    <x v="35"/>
    <s v="Crawford"/>
    <n v="10125.73194"/>
    <n v="23.126557500000001"/>
    <n v="4350.7072250000001"/>
    <n v="9.9367513810000005"/>
    <n v="902.41772749999996"/>
    <n v="4.9860087709999998"/>
    <n v="2413.4688460000002"/>
    <n v="5.5122164409999996"/>
    <n v="1868.9880599999999"/>
    <n v="4.2686553539999998"/>
    <n v="9722.0357289999993"/>
    <n v="22.20453985"/>
    <n v="156.0851601"/>
    <n v="0.35648903700000001"/>
    <n v="114.42797520000001"/>
    <n v="0.26134655400000001"/>
    <n v="65.980430949999999"/>
    <n v="0.150695302"/>
    <n v="17.627744910000001"/>
    <n v="4.0260700000000003E-2"/>
    <n v="1.6839471829999999"/>
    <n v="3.846033E-3"/>
    <n v="162.31892389999999"/>
    <n v="0.37072657599999997"/>
    <n v="12.88142736"/>
    <n v="84.903000000000006"/>
    <n v="13.3"/>
    <n v="33.799999999999997"/>
    <n v="13.7"/>
    <n v="6.1"/>
    <n v="41471"/>
  </r>
  <r>
    <n v="39035"/>
    <x v="35"/>
    <s v="Cuyahoga"/>
    <n v="250036.42060000001"/>
    <n v="19.532233699999999"/>
    <n v="54943.317040000002"/>
    <n v="4.2920375589999997"/>
    <n v="9309.7100470000005"/>
    <n v="1.7080281749999999"/>
    <n v="55522.248229999997"/>
    <n v="4.337262247"/>
    <n v="43754.11922"/>
    <n v="3.417964789"/>
    <n v="198557.16010000001"/>
    <n v="15.510799759999999"/>
    <n v="37909.826999999997"/>
    <n v="2.961422974"/>
    <n v="6487.0463760000002"/>
    <n v="0.50675219800000004"/>
    <n v="7336.7980289999996"/>
    <n v="0.57313271899999996"/>
    <n v="291.5912075"/>
    <n v="2.2778392000000001E-2"/>
    <n v="57.90812674"/>
    <n v="4.5236410000000001E-3"/>
    <n v="5883.1361150000002"/>
    <n v="0.45957620599999999"/>
    <n v="12.88142736"/>
    <n v="84.903000000000006"/>
    <n v="12"/>
    <n v="33.799999999999997"/>
    <n v="13.7"/>
    <n v="6.1"/>
    <n v="45506"/>
  </r>
  <r>
    <n v="39037"/>
    <x v="35"/>
    <s v="Darke"/>
    <n v="3130.7843010000001"/>
    <n v="5.9117134030000003"/>
    <n v="1265.2794879999999"/>
    <n v="2.3891680119999998"/>
    <n v="191.59743270000001"/>
    <n v="0.91546386700000004"/>
    <n v="704.60724110000001"/>
    <n v="1.330476862"/>
    <n v="633.59709029999999"/>
    <n v="1.196391719"/>
    <n v="3031.7754850000001"/>
    <n v="5.724759691"/>
    <n v="17.165299690000001"/>
    <n v="3.2412431999999998E-2"/>
    <n v="51.944105790000002"/>
    <n v="9.8083622999999995E-2"/>
    <n v="16.17303429"/>
    <n v="3.0538783E-2"/>
    <n v="8.5995576029999992"/>
    <n v="1.6238142000000001E-2"/>
    <n v="1.7590035799999999"/>
    <n v="3.3214439999999998E-3"/>
    <n v="55.31191785"/>
    <n v="0.104442905"/>
    <n v="12.88142736"/>
    <n v="84.903000000000006"/>
    <n v="12.8"/>
    <n v="33.799999999999997"/>
    <n v="13.7"/>
    <n v="6.1"/>
    <n v="51131"/>
  </r>
  <r>
    <n v="39039"/>
    <x v="35"/>
    <s v="Defiance"/>
    <n v="5001.0359200000003"/>
    <n v="12.81101499"/>
    <n v="1680.3456430000001"/>
    <n v="4.3044948209999996"/>
    <n v="292.2707403"/>
    <n v="1.9142699780000001"/>
    <n v="1312.3871320000001"/>
    <n v="3.3619057109999999"/>
    <n v="741.99329950000003"/>
    <n v="1.9007436520000001"/>
    <n v="4370.4762879999998"/>
    <n v="11.195727870000001"/>
    <n v="190.70488109999999"/>
    <n v="0.48852340399999999"/>
    <n v="760.63071060000004"/>
    <n v="1.948486591"/>
    <n v="13.115702020000001"/>
    <n v="3.3598129999999997E-2"/>
    <n v="22.197185449999999"/>
    <n v="5.6861914E-2"/>
    <n v="0.96844699099999998"/>
    <n v="2.4808439999999998E-3"/>
    <n v="403.57340820000002"/>
    <n v="1.033822805"/>
    <n v="12.88142736"/>
    <n v="84.903000000000006"/>
    <n v="11.6"/>
    <n v="33.799999999999997"/>
    <n v="13.7"/>
    <n v="6.1"/>
    <n v="53936"/>
  </r>
  <r>
    <n v="39041"/>
    <x v="35"/>
    <s v="Delaware"/>
    <n v="46411.862050000003"/>
    <n v="26.640718920000001"/>
    <n v="5416.5951109999996"/>
    <n v="3.109161785"/>
    <n v="670.95040449999999"/>
    <n v="1.0690733020000001"/>
    <n v="14164.761829999999"/>
    <n v="8.1306679289999995"/>
    <n v="3725.3344310000002"/>
    <n v="2.138366854"/>
    <n v="41565.487560000001"/>
    <n v="23.858867579999998"/>
    <n v="1850.950576"/>
    <n v="1.062457998"/>
    <n v="962.56646350000005"/>
    <n v="0.55251958099999998"/>
    <n v="1782.18676"/>
    <n v="1.0229871079999999"/>
    <n v="64.419076399999994"/>
    <n v="3.697698E-2"/>
    <n v="11.521747100000001"/>
    <n v="6.6135600000000001E-3"/>
    <n v="1137.296331"/>
    <n v="0.65281569299999997"/>
    <n v="12.88142736"/>
    <n v="84.903000000000006"/>
    <n v="9.1999999999999993"/>
    <n v="33.799999999999997"/>
    <n v="13.7"/>
    <n v="6.1"/>
    <n v="97679"/>
  </r>
  <r>
    <n v="39043"/>
    <x v="35"/>
    <s v="Erie"/>
    <n v="21523.298289999999"/>
    <n v="27.92368647"/>
    <n v="7006.4309409999996"/>
    <n v="9.0899349249999997"/>
    <n v="1248.103083"/>
    <n v="3.9174610259999998"/>
    <n v="4797.9618129999999"/>
    <n v="6.2247328230000001"/>
    <n v="3881.2436389999998"/>
    <n v="5.0354099550000004"/>
    <n v="19126.156650000001"/>
    <n v="24.81370626"/>
    <n v="1527.3504049999999"/>
    <n v="1.981538947"/>
    <n v="676.78218500000003"/>
    <n v="0.87803705899999995"/>
    <n v="156.25009700000001"/>
    <n v="0.202714224"/>
    <n v="51.334679260000001"/>
    <n v="6.6600085000000003E-2"/>
    <n v="2.8877139509999998"/>
    <n v="3.7464339999999999E-3"/>
    <n v="659.31876550000004"/>
    <n v="0.855380539"/>
    <n v="12.88142736"/>
    <n v="84.903000000000006"/>
    <n v="11.1"/>
    <n v="33.799999999999997"/>
    <n v="13.7"/>
    <n v="6.1"/>
    <n v="48129"/>
  </r>
  <r>
    <n v="39045"/>
    <x v="35"/>
    <s v="Fairfield"/>
    <n v="30776.272270000001"/>
    <n v="21.057139129999999"/>
    <n v="8023.7332779999997"/>
    <n v="5.4898418659999999"/>
    <n v="1592.265437"/>
    <n v="2.9318089430000001"/>
    <n v="8253.9240300000001"/>
    <n v="5.6473384810000002"/>
    <n v="4085.4709630000002"/>
    <n v="2.7952810440000002"/>
    <n v="27456.9997"/>
    <n v="18.786091370000001"/>
    <n v="2014.6994709999999"/>
    <n v="1.378458271"/>
    <n v="541.75605840000003"/>
    <n v="0.370669735"/>
    <n v="399.17289349999999"/>
    <n v="0.27311427100000002"/>
    <n v="52.822859999999999"/>
    <n v="3.6141423999999998E-2"/>
    <n v="10.50484919"/>
    <n v="7.1874219999999997E-3"/>
    <n v="842.07247519999999"/>
    <n v="0.57614636100000005"/>
    <n v="12.88142736"/>
    <n v="84.903000000000006"/>
    <n v="11.1"/>
    <n v="33.799999999999997"/>
    <n v="13.7"/>
    <n v="6.1"/>
    <n v="61450"/>
  </r>
  <r>
    <n v="39047"/>
    <x v="35"/>
    <s v="Fayette"/>
    <n v="896.91325510000001"/>
    <n v="3.0896081820000001"/>
    <n v="402.66311430000002"/>
    <n v="1.3870586090000001"/>
    <n v="73.740435300000001"/>
    <n v="0.64480968299999997"/>
    <n v="178.45371470000001"/>
    <n v="0.61472171799999997"/>
    <n v="144.6912839"/>
    <n v="0.49841985500000002"/>
    <n v="865.20906119999995"/>
    <n v="2.9803963530000002"/>
    <n v="12.430180500000001"/>
    <n v="4.2818396000000002E-2"/>
    <n v="11.29869029"/>
    <n v="3.8920738000000003E-2"/>
    <n v="2.2375215100000001"/>
    <n v="7.7076180000000003E-3"/>
    <n v="3.1524298690000001"/>
    <n v="1.0859214000000001E-2"/>
    <n v="0"/>
    <n v="0"/>
    <n v="13.884051599999999"/>
    <n v="4.7826564000000002E-2"/>
    <n v="12.88142736"/>
    <n v="84.903000000000006"/>
    <n v="13"/>
    <n v="33.799999999999997"/>
    <n v="13.7"/>
    <n v="6.1"/>
    <n v="45068"/>
  </r>
  <r>
    <n v="39049"/>
    <x v="35"/>
    <s v="Franklin"/>
    <n v="274663.114"/>
    <n v="23.60837278"/>
    <n v="86347.67972"/>
    <n v="7.4219220090000002"/>
    <n v="15180.38809"/>
    <n v="3.1809041850000002"/>
    <n v="74009.107269999993"/>
    <n v="6.361373275"/>
    <n v="27484.945629999998"/>
    <n v="2.3624389629999998"/>
    <n v="192030.42819999999"/>
    <n v="16.50576908"/>
    <n v="59920.645920000003"/>
    <n v="5.1504147209999998"/>
    <n v="10185.56486"/>
    <n v="0.87548928000000004"/>
    <n v="9465.0521939999999"/>
    <n v="0.81355838899999999"/>
    <n v="650.87239520000003"/>
    <n v="5.5945037000000003E-2"/>
    <n v="294.49695600000001"/>
    <n v="2.5313169E-2"/>
    <n v="12301.61816"/>
    <n v="1.057372368"/>
    <n v="12.88142736"/>
    <n v="84.903000000000006"/>
    <n v="9.9"/>
    <n v="33.799999999999997"/>
    <n v="13.7"/>
    <n v="6.1"/>
    <n v="53939"/>
  </r>
  <r>
    <n v="39051"/>
    <x v="35"/>
    <s v="Fulton"/>
    <n v="6459.1856379999999"/>
    <n v="15.127606999999999"/>
    <n v="2167.0819449999999"/>
    <n v="5.0753710820000002"/>
    <n v="324.3765204"/>
    <n v="2.003808502"/>
    <n v="1673.0912920000001"/>
    <n v="3.9184301179999999"/>
    <n v="1146.1196199999999"/>
    <n v="2.6842466150000002"/>
    <n v="5975.6794659999996"/>
    <n v="13.99522101"/>
    <n v="40.490610230000001"/>
    <n v="9.4830227000000003E-2"/>
    <n v="836.85875450000003"/>
    <n v="1.9599483689999999"/>
    <n v="41.865179470000001"/>
    <n v="9.8049509000000007E-2"/>
    <n v="21.022624700000001"/>
    <n v="4.9235619000000001E-2"/>
    <n v="0"/>
    <n v="0"/>
    <n v="380.1277614"/>
    <n v="0.890270648"/>
    <n v="12.88142736"/>
    <n v="84.903000000000006"/>
    <n v="13.4"/>
    <n v="33.799999999999997"/>
    <n v="13.7"/>
    <n v="6.1"/>
    <n v="58782"/>
  </r>
  <r>
    <n v="39053"/>
    <x v="35"/>
    <s v="Gallia"/>
    <n v="3690.438212"/>
    <n v="11.930038830000001"/>
    <n v="1637.321866"/>
    <n v="5.2929523039999999"/>
    <n v="368.84660159999999"/>
    <n v="3.0579224140000001"/>
    <n v="877.5005294"/>
    <n v="2.8366862660000001"/>
    <n v="670.73607979999997"/>
    <n v="2.168281114"/>
    <n v="3516.6504220000002"/>
    <n v="11.368236960000001"/>
    <n v="76.678111529999995"/>
    <n v="0.24787648400000001"/>
    <n v="28.997261080000001"/>
    <n v="9.3739125000000006E-2"/>
    <n v="12.31137148"/>
    <n v="3.9798834999999998E-2"/>
    <n v="26.375093249999999"/>
    <n v="8.5262473000000005E-2"/>
    <n v="0"/>
    <n v="0"/>
    <n v="58.423216179999997"/>
    <n v="0.18886408499999999"/>
    <n v="12.88142736"/>
    <n v="84.903000000000006"/>
    <n v="14.5"/>
    <n v="33.799999999999997"/>
    <n v="13.7"/>
    <n v="6.1"/>
    <n v="38738"/>
  </r>
  <r>
    <n v="39055"/>
    <x v="35"/>
    <s v="Geauga"/>
    <n v="18310.275890000001"/>
    <n v="19.606458889999999"/>
    <n v="3036.9631450000002"/>
    <n v="3.2519495279999999"/>
    <n v="335.13034590000001"/>
    <n v="0.97808296100000003"/>
    <n v="4573.6036649999996"/>
    <n v="4.8973687110000004"/>
    <n v="2980.902157"/>
    <n v="3.191919988"/>
    <n v="17451.022430000001"/>
    <n v="18.686378940000001"/>
    <n v="450.36320039999998"/>
    <n v="0.48224437599999997"/>
    <n v="260.92124740000003"/>
    <n v="0.279391842"/>
    <n v="134.1140863"/>
    <n v="0.14360801200000001"/>
    <n v="12.21023316"/>
    <n v="1.3074595E-2"/>
    <n v="4.3703926239999999"/>
    <n v="4.6797719999999996E-3"/>
    <n v="258.19551250000001"/>
    <n v="0.27647315300000003"/>
    <n v="12.88142736"/>
    <n v="84.903000000000006"/>
    <n v="11.8"/>
    <n v="33.799999999999997"/>
    <n v="13.7"/>
    <n v="6.1"/>
    <n v="76315"/>
  </r>
  <r>
    <n v="39057"/>
    <x v="35"/>
    <s v="Greene"/>
    <n v="47231.780870000002"/>
    <n v="29.232471310000001"/>
    <n v="13648.570970000001"/>
    <n v="8.4473092489999999"/>
    <n v="1994.2138359999999"/>
    <n v="3.177017422"/>
    <n v="11082.11383"/>
    <n v="6.858889682"/>
    <n v="6213.8755430000001"/>
    <n v="3.8458625780000002"/>
    <n v="41745.072670000001"/>
    <n v="25.836663720000001"/>
    <n v="2775.7544699999999"/>
    <n v="1.71795688"/>
    <n v="968.03259949999995"/>
    <n v="0.59913017599999996"/>
    <n v="1126.099013"/>
    <n v="0.69695989599999997"/>
    <n v="137.90092229999999"/>
    <n v="8.5348989E-2"/>
    <n v="23.239599250000001"/>
    <n v="1.4383343E-2"/>
    <n v="1423.7142490000001"/>
    <n v="0.88115851599999995"/>
    <n v="12.88142736"/>
    <n v="84.903000000000006"/>
    <n v="10.5"/>
    <n v="33.799999999999997"/>
    <n v="13.7"/>
    <n v="6.1"/>
    <n v="61250"/>
  </r>
  <r>
    <n v="39059"/>
    <x v="35"/>
    <s v="Guernsey"/>
    <n v="6254.8554960000001"/>
    <n v="15.603201779999999"/>
    <n v="2453.586832"/>
    <n v="6.1206546560000001"/>
    <n v="565.30312160000005"/>
    <n v="3.4873727429999999"/>
    <n v="1492.690578"/>
    <n v="3.7236275559999998"/>
    <n v="1199.151316"/>
    <n v="2.9913720559999999"/>
    <n v="6000.8089689999997"/>
    <n v="14.96946384"/>
    <n v="92.250584239999995"/>
    <n v="0.230125937"/>
    <n v="30.028791080000001"/>
    <n v="7.4909051000000004E-2"/>
    <n v="26.156877189999999"/>
    <n v="6.5250273999999997E-2"/>
    <n v="17.993808219999998"/>
    <n v="4.4886891999999998E-2"/>
    <n v="0"/>
    <n v="0"/>
    <n v="117.64524950000001"/>
    <n v="0.29347481600000003"/>
    <n v="12.88142736"/>
    <n v="84.903000000000006"/>
    <n v="12.6"/>
    <n v="33.799999999999997"/>
    <n v="13.7"/>
    <n v="6.1"/>
    <n v="41630"/>
  </r>
  <r>
    <n v="39061"/>
    <x v="35"/>
    <s v="Hamilton"/>
    <n v="236682.57269999999"/>
    <n v="29.497786909999999"/>
    <n v="69336.425709999996"/>
    <n v="8.6414098300000006"/>
    <n v="11648.825150000001"/>
    <n v="3.4882466120000002"/>
    <n v="59024.999340000002"/>
    <n v="7.3562951109999997"/>
    <n v="32824.605360000001"/>
    <n v="4.0909358170000001"/>
    <n v="175694.67069999999"/>
    <n v="21.896854919999999"/>
    <n v="49590.050969999997"/>
    <n v="6.1804159869999999"/>
    <n v="4773.9674779999996"/>
    <n v="0.59498033100000003"/>
    <n v="4393.2474840000004"/>
    <n v="0.547531137"/>
    <n v="371.56942379999998"/>
    <n v="4.6308756999999999E-2"/>
    <n v="150.8381143"/>
    <n v="1.8798978000000001E-2"/>
    <n v="6482.1961110000002"/>
    <n v="0.80787713900000002"/>
    <n v="12.88142736"/>
    <n v="84.903000000000006"/>
    <n v="11"/>
    <n v="33.799999999999997"/>
    <n v="13.7"/>
    <n v="6.1"/>
    <n v="51070"/>
  </r>
  <r>
    <n v="39063"/>
    <x v="35"/>
    <s v="Hancock"/>
    <n v="12032.673860000001"/>
    <n v="16.090334389999999"/>
    <n v="4458.3481670000001"/>
    <n v="5.9617931679999998"/>
    <n v="629.41504239999995"/>
    <n v="2.0843628249999999"/>
    <n v="2883.6701090000001"/>
    <n v="3.8561018819999999"/>
    <n v="1549.5710389999999"/>
    <n v="2.0721176739999998"/>
    <n v="11070.973050000001"/>
    <n v="14.80432865"/>
    <n v="250.83147049999999"/>
    <n v="0.33541690600000001"/>
    <n v="633.18512009999995"/>
    <n v="0.84670792399999995"/>
    <n v="244.62121479999999"/>
    <n v="0.32711242699999998"/>
    <n v="24.84214914"/>
    <n v="3.3219422999999998E-2"/>
    <n v="1.781109955"/>
    <n v="2.3817360000000002E-3"/>
    <n v="439.62487290000001"/>
    <n v="0.58787525500000004"/>
    <n v="12.88142736"/>
    <n v="84.903000000000006"/>
    <n v="11.5"/>
    <n v="33.799999999999997"/>
    <n v="13.7"/>
    <n v="6.1"/>
    <n v="55265"/>
  </r>
  <r>
    <n v="39065"/>
    <x v="35"/>
    <s v="Hardin"/>
    <n v="3035.0256549999999"/>
    <n v="9.4672956979999991"/>
    <n v="1228.997961"/>
    <n v="3.8336701020000001"/>
    <n v="136.43618430000001"/>
    <n v="1.159974361"/>
    <n v="834.81739660000005"/>
    <n v="2.6040844609999998"/>
    <n v="382.02392409999999"/>
    <n v="1.1916648700000001"/>
    <n v="2939.8357329999999"/>
    <n v="9.1703653799999998"/>
    <n v="12.846230029999999"/>
    <n v="4.0071838999999998E-2"/>
    <n v="43.747351829999999"/>
    <n v="0.13646313500000001"/>
    <n v="26.107597930000001"/>
    <n v="8.1438635999999995E-2"/>
    <n v="2.8981466569999998"/>
    <n v="9.0403229999999994E-3"/>
    <n v="0"/>
    <n v="0"/>
    <n v="53.337942609999999"/>
    <n v="0.16637950800000001"/>
    <n v="12.88142736"/>
    <n v="84.903000000000006"/>
    <n v="9.6"/>
    <n v="33.799999999999997"/>
    <n v="13.7"/>
    <n v="6.1"/>
    <n v="44101"/>
  </r>
  <r>
    <n v="39067"/>
    <x v="35"/>
    <s v="Harrison"/>
    <n v="381.45645919999998"/>
    <n v="2.4045414730000001"/>
    <n v="160.3098856"/>
    <n v="1.0105262580000001"/>
    <n v="32.48286031"/>
    <n v="0.49774533100000001"/>
    <n v="84.443871329999993"/>
    <n v="0.53229873500000002"/>
    <n v="56.543602819999997"/>
    <n v="0.35642714800000003"/>
    <n v="327.8367796"/>
    <n v="2.066545509"/>
    <n v="28.613295189999999"/>
    <n v="0.180366208"/>
    <n v="3.998811248"/>
    <n v="2.5206828000000001E-2"/>
    <n v="0.36597321300000002"/>
    <n v="2.3069420000000002E-3"/>
    <n v="0.65030584599999997"/>
    <n v="4.0992550000000004E-3"/>
    <n v="0"/>
    <n v="0"/>
    <n v="23.990102780000001"/>
    <n v="0.15122354199999999"/>
    <n v="12.88142736"/>
    <n v="84.903000000000006"/>
    <n v="13.2"/>
    <n v="33.799999999999997"/>
    <n v="13.7"/>
    <n v="6.1"/>
    <n v="44221"/>
  </r>
  <r>
    <n v="39069"/>
    <x v="35"/>
    <s v="Henry"/>
    <n v="3638.5721359999998"/>
    <n v="12.89587856"/>
    <n v="1213.157858"/>
    <n v="4.299691148"/>
    <n v="180.4823719"/>
    <n v="1.6506527520000001"/>
    <n v="826.73324730000002"/>
    <n v="2.930119608"/>
    <n v="717.38322640000001"/>
    <n v="2.5425597249999998"/>
    <n v="3452.749613"/>
    <n v="12.23728376"/>
    <n v="26.27620469"/>
    <n v="9.3128494000000006E-2"/>
    <n v="281.37318010000001"/>
    <n v="0.997246784"/>
    <n v="12.167143250000001"/>
    <n v="4.3122960000000002E-2"/>
    <n v="9.7540481860000003"/>
    <n v="3.4570434999999997E-2"/>
    <n v="0"/>
    <n v="0"/>
    <n v="137.62512480000001"/>
    <n v="0.48777290400000001"/>
    <n v="12.88142736"/>
    <n v="84.903000000000006"/>
    <n v="11.8"/>
    <n v="33.799999999999997"/>
    <n v="13.7"/>
    <n v="6.1"/>
    <n v="56986"/>
  </r>
  <r>
    <n v="39071"/>
    <x v="35"/>
    <s v="Highland"/>
    <n v="2456.4757789999999"/>
    <n v="5.6355405689999998"/>
    <n v="1066.1012780000001"/>
    <n v="2.4458034780000002"/>
    <n v="173.98633459999999"/>
    <n v="1.0422712190000001"/>
    <n v="606.97451720000004"/>
    <n v="1.3924947059999999"/>
    <n v="359.73438850000002"/>
    <n v="0.82528708699999997"/>
    <n v="2390.0533799999998"/>
    <n v="5.4831571720000003"/>
    <n v="13.6471198"/>
    <n v="3.1308632000000003E-2"/>
    <n v="18.84624157"/>
    <n v="4.3236232999999999E-2"/>
    <n v="1.566588377"/>
    <n v="3.5939990000000001E-3"/>
    <n v="8.1777994889999999"/>
    <n v="1.8761153999999999E-2"/>
    <n v="0.48703907899999999"/>
    <n v="1.1173439999999999E-3"/>
    <n v="42.543851109999999"/>
    <n v="9.7602264999999994E-2"/>
    <n v="12.88142736"/>
    <n v="84.903000000000006"/>
    <n v="11"/>
    <n v="33.799999999999997"/>
    <n v="13.7"/>
    <n v="6.1"/>
    <n v="41494"/>
  </r>
  <r>
    <n v="39073"/>
    <x v="35"/>
    <s v="Hocking"/>
    <n v="5072.3029180000003"/>
    <n v="17.26447555"/>
    <n v="2309.8369480000001"/>
    <n v="7.8619365129999998"/>
    <n v="501.0567365"/>
    <n v="4.4072190730000003"/>
    <n v="1210.5461339999999"/>
    <n v="4.1203067879999997"/>
    <n v="888.64529460000006"/>
    <n v="3.024660635"/>
    <n v="4936.6727739999997"/>
    <n v="16.802834489999999"/>
    <n v="48.744145549999999"/>
    <n v="0.16590927699999999"/>
    <n v="48.562001799999997"/>
    <n v="0.16528931899999999"/>
    <n v="6.8462043799999996"/>
    <n v="2.3302261000000001E-2"/>
    <n v="20.379661769999998"/>
    <n v="6.9365764999999996E-2"/>
    <n v="0"/>
    <n v="0"/>
    <n v="59.660128360000002"/>
    <n v="0.20306374499999999"/>
    <n v="12.88142736"/>
    <n v="84.903000000000006"/>
    <n v="14.6"/>
    <n v="33.799999999999997"/>
    <n v="13.7"/>
    <n v="6.1"/>
    <n v="43598"/>
  </r>
  <r>
    <n v="39075"/>
    <x v="35"/>
    <s v="Holmes"/>
    <n v="875.83075359999998"/>
    <n v="2.0672963069999999"/>
    <n v="392.16039499999999"/>
    <n v="0.92564885799999996"/>
    <n v="69.553835190000001"/>
    <n v="0.55403724099999996"/>
    <n v="203.6590108"/>
    <n v="0.48071333300000002"/>
    <n v="137.8733435"/>
    <n v="0.325433941"/>
    <n v="861.69612529999995"/>
    <n v="2.0339331660000002"/>
    <n v="5.2147905080000001"/>
    <n v="1.2308905E-2"/>
    <n v="11.655985919999999"/>
    <n v="2.7512595000000001E-2"/>
    <n v="2.7937529200000002"/>
    <n v="6.594328E-3"/>
    <n v="0"/>
    <n v="0"/>
    <n v="0.94692876599999998"/>
    <n v="2.2351150000000002E-3"/>
    <n v="5.1791499700000001"/>
    <n v="1.2224779E-2"/>
    <n v="12.88142736"/>
    <n v="84.903000000000006"/>
    <n v="10.3"/>
    <n v="33.799999999999997"/>
    <n v="13.7"/>
    <n v="6.1"/>
    <n v="53540"/>
  </r>
  <r>
    <n v="39077"/>
    <x v="35"/>
    <s v="Huron"/>
    <n v="7389.8810100000001"/>
    <n v="12.39372255"/>
    <n v="2387.7793109999998"/>
    <n v="4.0045941550000004"/>
    <n v="464.19105339999999"/>
    <n v="2.034141338"/>
    <n v="1750.4377569999999"/>
    <n v="2.93569543"/>
    <n v="1225.785408"/>
    <n v="2.0557901040000002"/>
    <n v="7086.4057169999996"/>
    <n v="11.88475785"/>
    <n v="76.633032299999996"/>
    <n v="0.128522846"/>
    <n v="230.1291488"/>
    <n v="0.38595436399999999"/>
    <n v="26.921580169999999"/>
    <n v="4.5150740000000002E-2"/>
    <n v="9.8514565419999993"/>
    <n v="1.6522082E-2"/>
    <n v="0"/>
    <n v="0"/>
    <n v="190.0692651"/>
    <n v="0.318769103"/>
    <n v="12.88142736"/>
    <n v="84.903000000000006"/>
    <n v="12.8"/>
    <n v="33.799999999999997"/>
    <n v="13.7"/>
    <n v="6.1"/>
    <n v="48838"/>
  </r>
  <r>
    <n v="39079"/>
    <x v="35"/>
    <s v="Jackson"/>
    <n v="1427.970912"/>
    <n v="4.2978808480000001"/>
    <n v="826.93118919999995"/>
    <n v="2.4888824359999999"/>
    <n v="122.8427106"/>
    <n v="0.94421760600000004"/>
    <n v="351.63570600000003"/>
    <n v="1.0583467449999999"/>
    <n v="235.3343332"/>
    <n v="0.70830499099999999"/>
    <n v="1391.6433469999999"/>
    <n v="4.1885428060000001"/>
    <n v="16.07688117"/>
    <n v="4.8387904000000002E-2"/>
    <n v="13.10312482"/>
    <n v="3.9437545999999997E-2"/>
    <n v="2.2952654570000002"/>
    <n v="6.9082479999999996E-3"/>
    <n v="3.3428023750000002"/>
    <n v="1.0061106E-2"/>
    <n v="0"/>
    <n v="0"/>
    <n v="14.61261715"/>
    <n v="4.3980788999999999E-2"/>
    <n v="12.88142736"/>
    <n v="84.903000000000006"/>
    <n v="14.2"/>
    <n v="33.799999999999997"/>
    <n v="13.7"/>
    <n v="6.1"/>
    <n v="42828"/>
  </r>
  <r>
    <n v="39081"/>
    <x v="35"/>
    <s v="Jefferson"/>
    <n v="15086.30983"/>
    <n v="21.641839409999999"/>
    <n v="6824.5434789999999"/>
    <n v="9.7900464490000001"/>
    <n v="1301.531667"/>
    <n v="4.4712345569999998"/>
    <n v="3156.5361200000002"/>
    <n v="4.5281615290000001"/>
    <n v="2864.3400620000002"/>
    <n v="4.1089960579999998"/>
    <n v="14325.281489999999"/>
    <n v="20.550117620000002"/>
    <n v="481.5868054"/>
    <n v="0.69085312600000004"/>
    <n v="109.57802119999999"/>
    <n v="0.15719350600000001"/>
    <n v="38.432095660000002"/>
    <n v="5.5132186E-2"/>
    <n v="21.096484780000001"/>
    <n v="3.0263646000000002E-2"/>
    <n v="4.0000001210000002"/>
    <n v="5.7381400000000001E-3"/>
    <n v="215.91293899999999"/>
    <n v="0.30973466700000002"/>
    <n v="12.88142736"/>
    <n v="84.903000000000006"/>
    <n v="15.4"/>
    <n v="33.799999999999997"/>
    <n v="13.7"/>
    <n v="6.1"/>
    <n v="43306"/>
  </r>
  <r>
    <n v="39083"/>
    <x v="35"/>
    <s v="Knox"/>
    <n v="8644.8062160000009"/>
    <n v="14.19019093"/>
    <n v="3086.286979"/>
    <n v="5.0660477979999996"/>
    <n v="646.05675910000002"/>
    <n v="2.8577730749999999"/>
    <n v="2061.5070070000002"/>
    <n v="3.3839021150000002"/>
    <n v="1471.47614"/>
    <n v="2.4153840870000001"/>
    <n v="8353.3448289999997"/>
    <n v="13.71176578"/>
    <n v="85.001041049999998"/>
    <n v="0.13952666699999999"/>
    <n v="102.190546"/>
    <n v="0.16774272600000001"/>
    <n v="37.482182780000002"/>
    <n v="6.1525881999999997E-2"/>
    <n v="30.177491830000001"/>
    <n v="4.9535451000000001E-2"/>
    <n v="5.3777919269999996"/>
    <n v="8.8274849999999995E-3"/>
    <n v="133.42287930000001"/>
    <n v="0.21900966699999999"/>
    <n v="12.88142736"/>
    <n v="84.903000000000006"/>
    <n v="11"/>
    <n v="33.799999999999997"/>
    <n v="13.7"/>
    <n v="6.1"/>
    <n v="50914"/>
  </r>
  <r>
    <n v="39085"/>
    <x v="35"/>
    <s v="Lake"/>
    <n v="78510.809120000005"/>
    <n v="34.129050530000001"/>
    <n v="17408.61478"/>
    <n v="7.5676139400000002"/>
    <n v="2657.5885939999998"/>
    <n v="2.822537697"/>
    <n v="18356.88967"/>
    <n v="7.9798338879999999"/>
    <n v="11291.184080000001"/>
    <n v="4.9083355070000003"/>
    <n v="74357.252280000001"/>
    <n v="32.323478110000003"/>
    <n v="1429.6082739999999"/>
    <n v="0.62145803300000002"/>
    <n v="2019.587536"/>
    <n v="0.87792503799999999"/>
    <n v="863.00159740000004"/>
    <n v="0.37515121099999998"/>
    <n v="68.888379069999999"/>
    <n v="2.9946131000000001E-2"/>
    <n v="10.638375829999999"/>
    <n v="4.6245560000000002E-3"/>
    <n v="1781.4202029999999"/>
    <n v="0.77439247899999997"/>
    <n v="12.88142736"/>
    <n v="84.903000000000006"/>
    <n v="11.2"/>
    <n v="33.799999999999997"/>
    <n v="13.7"/>
    <n v="6.1"/>
    <n v="60782"/>
  </r>
  <r>
    <n v="39087"/>
    <x v="35"/>
    <s v="Lawrence"/>
    <n v="9196.4498970000004"/>
    <n v="14.72610072"/>
    <n v="3384.013046"/>
    <n v="5.4187558779999998"/>
    <n v="655.22529889999998"/>
    <n v="2.6236297710000001"/>
    <n v="2246.150889"/>
    <n v="3.5967187979999999"/>
    <n v="1353.3903869999999"/>
    <n v="2.1671583459999999"/>
    <n v="8829.2723590000005"/>
    <n v="14.13814629"/>
    <n v="145.06474990000001"/>
    <n v="0.23228943099999999"/>
    <n v="63.506036979999998"/>
    <n v="0.101691012"/>
    <n v="30.010094779999999"/>
    <n v="4.8054594999999999E-2"/>
    <n v="16.50181817"/>
    <n v="2.6424047999999999E-2"/>
    <n v="2.2678610880000001"/>
    <n v="3.631483E-3"/>
    <n v="173.3330417"/>
    <n v="0.27755491100000002"/>
    <n v="12.88142736"/>
    <n v="84.903000000000006"/>
    <n v="15.7"/>
    <n v="33.799999999999997"/>
    <n v="13.7"/>
    <n v="6.1"/>
    <n v="39698"/>
  </r>
  <r>
    <n v="39089"/>
    <x v="35"/>
    <s v="Licking"/>
    <n v="34313.654419999999"/>
    <n v="20.60979171"/>
    <n v="9876.4487779999999"/>
    <n v="5.9320860929999997"/>
    <n v="1769.646884"/>
    <n v="2.7655485849999999"/>
    <n v="8352.9188940000004"/>
    <n v="5.0170091619999999"/>
    <n v="4697.2098139999998"/>
    <n v="2.8212825929999998"/>
    <n v="31474.87111"/>
    <n v="18.904734829999999"/>
    <n v="1621.907516"/>
    <n v="0.97416543499999997"/>
    <n v="526.77425410000001"/>
    <n v="0.31639613599999999"/>
    <n v="304.58755330000002"/>
    <n v="0.182944258"/>
    <n v="105.9741798"/>
    <n v="6.3651213999999998E-2"/>
    <n v="6.5796859349999997"/>
    <n v="3.9519530000000002E-3"/>
    <n v="799.73440100000005"/>
    <n v="0.480344041"/>
    <n v="12.88142736"/>
    <n v="84.903000000000006"/>
    <n v="11"/>
    <n v="33.799999999999997"/>
    <n v="13.7"/>
    <n v="6.1"/>
    <n v="59119"/>
  </r>
  <r>
    <n v="39091"/>
    <x v="35"/>
    <s v="Logan"/>
    <n v="3675.854836"/>
    <n v="8.0157329930000003"/>
    <n v="1371.385209"/>
    <n v="2.9905037490000002"/>
    <n v="236.59327780000001"/>
    <n v="1.3063512660000001"/>
    <n v="735.22681160000002"/>
    <n v="1.6032683750000001"/>
    <n v="698.38588719999996"/>
    <n v="1.522931413"/>
    <n v="3590.4351299999998"/>
    <n v="7.829462972"/>
    <n v="20.533752580000002"/>
    <n v="4.4776816999999997E-2"/>
    <n v="39.938520859999997"/>
    <n v="8.7091719999999997E-2"/>
    <n v="7.5458414439999997"/>
    <n v="1.6454798E-2"/>
    <n v="11.75189145"/>
    <n v="2.5626698999999999E-2"/>
    <n v="1"/>
    <n v="2.1806450000000002E-3"/>
    <n v="44.588217579999998"/>
    <n v="9.7231055999999996E-2"/>
    <n v="12.88142736"/>
    <n v="84.903000000000006"/>
    <n v="13.4"/>
    <n v="33.799999999999997"/>
    <n v="13.7"/>
    <n v="6.1"/>
    <n v="49690"/>
  </r>
  <r>
    <n v="39093"/>
    <x v="35"/>
    <s v="Lorain"/>
    <n v="81349.400280000002"/>
    <n v="26.99445184"/>
    <n v="23734.310130000002"/>
    <n v="7.8758379209999996"/>
    <n v="4643.7490809999999"/>
    <n v="3.9937983400000001"/>
    <n v="20268.494600000002"/>
    <n v="6.72576441"/>
    <n v="11917.072120000001"/>
    <n v="3.9544831110000001"/>
    <n v="69770.686950000003"/>
    <n v="23.152247490000001"/>
    <n v="6317.2911770000001"/>
    <n v="2.0962885020000002"/>
    <n v="7430.4104459999999"/>
    <n v="2.4656587050000001"/>
    <n v="684.90817479999998"/>
    <n v="0.22727544"/>
    <n v="241.4087356"/>
    <n v="8.0107493000000002E-2"/>
    <n v="18.495031690000001"/>
    <n v="6.1372700000000002E-3"/>
    <n v="4316.6102430000001"/>
    <n v="1.4323956529999999"/>
    <n v="12.88142736"/>
    <n v="84.903000000000006"/>
    <n v="11.5"/>
    <n v="33.799999999999997"/>
    <n v="13.7"/>
    <n v="6.1"/>
    <n v="52779"/>
  </r>
  <r>
    <n v="39095"/>
    <x v="35"/>
    <s v="Lucas"/>
    <n v="72292.056249999994"/>
    <n v="16.362517400000002"/>
    <n v="24199.503199999999"/>
    <n v="5.4772932560000003"/>
    <n v="4681.4029650000002"/>
    <n v="2.5969273159999999"/>
    <n v="18579.475409999999"/>
    <n v="4.2052613450000003"/>
    <n v="9543.1036160000003"/>
    <n v="2.159977279"/>
    <n v="56344.753040000003"/>
    <n v="12.75301949"/>
    <n v="11535.8058"/>
    <n v="2.6110036540000001"/>
    <n v="3412.8100469999999"/>
    <n v="0.77245228099999996"/>
    <n v="1291.516149"/>
    <n v="0.29232057500000003"/>
    <n v="186.53692129999999"/>
    <n v="4.2220595E-2"/>
    <n v="24.761492239999999"/>
    <n v="5.6044930000000003E-3"/>
    <n v="2908.6828110000001"/>
    <n v="0.65834858699999999"/>
    <n v="12.88142736"/>
    <n v="84.903000000000006"/>
    <n v="12.3"/>
    <n v="33.799999999999997"/>
    <n v="13.7"/>
    <n v="6.1"/>
    <n v="43136"/>
  </r>
  <r>
    <n v="39097"/>
    <x v="35"/>
    <s v="Madison"/>
    <n v="12460.47507"/>
    <n v="28.687636869999999"/>
    <n v="4016.7001460000001"/>
    <n v="9.2476117089999992"/>
    <n v="826.18159170000001"/>
    <n v="5.6073136400000001"/>
    <n v="2988.4794069999998"/>
    <n v="6.880348583"/>
    <n v="1647.768683"/>
    <n v="3.7936426459999999"/>
    <n v="11774.59179"/>
    <n v="27.108534110000001"/>
    <n v="335.80742479999998"/>
    <n v="0.77312633799999997"/>
    <n v="153.62142700000001"/>
    <n v="0.353681195"/>
    <n v="50.210133669999998"/>
    <n v="0.115598328"/>
    <n v="24.254144660000001"/>
    <n v="5.5840094E-2"/>
    <n v="2.0841070300000002"/>
    <n v="4.7982199999999997E-3"/>
    <n v="273.52747419999997"/>
    <n v="0.62973978200000003"/>
    <n v="12.88142736"/>
    <n v="84.903000000000006"/>
    <n v="10.7"/>
    <n v="33.799999999999997"/>
    <n v="13.7"/>
    <n v="6.1"/>
    <n v="63736"/>
  </r>
  <r>
    <n v="39099"/>
    <x v="35"/>
    <s v="Mahoning"/>
    <n v="63368.71989"/>
    <n v="26.53375926"/>
    <n v="25841.951379999999"/>
    <n v="10.8205455"/>
    <n v="5862.1764810000004"/>
    <n v="5.9386665059999997"/>
    <n v="14187.305829999999"/>
    <n v="5.9405106830000003"/>
    <n v="10853.463449999999"/>
    <n v="4.5445637369999998"/>
    <n v="45805.40294"/>
    <n v="19.17964473"/>
    <n v="14310.60785"/>
    <n v="5.9921397230000002"/>
    <n v="3396.0645880000002"/>
    <n v="1.42200064"/>
    <n v="535.1815603"/>
    <n v="0.22409129799999999"/>
    <n v="123.7136497"/>
    <n v="5.1801396999999999E-2"/>
    <n v="11.40833945"/>
    <n v="4.7769010000000001E-3"/>
    <n v="2582.4055579999999"/>
    <n v="1.0813052169999999"/>
    <n v="12.88142736"/>
    <n v="84.903000000000006"/>
    <n v="12.5"/>
    <n v="33.799999999999997"/>
    <n v="13.7"/>
    <n v="6.1"/>
    <n v="42443"/>
  </r>
  <r>
    <n v="39101"/>
    <x v="35"/>
    <s v="Marion"/>
    <n v="22122.513910000001"/>
    <n v="33.266437959999998"/>
    <n v="11828.47155"/>
    <n v="17.786907790000001"/>
    <n v="1838.5404470000001"/>
    <n v="7.4461967790000001"/>
    <n v="4652.7242269999997"/>
    <n v="6.9964725740000002"/>
    <n v="2318.4712960000002"/>
    <n v="3.486370575"/>
    <n v="19240.82188"/>
    <n v="28.93313165"/>
    <n v="2228.5943120000002"/>
    <n v="3.351219247"/>
    <n v="562.73769719999996"/>
    <n v="0.84620937600000001"/>
    <n v="52.618628299999997"/>
    <n v="7.9124567000000007E-2"/>
    <n v="38.244245390000003"/>
    <n v="5.7509279000000003E-2"/>
    <n v="7.9193215199999996"/>
    <n v="1.1908574999999999E-2"/>
    <n v="554.31555470000001"/>
    <n v="0.83354469099999995"/>
    <n v="12.88142736"/>
    <n v="84.903000000000006"/>
    <n v="12.9"/>
    <n v="33.799999999999997"/>
    <n v="13.7"/>
    <n v="6.1"/>
    <n v="43529"/>
  </r>
  <r>
    <n v="39103"/>
    <x v="35"/>
    <s v="Medina"/>
    <n v="42335.473749999997"/>
    <n v="24.566229"/>
    <n v="7190.3809860000001"/>
    <n v="4.1724003590000001"/>
    <n v="1198.32746"/>
    <n v="1.839533734"/>
    <n v="11760.8321"/>
    <n v="6.8245201690000004"/>
    <n v="4375.620946"/>
    <n v="2.5390646810000002"/>
    <n v="40674.957069999997"/>
    <n v="23.602672210000001"/>
    <n v="428.89356950000001"/>
    <n v="0.248876337"/>
    <n v="742.57414419999998"/>
    <n v="0.430897421"/>
    <n v="465.4198816"/>
    <n v="0.27007165300000002"/>
    <n v="44.700510360000003"/>
    <n v="2.5938600999999999E-2"/>
    <n v="9.4681040959999994"/>
    <n v="5.4941069999999998E-3"/>
    <n v="712.03468239999995"/>
    <n v="0.413176127"/>
    <n v="12.88142736"/>
    <n v="84.903000000000006"/>
    <n v="9.6"/>
    <n v="33.799999999999997"/>
    <n v="13.7"/>
    <n v="6.1"/>
    <n v="70576"/>
  </r>
  <r>
    <n v="39105"/>
    <x v="35"/>
    <s v="Meigs"/>
    <n v="3888.9979840000001"/>
    <n v="16.360950710000001"/>
    <n v="1733.186164"/>
    <n v="7.291485754"/>
    <n v="505.94412920000002"/>
    <n v="5.2939638919999998"/>
    <n v="893.85851160000004"/>
    <n v="3.7604480929999999"/>
    <n v="653.11905049999996"/>
    <n v="2.74766113"/>
    <n v="3739.932464"/>
    <n v="15.733834509999999"/>
    <n v="56.528461909999997"/>
    <n v="0.237814312"/>
    <n v="20.260080840000001"/>
    <n v="8.5233827999999998E-2"/>
    <n v="11.90187032"/>
    <n v="5.0070972999999998E-2"/>
    <n v="17.129338099999998"/>
    <n v="7.2062844000000001E-2"/>
    <n v="0"/>
    <n v="0"/>
    <n v="63.505853000000002"/>
    <n v="0.26716808199999997"/>
    <n v="12.88142736"/>
    <n v="84.903000000000006"/>
    <n v="16.7"/>
    <n v="33.799999999999997"/>
    <n v="13.7"/>
    <n v="6.1"/>
    <n v="38479"/>
  </r>
  <r>
    <n v="39107"/>
    <x v="35"/>
    <s v="Mercer"/>
    <n v="1408.267812"/>
    <n v="3.4504528159999999"/>
    <n v="360.25628230000001"/>
    <n v="0.88267820399999997"/>
    <n v="45.349933819999997"/>
    <n v="0.29197742599999998"/>
    <n v="353.73706700000002"/>
    <n v="0.86670521599999994"/>
    <n v="210.45806469999999"/>
    <n v="0.51565165099999999"/>
    <n v="1382.4881459999999"/>
    <n v="3.3872890340000001"/>
    <n v="3.2453590330000002"/>
    <n v="7.9515829999999999E-3"/>
    <n v="12.747206390000001"/>
    <n v="3.1232435999999999E-2"/>
    <n v="0.21356240700000001"/>
    <n v="5.2325799999999997E-4"/>
    <n v="3.7549709529999999"/>
    <n v="9.2002030000000005E-3"/>
    <n v="4.720876455"/>
    <n v="1.1566807E-2"/>
    <n v="13.8449001"/>
    <n v="3.3921938999999998E-2"/>
    <n v="12.88142736"/>
    <n v="84.903000000000006"/>
    <n v="11"/>
    <n v="33.799999999999997"/>
    <n v="13.7"/>
    <n v="6.1"/>
    <n v="56124"/>
  </r>
  <r>
    <n v="39109"/>
    <x v="35"/>
    <s v="Miami"/>
    <n v="14209.86074"/>
    <n v="13.86246731"/>
    <n v="3471.0980249999998"/>
    <n v="3.386238879"/>
    <n v="321.46393069999999"/>
    <n v="0.78564882700000005"/>
    <n v="3770.2764149999998"/>
    <n v="3.6781031500000001"/>
    <n v="1855.5283999999999"/>
    <n v="1.810165649"/>
    <n v="13331.2374"/>
    <n v="13.00532398"/>
    <n v="218.545368"/>
    <n v="0.21320251300000001"/>
    <n v="179.85287750000001"/>
    <n v="0.175455951"/>
    <n v="366.82704749999999"/>
    <n v="0.35785909799999999"/>
    <n v="15.499877469999999"/>
    <n v="1.5120946999999999E-2"/>
    <n v="3.9318235110000002"/>
    <n v="3.835701E-3"/>
    <n v="273.81922650000001"/>
    <n v="0.26712507200000002"/>
    <n v="12.88142736"/>
    <n v="84.903000000000006"/>
    <n v="12.8"/>
    <n v="33.799999999999997"/>
    <n v="13.7"/>
    <n v="6.1"/>
    <n v="51685"/>
  </r>
  <r>
    <n v="39111"/>
    <x v="35"/>
    <s v="Monroe"/>
    <n v="837.79218460000004"/>
    <n v="5.7218425389999998"/>
    <n v="280.77671500000002"/>
    <n v="1.917611768"/>
    <n v="33.249452859999998"/>
    <n v="0.54821851399999999"/>
    <n v="203.4823337"/>
    <n v="1.3897167989999999"/>
    <n v="132.34719659999999"/>
    <n v="0.90388742399999999"/>
    <n v="821.08441740000001"/>
    <n v="5.607734035"/>
    <n v="9.7707151769999996"/>
    <n v="6.6730741999999996E-2"/>
    <n v="3.322080235"/>
    <n v="2.2688705E-2"/>
    <n v="0.49106135099999998"/>
    <n v="3.3537860000000001E-3"/>
    <n v="1.4555869260000001"/>
    <n v="9.9411759999999995E-3"/>
    <n v="0"/>
    <n v="0"/>
    <n v="4.990404388"/>
    <n v="3.4082806E-2"/>
    <n v="12.88142736"/>
    <n v="84.903000000000006"/>
    <n v="14.9"/>
    <n v="33.799999999999997"/>
    <n v="13.7"/>
    <n v="6.1"/>
    <n v="41754"/>
  </r>
  <r>
    <n v="39113"/>
    <x v="35"/>
    <s v="Montgomery"/>
    <n v="142425.88759999999"/>
    <n v="26.614050110000001"/>
    <n v="51209.266020000003"/>
    <n v="9.5690888429999994"/>
    <n v="9404.8987510000006"/>
    <n v="4.1996841839999997"/>
    <n v="34594.95392"/>
    <n v="6.4644978020000003"/>
    <n v="22495.608049999999"/>
    <n v="4.2035844060000001"/>
    <n v="101092.2969"/>
    <n v="18.890354139999999"/>
    <n v="34245.203670000003"/>
    <n v="6.3991426130000004"/>
    <n v="2500.1455000000001"/>
    <n v="0.46718331000000002"/>
    <n v="2708.9704969999998"/>
    <n v="0.50620485999999998"/>
    <n v="298.21339799999998"/>
    <n v="5.5724886000000001E-2"/>
    <n v="29.124158520000002"/>
    <n v="5.4422120000000001E-3"/>
    <n v="4052.0790240000001"/>
    <n v="0.75718140899999997"/>
    <n v="12.88142736"/>
    <n v="84.903000000000006"/>
    <n v="13"/>
    <n v="33.799999999999997"/>
    <n v="13.7"/>
    <n v="6.1"/>
    <n v="46696"/>
  </r>
  <r>
    <n v="39115"/>
    <x v="35"/>
    <s v="Morgan"/>
    <n v="945.8249591"/>
    <n v="6.2828813539999997"/>
    <n v="443.21374279999998"/>
    <n v="2.944159312"/>
    <n v="79.36380183"/>
    <n v="1.3152767949999999"/>
    <n v="255.0080652"/>
    <n v="1.693955528"/>
    <n v="146.03312890000001"/>
    <n v="0.97006196899999997"/>
    <n v="667.18514919999996"/>
    <n v="4.4319459889999999"/>
    <n v="152.9897321"/>
    <n v="1.016272965"/>
    <n v="7.7693945089999996"/>
    <n v="5.1610166999999998E-2"/>
    <n v="1"/>
    <n v="6.6427530000000004E-3"/>
    <n v="6.8484283899999996"/>
    <n v="4.5492417E-2"/>
    <n v="0"/>
    <n v="0"/>
    <n v="117.8016495"/>
    <n v="0.78252723199999996"/>
    <n v="12.88142736"/>
    <n v="84.903000000000006"/>
    <n v="14.8"/>
    <n v="33.799999999999997"/>
    <n v="13.7"/>
    <n v="6.1"/>
    <n v="39969"/>
  </r>
  <r>
    <n v="39117"/>
    <x v="35"/>
    <s v="Morrow"/>
    <n v="166.3163132"/>
    <n v="0.47754992699999999"/>
    <n v="56.317815379999999"/>
    <n v="0.16170734"/>
    <n v="14.694580269999999"/>
    <n v="0.114310232"/>
    <n v="40.622012839999996"/>
    <n v="0.116639426"/>
    <n v="24.93584684"/>
    <n v="7.1599180999999998E-2"/>
    <n v="164.55109780000001"/>
    <n v="0.47248140199999999"/>
    <n v="0.51344645"/>
    <n v="1.474277E-3"/>
    <n v="0.39172857700000002"/>
    <n v="1.124784E-3"/>
    <n v="0.69532432"/>
    <n v="1.996509E-3"/>
    <n v="0"/>
    <n v="0"/>
    <n v="0.30780610400000002"/>
    <n v="8.8381500000000003E-4"/>
    <n v="0.24863950300000001"/>
    <n v="7.1392700000000005E-4"/>
    <n v="12.88142736"/>
    <n v="84.903000000000006"/>
    <n v="12.2"/>
    <n v="33.799999999999997"/>
    <n v="13.7"/>
    <n v="6.1"/>
    <n v="52312"/>
  </r>
  <r>
    <n v="39119"/>
    <x v="35"/>
    <s v="Muskingum"/>
    <n v="16744.933519999999"/>
    <n v="19.45411335"/>
    <n v="8817.2906760000005"/>
    <n v="10.2438491"/>
    <n v="2016.646823"/>
    <n v="5.8844119600000004"/>
    <n v="4316.6372279999996"/>
    <n v="5.0150303550000004"/>
    <n v="2377.0501979999999"/>
    <n v="2.7616355669999999"/>
    <n v="14448.668309999999"/>
    <n v="16.78633305"/>
    <n v="1478.285153"/>
    <n v="1.717458412"/>
    <n v="145.78748569999999"/>
    <n v="0.16937459099999999"/>
    <n v="34.758377279999998"/>
    <n v="4.0381970000000003E-2"/>
    <n v="62.8091036"/>
    <n v="7.2971051999999995E-2"/>
    <n v="0.34848874800000001"/>
    <n v="4.0487100000000001E-4"/>
    <n v="720.06411460000004"/>
    <n v="0.83656401999999996"/>
    <n v="12.88142736"/>
    <n v="84.903000000000006"/>
    <n v="12.9"/>
    <n v="33.799999999999997"/>
    <n v="13.7"/>
    <n v="6.1"/>
    <n v="43324"/>
  </r>
  <r>
    <n v="39121"/>
    <x v="35"/>
    <s v="Noble"/>
    <n v="3788.4384540000001"/>
    <n v="25.868476980000001"/>
    <n v="1948.636328"/>
    <n v="13.3058131"/>
    <n v="81.109454659999997"/>
    <n v="1.6716705409999999"/>
    <n v="377.55121329999997"/>
    <n v="2.5780212580000001"/>
    <n v="1131.26928"/>
    <n v="7.7246109970000001"/>
    <n v="3454.5933679999998"/>
    <n v="23.588892919999999"/>
    <n v="282.6984281"/>
    <n v="1.9303409220000001"/>
    <n v="11.44034401"/>
    <n v="7.8117747000000001E-2"/>
    <n v="2.7325863460000002"/>
    <n v="1.8658834999999999E-2"/>
    <n v="11.12919819"/>
    <n v="7.5993159000000005E-2"/>
    <n v="0"/>
    <n v="0"/>
    <n v="37.284881560000002"/>
    <n v="0.25459120200000002"/>
    <n v="12.88142736"/>
    <n v="84.903000000000006"/>
    <n v="14"/>
    <n v="33.799999999999997"/>
    <n v="13.7"/>
    <n v="6.1"/>
    <n v="47714"/>
  </r>
  <r>
    <n v="39123"/>
    <x v="35"/>
    <s v="Ottawa"/>
    <n v="11156.643899999999"/>
    <n v="26.93020156"/>
    <n v="2863.8259189999999"/>
    <n v="6.9127786010000003"/>
    <n v="621.02872649999995"/>
    <n v="3.5481273299999998"/>
    <n v="2396.8300899999999"/>
    <n v="5.7855317419999999"/>
    <n v="2120.4235429999999"/>
    <n v="5.1183343219999999"/>
    <n v="10618.300499999999"/>
    <n v="25.63073404"/>
    <n v="166.55081039999999"/>
    <n v="0.40202474300000002"/>
    <n v="596.80186830000002"/>
    <n v="1.440576104"/>
    <n v="38.74585261"/>
    <n v="9.3525761999999998E-2"/>
    <n v="16.315490879999999"/>
    <n v="3.9382763000000001E-2"/>
    <n v="1.9999999740000001"/>
    <n v="4.8276530000000003E-3"/>
    <n v="314.7312561"/>
    <n v="0.75970661399999995"/>
    <n v="12.88142736"/>
    <n v="84.903000000000006"/>
    <n v="11.1"/>
    <n v="33.799999999999997"/>
    <n v="13.7"/>
    <n v="6.1"/>
    <n v="58793"/>
  </r>
  <r>
    <n v="39125"/>
    <x v="35"/>
    <s v="Paulding"/>
    <n v="2557.6041110000001"/>
    <n v="13.039686509999999"/>
    <n v="1086.5288840000001"/>
    <n v="5.5395578849999998"/>
    <n v="201.5573239"/>
    <n v="2.5943792499999998"/>
    <n v="639.37717329999998"/>
    <n v="3.2598000069999999"/>
    <n v="400.77898470000002"/>
    <n v="2.0433312159999999"/>
    <n v="2466.483088"/>
    <n v="12.575115159999999"/>
    <n v="12.7886375"/>
    <n v="6.5201577999999996E-2"/>
    <n v="84.208746230000003"/>
    <n v="0.42932979599999999"/>
    <n v="6.1346055320000001"/>
    <n v="3.1276667000000001E-2"/>
    <n v="2.6667277939999998"/>
    <n v="1.3596043E-2"/>
    <n v="0"/>
    <n v="0"/>
    <n v="69.531052209999999"/>
    <n v="0.35449705399999998"/>
    <n v="12.88142736"/>
    <n v="84.903000000000006"/>
    <n v="12.4"/>
    <n v="33.799999999999997"/>
    <n v="13.7"/>
    <n v="6.1"/>
    <n v="49796"/>
  </r>
  <r>
    <n v="39127"/>
    <x v="35"/>
    <s v="Perry"/>
    <n v="1410.5316170000001"/>
    <n v="3.911840969"/>
    <n v="847.224107"/>
    <n v="2.349614807"/>
    <n v="168.62051439999999"/>
    <n v="1.242048574"/>
    <n v="420.35784059999997"/>
    <n v="1.165782463"/>
    <n v="181.5206981"/>
    <n v="0.50341310699999997"/>
    <n v="1379.528648"/>
    <n v="3.8258601350000001"/>
    <n v="4.533558084"/>
    <n v="1.2572959999999999E-2"/>
    <n v="14.90818434"/>
    <n v="4.1345012E-2"/>
    <n v="1.644953237"/>
    <n v="4.5619650000000003E-3"/>
    <n v="2.1417260869999999"/>
    <n v="5.9396700000000002E-3"/>
    <n v="0"/>
    <n v="0"/>
    <n v="22.682728229999999"/>
    <n v="6.2906228999999994E-2"/>
    <n v="12.88142736"/>
    <n v="84.903000000000006"/>
    <n v="13.1"/>
    <n v="33.799999999999997"/>
    <n v="13.7"/>
    <n v="6.1"/>
    <n v="44738"/>
  </r>
  <r>
    <n v="39129"/>
    <x v="35"/>
    <s v="Pickaway"/>
    <n v="7596.6163560000005"/>
    <n v="13.638939199999999"/>
    <n v="1118.846446"/>
    <n v="2.0087731089999998"/>
    <n v="210.4784774"/>
    <n v="1.0725564480000001"/>
    <n v="1058.8117810000001"/>
    <n v="1.900987075"/>
    <n v="557.97452350000003"/>
    <n v="1.001785564"/>
    <n v="6184.6321470000003"/>
    <n v="11.10386755"/>
    <n v="1282.336063"/>
    <n v="2.3023018120000001"/>
    <n v="119.6074129"/>
    <n v="0.21474274300000001"/>
    <n v="23.726339930000002"/>
    <n v="4.2598190000000001E-2"/>
    <n v="12.88653815"/>
    <n v="2.3136447000000001E-2"/>
    <n v="0.164141655"/>
    <n v="2.9469899999999999E-4"/>
    <n v="92.871084569999994"/>
    <n v="0.16674043"/>
    <n v="12.88142736"/>
    <n v="84.903000000000006"/>
    <n v="12.4"/>
    <n v="33.799999999999997"/>
    <n v="13.7"/>
    <n v="6.1"/>
    <n v="58472"/>
  </r>
  <r>
    <n v="39131"/>
    <x v="35"/>
    <s v="Pike"/>
    <n v="4088.4641900000001"/>
    <n v="14.241053989999999"/>
    <n v="2009.9561120000001"/>
    <n v="7.0011359219999996"/>
    <n v="466.04612809999998"/>
    <n v="4.2321660740000002"/>
    <n v="1055.916573"/>
    <n v="3.677998444"/>
    <n v="532.50130019999995"/>
    <n v="1.8548235749999999"/>
    <n v="3985.2696839999999"/>
    <n v="13.88160397"/>
    <n v="14.60753884"/>
    <n v="5.0881391999999998E-2"/>
    <n v="21.205729059999999"/>
    <n v="7.3864394999999999E-2"/>
    <n v="6.0857703379999997"/>
    <n v="2.1198127000000001E-2"/>
    <n v="26.341081509999999"/>
    <n v="9.1751999000000001E-2"/>
    <n v="0"/>
    <n v="0"/>
    <n v="56.160115210000001"/>
    <n v="0.1956185"/>
    <n v="12.88142736"/>
    <n v="84.903000000000006"/>
    <n v="13.6"/>
    <n v="33.799999999999997"/>
    <n v="13.7"/>
    <n v="6.1"/>
    <n v="39851"/>
  </r>
  <r>
    <n v="39133"/>
    <x v="35"/>
    <s v="Portage"/>
    <n v="42909.865259999999"/>
    <n v="26.582908620000001"/>
    <n v="12639.15525"/>
    <n v="7.830029455"/>
    <n v="2352.3459320000002"/>
    <n v="3.780569464"/>
    <n v="9936.5380160000004"/>
    <n v="6.1557425180000003"/>
    <n v="5783.4894830000003"/>
    <n v="3.5829050379999998"/>
    <n v="39331.205620000001"/>
    <n v="24.365908359999999"/>
    <n v="2107.074607"/>
    <n v="1.3053448519999999"/>
    <n v="527.399584"/>
    <n v="0.32672707899999998"/>
    <n v="479.31223549999999"/>
    <n v="0.29693669"/>
    <n v="86.494291869999998"/>
    <n v="5.3583711999999999E-2"/>
    <n v="6.7639649779999997"/>
    <n v="4.190315E-3"/>
    <n v="899.01459260000001"/>
    <n v="0.55694471700000003"/>
    <n v="12.88142736"/>
    <n v="84.903000000000006"/>
    <n v="9.1"/>
    <n v="33.799999999999997"/>
    <n v="13.7"/>
    <n v="6.1"/>
    <n v="53609"/>
  </r>
  <r>
    <n v="39135"/>
    <x v="35"/>
    <s v="Preble"/>
    <n v="314.00487679999998"/>
    <n v="0.74285516200000001"/>
    <n v="97.87012369"/>
    <n v="0.23153566"/>
    <n v="14.471477330000001"/>
    <n v="8.8559313000000001E-2"/>
    <n v="62.262575949999999"/>
    <n v="0.14729731700000001"/>
    <n v="74.769627510000007"/>
    <n v="0.17688580000000001"/>
    <n v="304.03626439999999"/>
    <n v="0.71927197600000004"/>
    <n v="2.0205374649999999"/>
    <n v="4.7800739999999996E-3"/>
    <n v="4.14726455"/>
    <n v="9.8113660000000002E-3"/>
    <n v="1.4345045759999999"/>
    <n v="3.393671E-3"/>
    <n v="0.95869000299999996"/>
    <n v="2.268015E-3"/>
    <n v="0"/>
    <n v="0"/>
    <n v="5.5548844170000002"/>
    <n v="1.3141435E-2"/>
    <n v="12.88142736"/>
    <n v="84.903000000000006"/>
    <n v="12.6"/>
    <n v="33.799999999999997"/>
    <n v="13.7"/>
    <n v="6.1"/>
    <n v="51042"/>
  </r>
  <r>
    <n v="39137"/>
    <x v="35"/>
    <s v="Putnam"/>
    <n v="5727.0985989999999"/>
    <n v="16.60076698"/>
    <n v="1326.553897"/>
    <n v="3.8451952149999999"/>
    <n v="128.78841550000001"/>
    <n v="1.000531506"/>
    <n v="1435.394448"/>
    <n v="4.1606842159999999"/>
    <n v="741.73381649999999"/>
    <n v="2.15001541"/>
    <n v="5511.0903719999997"/>
    <n v="15.974638029999999"/>
    <n v="10.854144"/>
    <n v="3.1462199000000003E-2"/>
    <n v="276.31236519999999"/>
    <n v="0.80092862200000003"/>
    <n v="13.66230927"/>
    <n v="3.9602044000000003E-2"/>
    <n v="11.71695596"/>
    <n v="3.3963175999999998E-2"/>
    <n v="2.0000000299999998"/>
    <n v="5.7972700000000002E-3"/>
    <n v="177.77480320000001"/>
    <n v="0.51530422099999995"/>
    <n v="12.88142736"/>
    <n v="84.903000000000006"/>
    <n v="9.9"/>
    <n v="33.799999999999997"/>
    <n v="13.7"/>
    <n v="6.1"/>
    <n v="60036"/>
  </r>
  <r>
    <n v="39139"/>
    <x v="35"/>
    <s v="Richland"/>
    <n v="31594.110290000001"/>
    <n v="25.381892180000001"/>
    <n v="14186.905339999999"/>
    <n v="11.397393320000001"/>
    <n v="2612.1442339999999"/>
    <n v="5.3395152069999998"/>
    <n v="6525.621333"/>
    <n v="5.2425156319999999"/>
    <n v="4766.5355419999996"/>
    <n v="3.8293115420000001"/>
    <n v="25136.961449999999"/>
    <n v="20.194385579999999"/>
    <n v="5408.5473039999997"/>
    <n v="4.34508721"/>
    <n v="496.20250290000001"/>
    <n v="0.39863627499999998"/>
    <n v="183.82519189999999"/>
    <n v="0.14768041100000001"/>
    <n v="60.793674950000003"/>
    <n v="4.8840068E-2"/>
    <n v="12.457181459999999"/>
    <n v="1.0007778E-2"/>
    <n v="791.52541759999997"/>
    <n v="0.63589107700000003"/>
    <n v="12.88142736"/>
    <n v="84.903000000000006"/>
    <n v="11.9"/>
    <n v="33.799999999999997"/>
    <n v="13.7"/>
    <n v="6.1"/>
    <n v="45273"/>
  </r>
  <r>
    <n v="39141"/>
    <x v="35"/>
    <s v="Ross"/>
    <n v="10703.82105"/>
    <n v="13.71159696"/>
    <n v="4500.4219350000003"/>
    <n v="5.7650414220000004"/>
    <n v="677.70345620000001"/>
    <n v="2.343453979"/>
    <n v="2024.8740419999999"/>
    <n v="2.5938640629999998"/>
    <n v="1425.67804"/>
    <n v="1.8262938609999999"/>
    <n v="8967.1615089999996"/>
    <n v="11.486935730000001"/>
    <n v="1401.5633"/>
    <n v="1.795402875"/>
    <n v="124.4857234"/>
    <n v="0.15946623700000001"/>
    <n v="46.964241610000002"/>
    <n v="6.0161203000000003E-2"/>
    <n v="20.842015719999999"/>
    <n v="2.6698626E-2"/>
    <n v="1.1744462470000001"/>
    <n v="1.5044660000000001E-3"/>
    <n v="266.1155976"/>
    <n v="0.34089413499999999"/>
    <n v="12.88142736"/>
    <n v="84.903000000000006"/>
    <n v="13.3"/>
    <n v="33.799999999999997"/>
    <n v="13.7"/>
    <n v="6.1"/>
    <n v="45615"/>
  </r>
  <r>
    <n v="39143"/>
    <x v="35"/>
    <s v="Sandusky"/>
    <n v="6092.0557280000003"/>
    <n v="9.9961533990000007"/>
    <n v="2074.00245"/>
    <n v="3.4031281999999998"/>
    <n v="343.46726180000002"/>
    <n v="1.4203426589999999"/>
    <n v="1426.367199"/>
    <n v="2.3404554979999999"/>
    <n v="1123.34564"/>
    <n v="1.8432423870000001"/>
    <n v="5557.7406870000004"/>
    <n v="9.119422235"/>
    <n v="194.00241030000001"/>
    <n v="0.31832897500000001"/>
    <n v="489.88839480000001"/>
    <n v="0.80383367500000003"/>
    <n v="19.978886750000001"/>
    <n v="3.2782368999999999E-2"/>
    <n v="13.47162952"/>
    <n v="2.2104932000000001E-2"/>
    <n v="0"/>
    <n v="0"/>
    <n v="306.862099"/>
    <n v="0.50351486400000001"/>
    <n v="12.88142736"/>
    <n v="84.903000000000006"/>
    <n v="12.9"/>
    <n v="33.799999999999997"/>
    <n v="13.7"/>
    <n v="6.1"/>
    <n v="49994"/>
  </r>
  <r>
    <n v="39145"/>
    <x v="35"/>
    <s v="Scioto"/>
    <n v="14240.656989999999"/>
    <n v="17.91300141"/>
    <n v="5812.4462210000002"/>
    <n v="7.3113450740000001"/>
    <n v="1334.3420799999999"/>
    <n v="4.3224557170000004"/>
    <n v="3207.7614159999998"/>
    <n v="4.0349707739999996"/>
    <n v="2712.900447"/>
    <n v="3.4124963159999999"/>
    <n v="13678.893620000001"/>
    <n v="17.20637193"/>
    <n v="180.75567670000001"/>
    <n v="0.22736849100000001"/>
    <n v="118.9222273"/>
    <n v="0.149589589"/>
    <n v="85.438028130000006"/>
    <n v="0.10747057"/>
    <n v="82.864062399999995"/>
    <n v="0.104232836"/>
    <n v="1.5927251840000001"/>
    <n v="2.0034530000000001E-3"/>
    <n v="211.11283520000001"/>
    <n v="0.26555407599999997"/>
    <n v="12.88142736"/>
    <n v="84.903000000000006"/>
    <n v="16"/>
    <n v="33.799999999999997"/>
    <n v="13.7"/>
    <n v="6.1"/>
    <n v="37277"/>
  </r>
  <r>
    <n v="39147"/>
    <x v="35"/>
    <s v="Seneca"/>
    <n v="7975.8375470000001"/>
    <n v="14.05557767"/>
    <n v="2964.116853"/>
    <n v="5.2235736240000001"/>
    <n v="499.676535"/>
    <n v="2.294831152"/>
    <n v="1798.6820540000001"/>
    <n v="3.1697630700000001"/>
    <n v="1644.3810329999999"/>
    <n v="2.8978430409999998"/>
    <n v="7467.974166"/>
    <n v="13.16058537"/>
    <n v="186.45687269999999"/>
    <n v="0.32858731600000002"/>
    <n v="313.92145620000002"/>
    <n v="0.55321430299999996"/>
    <n v="59.265530300000002"/>
    <n v="0.104441854"/>
    <n v="21.516496579999998"/>
    <n v="3.7917871999999998E-2"/>
    <n v="1.9640471639999999"/>
    <n v="3.4611809999999998E-3"/>
    <n v="238.66040949999999"/>
    <n v="0.42058403300000002"/>
    <n v="12.88142736"/>
    <n v="84.903000000000006"/>
    <n v="13.5"/>
    <n v="33.799999999999997"/>
    <n v="13.7"/>
    <n v="6.1"/>
    <n v="48617"/>
  </r>
  <r>
    <n v="39149"/>
    <x v="35"/>
    <s v="Shelby"/>
    <n v="8219.9647819999991"/>
    <n v="16.631861239999999"/>
    <n v="2811.5473139999999"/>
    <n v="5.6887427190000004"/>
    <n v="408.86101180000003"/>
    <n v="2.2140088370000002"/>
    <n v="2153.4043510000001"/>
    <n v="4.3570895150000002"/>
    <n v="1109.8702599999999"/>
    <n v="2.2456553829999999"/>
    <n v="7464.7010280000004"/>
    <n v="15.10369874"/>
    <n v="211.01106720000001"/>
    <n v="0.42694912699999998"/>
    <n v="138.361163"/>
    <n v="0.27995298299999999"/>
    <n v="191.728104"/>
    <n v="0.387932954"/>
    <n v="17.508205390000001"/>
    <n v="3.5425218000000001E-2"/>
    <n v="18.065288880000001"/>
    <n v="3.6552392000000003E-2"/>
    <n v="316.95103870000003"/>
    <n v="0.64130271100000003"/>
    <n v="12.88142736"/>
    <n v="84.903000000000006"/>
    <n v="11.3"/>
    <n v="33.799999999999997"/>
    <n v="13.7"/>
    <n v="6.1"/>
    <n v="59149"/>
  </r>
  <r>
    <n v="39151"/>
    <x v="35"/>
    <s v="Stark"/>
    <n v="108254.35619999999"/>
    <n v="28.82278792"/>
    <n v="30330.888050000001"/>
    <n v="8.0756173140000005"/>
    <n v="5042.9597190000004"/>
    <n v="3.3377411449999999"/>
    <n v="25550.24944"/>
    <n v="6.8027693899999999"/>
    <n v="17205.424180000002"/>
    <n v="4.580954609"/>
    <n v="97214.481050000002"/>
    <n v="25.883414470000002"/>
    <n v="7614.6431270000003"/>
    <n v="2.0274033450000002"/>
    <n v="1514.5599520000001"/>
    <n v="0.40325250499999998"/>
    <n v="879.52283260000002"/>
    <n v="0.23417348700000001"/>
    <n v="253.74710379999999"/>
    <n v="6.7560319999999993E-2"/>
    <n v="32.679345169999998"/>
    <n v="8.7008950000000002E-3"/>
    <n v="2259.282764"/>
    <n v="0.60153540400000005"/>
    <n v="12.88142736"/>
    <n v="84.903000000000006"/>
    <n v="12.9"/>
    <n v="33.799999999999997"/>
    <n v="13.7"/>
    <n v="6.1"/>
    <n v="48976"/>
  </r>
  <r>
    <n v="39153"/>
    <x v="35"/>
    <s v="Summit"/>
    <n v="165394.7181"/>
    <n v="30.52796575"/>
    <n v="41750.890070000001"/>
    <n v="7.7062300209999997"/>
    <n v="6762.2447050000001"/>
    <n v="3.03537766"/>
    <n v="39083.14516"/>
    <n v="7.2138272030000001"/>
    <n v="23184.42787"/>
    <n v="4.2792988080000001"/>
    <n v="144231.76120000001"/>
    <n v="26.62178282"/>
    <n v="14079.213530000001"/>
    <n v="2.5986908959999999"/>
    <n v="2305.3175289999999"/>
    <n v="0.42550726700000002"/>
    <n v="3295.218609"/>
    <n v="0.60821966999999999"/>
    <n v="284.47120030000002"/>
    <n v="5.2506677000000002E-2"/>
    <n v="44.381340360000003"/>
    <n v="8.1917489999999999E-3"/>
    <n v="3459.672133"/>
    <n v="0.63857391299999999"/>
    <n v="12.88142736"/>
    <n v="84.903000000000006"/>
    <n v="10.4"/>
    <n v="33.799999999999997"/>
    <n v="13.7"/>
    <n v="6.1"/>
    <n v="51434"/>
  </r>
  <r>
    <n v="39155"/>
    <x v="35"/>
    <s v="Trumbull"/>
    <n v="45541.457600000002"/>
    <n v="21.65423637"/>
    <n v="16647.270489999999"/>
    <n v="7.9155114729999996"/>
    <n v="3000.3644599999998"/>
    <n v="3.488349699"/>
    <n v="9739.8746890000002"/>
    <n v="4.631154993"/>
    <n v="7975.8397729999997"/>
    <n v="3.79238454"/>
    <n v="38325.243049999997"/>
    <n v="18.223041500000001"/>
    <n v="5763.1898879999999"/>
    <n v="2.7403048270000001"/>
    <n v="766.89224669999999"/>
    <n v="0.36464502599999998"/>
    <n v="302.50333369999998"/>
    <n v="0.143835508"/>
    <n v="75.764369360000003"/>
    <n v="3.6024749000000002E-2"/>
    <n v="9.7452652180000001"/>
    <n v="4.6337180000000002E-3"/>
    <n v="1065.0116800000001"/>
    <n v="0.50639605899999995"/>
    <n v="12.88142736"/>
    <n v="84.903000000000006"/>
    <n v="12.3"/>
    <n v="33.799999999999997"/>
    <n v="13.7"/>
    <n v="6.1"/>
    <n v="42831"/>
  </r>
  <r>
    <n v="39157"/>
    <x v="35"/>
    <s v="Tuscarawas"/>
    <n v="17960.76902"/>
    <n v="19.399849889999999"/>
    <n v="6487.1545820000001"/>
    <n v="7.0069285409999997"/>
    <n v="966.66550910000001"/>
    <n v="2.615083211"/>
    <n v="4118.8546999999999"/>
    <n v="4.4488720270000002"/>
    <n v="3207.460345"/>
    <n v="3.464453507"/>
    <n v="17260.165280000001"/>
    <n v="18.643111279999999"/>
    <n v="116.0726265"/>
    <n v="0.12537277899999999"/>
    <n v="394.3805577"/>
    <n v="0.425979734"/>
    <n v="77.44985045"/>
    <n v="8.3655409E-2"/>
    <n v="56.768640359999999"/>
    <n v="6.1317146000000003E-2"/>
    <n v="80.831205940000004"/>
    <n v="8.7307689999999993E-2"/>
    <n v="369.4814126"/>
    <n v="0.39908558100000002"/>
    <n v="12.88142736"/>
    <n v="84.903000000000006"/>
    <n v="12.7"/>
    <n v="33.799999999999997"/>
    <n v="13.7"/>
    <n v="6.1"/>
    <n v="47588"/>
  </r>
  <r>
    <n v="39159"/>
    <x v="35"/>
    <s v="Union"/>
    <n v="11122.95614"/>
    <n v="21.26760256"/>
    <n v="2740.1501800000001"/>
    <n v="5.2392928870000004"/>
    <n v="357.98178059999998"/>
    <n v="1.981631777"/>
    <n v="2699.2590740000001"/>
    <n v="5.1611072160000004"/>
    <n v="837.15873190000002"/>
    <n v="1.6006859120000001"/>
    <n v="10011.82806"/>
    <n v="19.143074689999999"/>
    <n v="761.27047110000001"/>
    <n v="1.455584075"/>
    <n v="115.8343553"/>
    <n v="0.221480603"/>
    <n v="170.93714700000001"/>
    <n v="0.326839669"/>
    <n v="14.447983949999999"/>
    <n v="2.7625207999999998E-2"/>
    <n v="8.8399483110000006"/>
    <n v="1.6902387000000001E-2"/>
    <n v="155.63250550000001"/>
    <n v="0.29757649200000003"/>
    <n v="12.88142736"/>
    <n v="84.903000000000006"/>
    <n v="10.199999999999999"/>
    <n v="33.799999999999997"/>
    <n v="13.7"/>
    <n v="6.1"/>
    <n v="76116"/>
  </r>
  <r>
    <n v="39161"/>
    <x v="35"/>
    <s v="Van Wert"/>
    <n v="4648.7700500000001"/>
    <n v="16.173010189999999"/>
    <n v="1614.0255709999999"/>
    <n v="5.6151738480000004"/>
    <n v="223.70478299999999"/>
    <n v="1.9556323369999999"/>
    <n v="1058.0863830000001"/>
    <n v="3.6810686860000001"/>
    <n v="898.92793740000002"/>
    <n v="3.1273585349999999"/>
    <n v="4480.7870480000001"/>
    <n v="15.58859953"/>
    <n v="37.811257599999998"/>
    <n v="0.13154487100000001"/>
    <n v="120.62619789999999"/>
    <n v="0.41965696400000002"/>
    <n v="8.8474076719999992"/>
    <n v="3.0780016E-2"/>
    <n v="7.0761521119999999"/>
    <n v="2.4617841000000001E-2"/>
    <n v="0"/>
    <n v="0"/>
    <n v="114.24819290000001"/>
    <n v="0.39746796899999998"/>
    <n v="12.88142736"/>
    <n v="84.903000000000006"/>
    <n v="14.8"/>
    <n v="33.799999999999997"/>
    <n v="13.7"/>
    <n v="6.1"/>
    <n v="51264"/>
  </r>
  <r>
    <n v="39163"/>
    <x v="35"/>
    <s v="Vinton"/>
    <n v="6470.9477770000003"/>
    <n v="48.164851339999998"/>
    <n v="3191.760186"/>
    <n v="23.757053859999999"/>
    <n v="686.94149389999995"/>
    <n v="13.05972422"/>
    <n v="1526.7394529999999"/>
    <n v="11.36389619"/>
    <n v="927.63810390000003"/>
    <n v="6.9046379150000003"/>
    <n v="6349.2765499999996"/>
    <n v="47.259222549999997"/>
    <n v="22.326238480000001"/>
    <n v="0.166179669"/>
    <n v="27.86795772"/>
    <n v="0.20742804400000001"/>
    <n v="13.897947780000001"/>
    <n v="0.103445834"/>
    <n v="16.08533581"/>
    <n v="0.119727099"/>
    <n v="0.999999996"/>
    <n v="7.4432450000000002E-3"/>
    <n v="68.361699360000003"/>
    <n v="0.50883289399999998"/>
    <n v="12.88142736"/>
    <n v="84.903000000000006"/>
    <n v="17"/>
    <n v="33.799999999999997"/>
    <n v="13.7"/>
    <n v="6.1"/>
    <n v="41675"/>
  </r>
  <r>
    <n v="39165"/>
    <x v="35"/>
    <s v="Warren"/>
    <n v="75605.208230000004"/>
    <n v="35.546636810000003"/>
    <n v="11498.51015"/>
    <n v="5.4061535379999999"/>
    <n v="1304.8834810000001"/>
    <n v="1.707426307"/>
    <n v="21670.338049999998"/>
    <n v="10.18855254"/>
    <n v="8067.1685429999998"/>
    <n v="3.7928697900000001"/>
    <n v="68676.112789999999"/>
    <n v="32.288844859999998"/>
    <n v="1664.6918310000001"/>
    <n v="0.78267353900000003"/>
    <n v="1942.9793540000001"/>
    <n v="0.91351353999999996"/>
    <n v="3410.7170609999998"/>
    <n v="1.603586889"/>
    <n v="118.92719339999999"/>
    <n v="5.5914954000000003E-2"/>
    <n v="56.87623473"/>
    <n v="2.6741000000000001E-2"/>
    <n v="1677.883231"/>
    <n v="0.788875624"/>
    <n v="12.88142736"/>
    <n v="84.903000000000006"/>
    <n v="9.6999999999999993"/>
    <n v="33.799999999999997"/>
    <n v="13.7"/>
    <n v="6.1"/>
    <n v="81383"/>
  </r>
  <r>
    <n v="39167"/>
    <x v="35"/>
    <s v="Washington"/>
    <n v="5778.640249"/>
    <n v="9.3538804259999999"/>
    <n v="2181.0067560000002"/>
    <n v="3.5303939209999999"/>
    <n v="399.25327040000002"/>
    <n v="1.560375466"/>
    <n v="1193.895037"/>
    <n v="1.9325569570000001"/>
    <n v="1072.185643"/>
    <n v="1.7355460579999999"/>
    <n v="5411.1145020000004"/>
    <n v="8.7589667880000004"/>
    <n v="167.85891549999999"/>
    <n v="0.27171309399999999"/>
    <n v="52.707526850000001"/>
    <n v="8.5317632000000004E-2"/>
    <n v="30.005771589999998"/>
    <n v="4.8570319000000001E-2"/>
    <n v="14.43318917"/>
    <n v="2.3362991999999999E-2"/>
    <n v="1.957439846"/>
    <n v="3.1685060000000002E-3"/>
    <n v="153.27044699999999"/>
    <n v="0.24809875200000001"/>
    <n v="12.88142736"/>
    <n v="84.903000000000006"/>
    <n v="14.4"/>
    <n v="33.799999999999997"/>
    <n v="13.7"/>
    <n v="6.1"/>
    <n v="44697"/>
  </r>
  <r>
    <n v="39169"/>
    <x v="35"/>
    <s v="Wayne"/>
    <n v="18588.25302"/>
    <n v="16.231446930000001"/>
    <n v="5767.3689299999996"/>
    <n v="5.0361237599999997"/>
    <n v="847.65056059999995"/>
    <n v="1.9880167"/>
    <n v="4175.7901529999999"/>
    <n v="3.6463413839999999"/>
    <n v="3298.5367839999999"/>
    <n v="2.8803150400000002"/>
    <n v="17812.184000000001"/>
    <n v="15.553775760000001"/>
    <n v="254.72271810000001"/>
    <n v="0.22242640399999999"/>
    <n v="256.05713209999999"/>
    <n v="0.22359162799999999"/>
    <n v="132.20916299999999"/>
    <n v="0.115446353"/>
    <n v="31.53142751"/>
    <n v="2.7533555000000001E-2"/>
    <n v="2.0000000259999999"/>
    <n v="1.74642E-3"/>
    <n v="355.6056825"/>
    <n v="0.310518409"/>
    <n v="12.88142736"/>
    <n v="84.903000000000006"/>
    <n v="12.3"/>
    <n v="33.799999999999997"/>
    <n v="13.7"/>
    <n v="6.1"/>
    <n v="52717"/>
  </r>
  <r>
    <n v="39171"/>
    <x v="35"/>
    <s v="Williams"/>
    <n v="5340.3672969999998"/>
    <n v="14.18725704"/>
    <n v="2798.7739900000001"/>
    <n v="7.4352425220000002"/>
    <n v="480.9008207"/>
    <n v="3.1900551949999998"/>
    <n v="1323.4268489999999"/>
    <n v="3.515825006"/>
    <n v="812.31781179999996"/>
    <n v="2.1580091700000001"/>
    <n v="5100.2040429999997"/>
    <n v="13.54923767"/>
    <n v="13.29034933"/>
    <n v="3.5307234999999999E-2"/>
    <n v="194.73232329999999"/>
    <n v="0.51732725000000002"/>
    <n v="65.426417020000002"/>
    <n v="0.17381227599999999"/>
    <n v="20.105468940000002"/>
    <n v="5.3412329000000001E-2"/>
    <n v="0.52377921699999996"/>
    <n v="1.391476E-3"/>
    <n v="140.8172223"/>
    <n v="0.37409601599999998"/>
    <n v="12.88142736"/>
    <n v="84.903000000000006"/>
    <n v="12.8"/>
    <n v="33.799999999999997"/>
    <n v="13.7"/>
    <n v="6.1"/>
    <n v="49031"/>
  </r>
  <r>
    <n v="39173"/>
    <x v="35"/>
    <s v="Wood"/>
    <n v="41776.057529999998"/>
    <n v="33.29087844"/>
    <n v="12773.29616"/>
    <n v="10.17889851"/>
    <n v="1218.225091"/>
    <n v="2.483993823"/>
    <n v="8860.0847909999993"/>
    <n v="7.0605036270000001"/>
    <n v="4576.4798890000002"/>
    <n v="3.646946233"/>
    <n v="38568.682099999998"/>
    <n v="30.734956409999999"/>
    <n v="1193.168181"/>
    <n v="0.95082253400000005"/>
    <n v="1746.8846209999999"/>
    <n v="1.3920730429999999"/>
    <n v="753.32583350000004"/>
    <n v="0.60031702899999995"/>
    <n v="105.1101487"/>
    <n v="8.3761115999999997E-2"/>
    <n v="9.7899717030000009"/>
    <n v="7.8015200000000002E-3"/>
    <n v="1145.9812979999999"/>
    <n v="0.91321982800000001"/>
    <n v="12.88142736"/>
    <n v="84.903000000000006"/>
    <n v="11"/>
    <n v="33.799999999999997"/>
    <n v="13.7"/>
    <n v="6.1"/>
    <n v="57390"/>
  </r>
  <r>
    <n v="39175"/>
    <x v="35"/>
    <s v="Wyandot"/>
    <n v="1018.683961"/>
    <n v="4.5044614679999997"/>
    <n v="438.40418190000003"/>
    <n v="1.9385548619999999"/>
    <n v="53.200461939999997"/>
    <n v="0.58519922899999999"/>
    <n v="239.86140639999999"/>
    <n v="1.0606296989999999"/>
    <n v="174.4674589"/>
    <n v="0.77146786999999994"/>
    <n v="959.92454929999997"/>
    <n v="4.2446365210000003"/>
    <n v="2.3304768899999999"/>
    <n v="1.0305005000000001E-2"/>
    <n v="36.534578740000001"/>
    <n v="0.161550204"/>
    <n v="14.71271949"/>
    <n v="6.5057349E-2"/>
    <n v="2.3886701459999999"/>
    <n v="1.0562327E-2"/>
    <n v="0"/>
    <n v="0"/>
    <n v="39.327548960000001"/>
    <n v="0.17390028299999999"/>
    <n v="12.88142736"/>
    <n v="84.903000000000006"/>
    <n v="12.5"/>
    <n v="33.799999999999997"/>
    <n v="13.7"/>
    <n v="6.1"/>
    <n v="51109"/>
  </r>
  <r>
    <n v="40001"/>
    <x v="36"/>
    <s v="Adair"/>
    <n v="1651.0563179999999"/>
    <n v="7.2788269559999996"/>
    <n v="862.70739160000005"/>
    <n v="3.8033213930000001"/>
    <n v="137.39978830000001"/>
    <n v="1.684646742"/>
    <n v="482.87122349999999"/>
    <n v="2.1287802469999999"/>
    <n v="231.80152659999999"/>
    <n v="1.0219174120000001"/>
    <n v="763.44760970000004"/>
    <n v="3.3657259169999998"/>
    <n v="7.0000000529999999"/>
    <n v="3.0860116E-2"/>
    <n v="50.611184379999997"/>
    <n v="0.22312385700000001"/>
    <n v="0.54892977600000004"/>
    <n v="2.4200049999999998E-3"/>
    <n v="732.24983320000001"/>
    <n v="3.228187776"/>
    <n v="0"/>
    <n v="0"/>
    <n v="147.80994319999999"/>
    <n v="0.65163313099999998"/>
    <n v="15.36293717"/>
    <n v="81.637"/>
    <n v="14.3"/>
    <n v="36.5"/>
    <n v="15"/>
    <n v="6.4"/>
    <n v="31572"/>
  </r>
  <r>
    <n v="40003"/>
    <x v="36"/>
    <s v="Alfalfa"/>
    <n v="3316.1952769999998"/>
    <n v="58.77694571"/>
    <n v="1189.0028460000001"/>
    <n v="21.074137650000001"/>
    <n v="98.422229689999995"/>
    <n v="4.8675682340000002"/>
    <n v="483.97936479999998"/>
    <n v="8.5781525139999992"/>
    <n v="640.09752319999996"/>
    <n v="11.34522374"/>
    <n v="2847.9837950000001"/>
    <n v="50.478266480000002"/>
    <n v="213"/>
    <n v="3.7752570009999999"/>
    <n v="151.21145089999999"/>
    <n v="2.6801037029999999"/>
    <n v="9.0000000270000005"/>
    <n v="0.15951790199999999"/>
    <n v="113.2114507"/>
    <n v="2.0065836699999999"/>
    <n v="0"/>
    <n v="0"/>
    <n v="132.9999995"/>
    <n v="2.35732009"/>
    <n v="15.36293717"/>
    <n v="81.637"/>
    <n v="13.2"/>
    <n v="36.5"/>
    <n v="15"/>
    <n v="6.4"/>
    <n v="52551"/>
  </r>
  <r>
    <n v="40005"/>
    <x v="36"/>
    <s v="Atoka"/>
    <n v="5732.8193950000004"/>
    <n v="40.423208260000003"/>
    <n v="2541.3691050000002"/>
    <n v="17.91968061"/>
    <n v="335.583324"/>
    <n v="6.2248808010000003"/>
    <n v="1178.1372719999999"/>
    <n v="8.3072716989999993"/>
    <n v="927.3945579"/>
    <n v="6.539236764"/>
    <n v="4287.8599219999996"/>
    <n v="30.234522089999999"/>
    <n v="223.08258939999999"/>
    <n v="1.572998092"/>
    <n v="149.94580629999999"/>
    <n v="1.057296617"/>
    <n v="7.0776926429999998"/>
    <n v="4.9906167000000001E-2"/>
    <n v="798.65931609999996"/>
    <n v="5.6314999019999998"/>
    <n v="0"/>
    <n v="0"/>
    <n v="416.1398681"/>
    <n v="2.9342819640000002"/>
    <n v="15.36293717"/>
    <n v="81.637"/>
    <n v="12.8"/>
    <n v="36.5"/>
    <n v="15"/>
    <n v="6.4"/>
    <n v="34850"/>
  </r>
  <r>
    <n v="40007"/>
    <x v="36"/>
    <s v="Beaver"/>
    <n v="2157.1972839999999"/>
    <n v="38.275324410000003"/>
    <n v="792.15825919999997"/>
    <n v="14.055327520000001"/>
    <n v="36.105646100000001"/>
    <n v="1.6471553880000001"/>
    <n v="505.46919020000001"/>
    <n v="8.9685803800000006"/>
    <n v="360.29622369999998"/>
    <n v="6.3927647929999996"/>
    <n v="1891.626397"/>
    <n v="33.563278869999998"/>
    <n v="20.000000230000001"/>
    <n v="0.354861608"/>
    <n v="278.57088729999998"/>
    <n v="4.9427055949999996"/>
    <n v="1.9999999939999999"/>
    <n v="3.5486160000000003E-2"/>
    <n v="25.0000003"/>
    <n v="0.44357700999999999"/>
    <n v="0"/>
    <n v="0"/>
    <n v="218.5708879"/>
    <n v="3.8781207929999999"/>
    <n v="15.36293717"/>
    <n v="81.637"/>
    <n v="13.4"/>
    <n v="36.5"/>
    <n v="15"/>
    <n v="6.4"/>
    <n v="59544"/>
  </r>
  <r>
    <n v="40009"/>
    <x v="36"/>
    <s v="Beckham"/>
    <n v="2642.9812609999999"/>
    <n v="11.9489184"/>
    <n v="904.07064700000001"/>
    <n v="4.087303436"/>
    <n v="88.540554999999998"/>
    <n v="1.0846570499999999"/>
    <n v="721.60615959999996"/>
    <n v="3.2623814800000002"/>
    <n v="293.47003530000001"/>
    <n v="1.326778043"/>
    <n v="2353.535331"/>
    <n v="10.64033334"/>
    <n v="62.951099919999997"/>
    <n v="0.28460192600000001"/>
    <n v="178.0913032"/>
    <n v="0.80515079000000001"/>
    <n v="35.565602929999997"/>
    <n v="0.160792092"/>
    <n v="87.501993810000002"/>
    <n v="0.39559651800000001"/>
    <n v="0"/>
    <n v="0"/>
    <n v="103.4272328"/>
    <n v="0.46759452400000001"/>
    <n v="15.36293717"/>
    <n v="81.637"/>
    <n v="10"/>
    <n v="36.5"/>
    <n v="15"/>
    <n v="6.4"/>
    <n v="51394"/>
  </r>
  <r>
    <n v="40011"/>
    <x v="36"/>
    <s v="Blaine"/>
    <n v="6728.6684809999997"/>
    <n v="56.339851639999999"/>
    <n v="2108.8131800000001"/>
    <n v="17.65731542"/>
    <n v="284.2011377"/>
    <n v="7.1786091870000002"/>
    <n v="1221.44867"/>
    <n v="10.22731868"/>
    <n v="847.77633830000002"/>
    <n v="7.0985207929999996"/>
    <n v="5517.0469780000003"/>
    <n v="46.194816869999997"/>
    <n v="26.748463659999999"/>
    <n v="0.22396770999999999"/>
    <n v="2320.3227870000001"/>
    <n v="19.42830769"/>
    <n v="10.529058859999999"/>
    <n v="8.8160922000000003E-2"/>
    <n v="562.4566145"/>
    <n v="4.7095086200000003"/>
    <n v="0.96406622200000003"/>
    <n v="8.0722280000000007E-3"/>
    <n v="610.92341869999996"/>
    <n v="5.1153262890000004"/>
    <n v="15.36293717"/>
    <n v="81.637"/>
    <n v="14.2"/>
    <n v="36.5"/>
    <n v="15"/>
    <n v="6.4"/>
    <n v="43540"/>
  </r>
  <r>
    <n v="40013"/>
    <x v="36"/>
    <s v="Bryan"/>
    <n v="8293.3308990000005"/>
    <n v="19.552364430000001"/>
    <n v="3400.457402"/>
    <n v="8.0169214499999999"/>
    <n v="435.1543795"/>
    <n v="2.5843590660000002"/>
    <n v="2015.4561269999999"/>
    <n v="4.7516411889999999"/>
    <n v="1477.1279520000001"/>
    <n v="3.4824781960000002"/>
    <n v="6369.7422610000003"/>
    <n v="15.017310119999999"/>
    <n v="52.096563600000003"/>
    <n v="0.122822906"/>
    <n v="236.15509750000001"/>
    <n v="0.55675947199999998"/>
    <n v="25.791029959999999"/>
    <n v="6.0804956E-2"/>
    <n v="1227.4504609999999"/>
    <n v="2.8938383179999998"/>
    <n v="3.131107047"/>
    <n v="7.3819009999999997E-3"/>
    <n v="615.11945189999994"/>
    <n v="1.4502061770000001"/>
    <n v="15.36293717"/>
    <n v="81.637"/>
    <n v="11.4"/>
    <n v="36.5"/>
    <n v="15"/>
    <n v="6.4"/>
    <n v="40875"/>
  </r>
  <r>
    <n v="40015"/>
    <x v="36"/>
    <s v="Caddo"/>
    <n v="8867.0807060000006"/>
    <n v="29.95635373"/>
    <n v="4337.2895440000002"/>
    <n v="14.653005220000001"/>
    <n v="509.69836229999999"/>
    <n v="4.7881480730000003"/>
    <n v="2214.7214279999998"/>
    <n v="7.4821669870000003"/>
    <n v="1563.4654049999999"/>
    <n v="5.2819777200000004"/>
    <n v="6287.7290569999996"/>
    <n v="21.242327899999999"/>
    <n v="109.3584316"/>
    <n v="0.369454161"/>
    <n v="757.25856339999996"/>
    <n v="2.558305957"/>
    <n v="1.2031921059999999"/>
    <n v="4.0648380000000003E-3"/>
    <n v="1701.40624"/>
    <n v="5.7479940530000002"/>
    <n v="1"/>
    <n v="3.378378E-3"/>
    <n v="766.38378239999997"/>
    <n v="2.5891343999999998"/>
    <n v="15.36293717"/>
    <n v="81.637"/>
    <n v="12.6"/>
    <n v="36.5"/>
    <n v="15"/>
    <n v="6.4"/>
    <n v="43548"/>
  </r>
  <r>
    <n v="40017"/>
    <x v="36"/>
    <s v="Canadian"/>
    <n v="26958.394649999998"/>
    <n v="23.332318959999998"/>
    <n v="6364.9660489999997"/>
    <n v="5.5088375980000004"/>
    <n v="788.11288909999996"/>
    <n v="1.857267496"/>
    <n v="6805.2789249999996"/>
    <n v="5.8899255889999997"/>
    <n v="2818.7195270000002"/>
    <n v="2.439583807"/>
    <n v="22081.182280000001"/>
    <n v="19.111122699999999"/>
    <n v="952.52113759999997"/>
    <n v="0.82440098100000003"/>
    <n v="2002.698746"/>
    <n v="1.7333230159999999"/>
    <n v="806.62720560000002"/>
    <n v="0.69813071199999999"/>
    <n v="1361.2737810000001"/>
    <n v="1.1781737919999999"/>
    <n v="12.353135249999999"/>
    <n v="1.0691559999999999E-2"/>
    <n v="1744.437152"/>
    <n v="1.5097992499999999"/>
    <n v="15.36293717"/>
    <n v="81.637"/>
    <n v="11.9"/>
    <n v="36.5"/>
    <n v="15"/>
    <n v="6.4"/>
    <n v="63291"/>
  </r>
  <r>
    <n v="40019"/>
    <x v="36"/>
    <s v="Carter"/>
    <n v="4759.1778029999996"/>
    <n v="10.00731291"/>
    <n v="1664.04432"/>
    <n v="3.4990523370000002"/>
    <n v="214.83092009999999"/>
    <n v="1.1528356319999999"/>
    <n v="1191.1865190000001"/>
    <n v="2.5047553869999999"/>
    <n v="838.79968589999999"/>
    <n v="1.7637775419999999"/>
    <n v="3258.4328599999999"/>
    <n v="6.8516366880000001"/>
    <n v="478.38321999999999"/>
    <n v="1.0059154699999999"/>
    <n v="267.73719560000001"/>
    <n v="0.56298167600000004"/>
    <n v="56.270652339999998"/>
    <n v="0.118322544"/>
    <n v="487.93041820000002"/>
    <n v="1.025990744"/>
    <n v="1.9999999719999999"/>
    <n v="4.2054800000000002E-3"/>
    <n v="476.16064870000002"/>
    <n v="1.0012419800000001"/>
    <n v="15.36293717"/>
    <n v="81.637"/>
    <n v="12.5"/>
    <n v="36.5"/>
    <n v="15"/>
    <n v="6.4"/>
    <n v="45287"/>
  </r>
  <r>
    <n v="40021"/>
    <x v="36"/>
    <s v="Cherokee"/>
    <n v="10474.58073"/>
    <n v="22.292507990000001"/>
    <n v="5291.3230169999997"/>
    <n v="11.261248889999999"/>
    <n v="646.02814220000005"/>
    <n v="3.6220460989999999"/>
    <n v="2474.4131779999998"/>
    <n v="5.2661654880000004"/>
    <n v="1766.247533"/>
    <n v="3.7590132010000001"/>
    <n v="5599.0693899999997"/>
    <n v="11.916209569999999"/>
    <n v="103.912504"/>
    <n v="0.221151604"/>
    <n v="745.19283719999999"/>
    <n v="1.585955343"/>
    <n v="43.863748870000002"/>
    <n v="9.3352946000000006E-2"/>
    <n v="3627.2383009999999"/>
    <n v="7.7196635259999997"/>
    <n v="2.3740888830000002"/>
    <n v="5.0526499999999997E-3"/>
    <n v="1098.1227040000001"/>
    <n v="2.33707771"/>
    <n v="15.36293717"/>
    <n v="81.637"/>
    <n v="14.6"/>
    <n v="36.5"/>
    <n v="15"/>
    <n v="6.4"/>
    <n v="40600"/>
  </r>
  <r>
    <n v="40023"/>
    <x v="36"/>
    <s v="Choctaw"/>
    <n v="7356.5951130000003"/>
    <n v="48.382736680000001"/>
    <n v="4047.0343830000002"/>
    <n v="26.616470790000001"/>
    <n v="824.41033159999995"/>
    <n v="13.14849014"/>
    <n v="1834.8884390000001"/>
    <n v="12.067664840000001"/>
    <n v="1271.6895259999999"/>
    <n v="8.3636272659999999"/>
    <n v="4518.3025740000003"/>
    <n v="29.71589986"/>
    <n v="1022.798491"/>
    <n v="6.7267247030000004"/>
    <n v="241.91810140000001"/>
    <n v="1.5910430870000001"/>
    <n v="24.81898881"/>
    <n v="0.163229127"/>
    <n v="1179.249292"/>
    <n v="7.7556678200000002"/>
    <n v="0"/>
    <n v="0"/>
    <n v="611.42577080000001"/>
    <n v="4.0212151970000001"/>
    <n v="15.36293717"/>
    <n v="81.637"/>
    <n v="15.5"/>
    <n v="36.5"/>
    <n v="15"/>
    <n v="6.4"/>
    <n v="30572"/>
  </r>
  <r>
    <n v="40025"/>
    <x v="36"/>
    <s v="Cimarron"/>
    <n v="998.5401167"/>
    <n v="40.345055219999999"/>
    <n v="380.22499570000002"/>
    <n v="15.362626089999999"/>
    <n v="23.003520429999998"/>
    <n v="2.1970888660000001"/>
    <n v="251.5982975"/>
    <n v="10.165587779999999"/>
    <n v="202.26719589999999"/>
    <n v="8.1724119539999993"/>
    <n v="904.24409490000005"/>
    <n v="36.535114950000001"/>
    <n v="4"/>
    <n v="0.16161616200000001"/>
    <n v="150.60996639999999"/>
    <n v="6.0852511659999999"/>
    <n v="5.9999999280000003"/>
    <n v="0.24242424000000001"/>
    <n v="4.5053826099999998"/>
    <n v="0.18203566099999999"/>
    <n v="0"/>
    <n v="0"/>
    <n v="79.790638970000003"/>
    <n v="3.223864201"/>
    <n v="15.36293717"/>
    <n v="81.637"/>
    <n v="12.5"/>
    <n v="36.5"/>
    <n v="15"/>
    <n v="6.4"/>
    <n v="44023"/>
  </r>
  <r>
    <n v="40027"/>
    <x v="36"/>
    <s v="Cleveland"/>
    <n v="48390.845240000002"/>
    <n v="18.920781699999999"/>
    <n v="14121.24329"/>
    <n v="5.5213948090000002"/>
    <n v="1338.56122"/>
    <n v="1.3616271849999999"/>
    <n v="11644.94965"/>
    <n v="4.5531659810000003"/>
    <n v="4493.6691959999998"/>
    <n v="1.757021054"/>
    <n v="38587.706559999999"/>
    <n v="15.087762339999999"/>
    <n v="2065.9763210000001"/>
    <n v="0.80779508600000005"/>
    <n v="3226.8514089999999"/>
    <n v="1.2616963139999999"/>
    <n v="2135.8147210000002"/>
    <n v="0.83510184399999998"/>
    <n v="1977.7283170000001"/>
    <n v="0.77329018699999996"/>
    <n v="45.456218589999999"/>
    <n v="1.7773344999999999E-2"/>
    <n v="3578.1630960000002"/>
    <n v="1.399058903"/>
    <n v="15.36293717"/>
    <n v="81.637"/>
    <n v="10.4"/>
    <n v="36.5"/>
    <n v="15"/>
    <n v="6.4"/>
    <n v="59417"/>
  </r>
  <r>
    <n v="40029"/>
    <x v="36"/>
    <s v="Coal"/>
    <n v="1618.1589140000001"/>
    <n v="27.310698970000001"/>
    <n v="774.14465510000002"/>
    <n v="13.065732580000001"/>
    <n v="68.123570909999998"/>
    <n v="2.8988753580000002"/>
    <n v="411.9402096"/>
    <n v="6.9525773769999999"/>
    <n v="274.04852490000002"/>
    <n v="4.6252915589999999"/>
    <n v="1189.4227069999999"/>
    <n v="20.074644840000001"/>
    <n v="3.0000000060000001"/>
    <n v="5.0632911000000003E-2"/>
    <n v="35.341858989999999"/>
    <n v="0.59648707199999995"/>
    <n v="1.00000003"/>
    <n v="1.6877638E-2"/>
    <n v="313.94302950000002"/>
    <n v="5.2986165310000004"/>
    <n v="0"/>
    <n v="0"/>
    <n v="110.7931758"/>
    <n v="1.8699270180000001"/>
    <n v="15.36293717"/>
    <n v="81.637"/>
    <n v="12.9"/>
    <n v="36.5"/>
    <n v="15"/>
    <n v="6.4"/>
    <n v="38954"/>
  </r>
  <r>
    <n v="40031"/>
    <x v="36"/>
    <s v="Comanche"/>
    <n v="40133.498460000003"/>
    <n v="32.340165399999997"/>
    <n v="18160.796149999998"/>
    <n v="14.634237580000001"/>
    <n v="2302.6525219999999"/>
    <n v="5.119053225"/>
    <n v="10222.00576"/>
    <n v="8.2370431100000001"/>
    <n v="3301.9501909999999"/>
    <n v="2.6607601980000002"/>
    <n v="25156.477989999999"/>
    <n v="20.271461259999999"/>
    <n v="8285.4058270000005"/>
    <n v="6.6765023020000003"/>
    <n v="5057.4099509999996"/>
    <n v="4.0753355820000001"/>
    <n v="967.41557009999997"/>
    <n v="0.77955774499999997"/>
    <n v="1528.2475400000001"/>
    <n v="1.231484424"/>
    <n v="276.32379830000002"/>
    <n v="0.222665795"/>
    <n v="3919.627802"/>
    <n v="3.158493934"/>
    <n v="15.36293717"/>
    <n v="81.637"/>
    <n v="11.1"/>
    <n v="36.5"/>
    <n v="15"/>
    <n v="6.4"/>
    <n v="46821"/>
  </r>
  <r>
    <n v="40033"/>
    <x v="36"/>
    <s v="Cotton"/>
    <n v="5173.7848819999999"/>
    <n v="83.542465390000004"/>
    <n v="2008.4852269999999"/>
    <n v="32.431539270000002"/>
    <n v="277.4730323"/>
    <n v="11.17491068"/>
    <n v="1301.402331"/>
    <n v="21.014085770000001"/>
    <n v="875.69584910000003"/>
    <n v="14.14009122"/>
    <n v="4135.5241159999996"/>
    <n v="66.777395709999993"/>
    <n v="116.9999993"/>
    <n v="1.8892297650000001"/>
    <n v="274.91093899999998"/>
    <n v="4.4390592440000001"/>
    <n v="11.99999996"/>
    <n v="0.193767156"/>
    <n v="507.00926240000001"/>
    <n v="8.1868119240000006"/>
    <n v="13.00000002"/>
    <n v="0.20991441999999999"/>
    <n v="389.2514979"/>
    <n v="6.285346326"/>
    <n v="15.36293717"/>
    <n v="81.637"/>
    <n v="14.5"/>
    <n v="36.5"/>
    <n v="15"/>
    <n v="6.4"/>
    <n v="42901"/>
  </r>
  <r>
    <n v="40035"/>
    <x v="36"/>
    <s v="Craig"/>
    <n v="2597.3036240000001"/>
    <n v="17.28194573"/>
    <n v="1082.0955389999999"/>
    <n v="7.2000501620000001"/>
    <n v="88.933659379999995"/>
    <n v="1.5627070700000001"/>
    <n v="660.34083750000002"/>
    <n v="4.3937776130000001"/>
    <n v="462.25510609999998"/>
    <n v="3.0757542490000001"/>
    <n v="1781.6734300000001"/>
    <n v="11.85490339"/>
    <n v="15.867475300000001"/>
    <n v="0.10557904899999999"/>
    <n v="66.660181219999998"/>
    <n v="0.44354368999999999"/>
    <n v="3.875771437"/>
    <n v="2.5788617999999999E-2"/>
    <n v="554.05581429999995"/>
    <n v="3.6865780450000001"/>
    <n v="3.0000000149999999"/>
    <n v="1.9961408E-2"/>
    <n v="238.83113520000001"/>
    <n v="1.5891352400000001"/>
    <n v="15.36293717"/>
    <n v="81.637"/>
    <n v="13.1"/>
    <n v="36.5"/>
    <n v="15"/>
    <n v="6.4"/>
    <n v="41119"/>
  </r>
  <r>
    <n v="40037"/>
    <x v="36"/>
    <s v="Creek"/>
    <n v="14638.01683"/>
    <n v="20.92131552"/>
    <n v="5283.0379560000001"/>
    <n v="7.5507567230000001"/>
    <n v="678.73936419999995"/>
    <n v="2.5575167269999999"/>
    <n v="3479.1387829999999"/>
    <n v="4.9725424599999997"/>
    <n v="2475.8413609999998"/>
    <n v="3.5385844199999998"/>
    <n v="11857.371660000001"/>
    <n v="16.94709172"/>
    <n v="327.34466620000001"/>
    <n v="0.46785579799999999"/>
    <n v="489.11125709999999"/>
    <n v="0.69905992400000005"/>
    <n v="66.071586499999995"/>
    <n v="9.4432499000000003E-2"/>
    <n v="1418.9051589999999"/>
    <n v="2.0279634099999999"/>
    <n v="4.0187470950000002"/>
    <n v="5.7437749999999996E-3"/>
    <n v="964.30502409999997"/>
    <n v="1.3782283420000001"/>
    <n v="15.36293717"/>
    <n v="81.637"/>
    <n v="14.8"/>
    <n v="36.5"/>
    <n v="15"/>
    <n v="6.4"/>
    <n v="47395"/>
  </r>
  <r>
    <n v="40039"/>
    <x v="36"/>
    <s v="Custer"/>
    <n v="8840.4473080000007"/>
    <n v="32.183360540000002"/>
    <n v="3878.6346579999999"/>
    <n v="14.120043170000001"/>
    <n v="261.405281"/>
    <n v="2.4434967369999998"/>
    <n v="1844.2968269999999"/>
    <n v="6.7141025430000001"/>
    <n v="1003.8116230000001"/>
    <n v="3.654343527"/>
    <n v="7510.2485049999996"/>
    <n v="27.340815119999998"/>
    <n v="201.30748299999999"/>
    <n v="0.73285333600000002"/>
    <n v="485.00125650000001"/>
    <n v="1.7656312810000001"/>
    <n v="88.097773599999996"/>
    <n v="0.32071707599999999"/>
    <n v="564.1425706"/>
    <n v="2.053742658"/>
    <n v="5.0254064500000002"/>
    <n v="1.8294828999999999E-2"/>
    <n v="471.62557090000001"/>
    <n v="1.7169375330000001"/>
    <n v="15.36293717"/>
    <n v="81.637"/>
    <n v="11.7"/>
    <n v="36.5"/>
    <n v="15"/>
    <n v="6.4"/>
    <n v="47745"/>
  </r>
  <r>
    <n v="40041"/>
    <x v="36"/>
    <s v="Delaware"/>
    <n v="7749.0438270000004"/>
    <n v="18.678245780000001"/>
    <n v="3478.8446749999998"/>
    <n v="8.3853850009999995"/>
    <n v="522.96414630000004"/>
    <n v="3.0595222980000001"/>
    <n v="1917.1271449999999"/>
    <n v="4.6210310330000004"/>
    <n v="1573.9096709999999"/>
    <n v="3.7937418250000001"/>
    <n v="4622.2355100000004"/>
    <n v="11.14140697"/>
    <n v="14.55882444"/>
    <n v="3.5092498E-2"/>
    <n v="212.63498050000001"/>
    <n v="0.51253400000000005"/>
    <n v="115.57906269999999"/>
    <n v="0.27859103499999999"/>
    <n v="2274.8325300000001"/>
    <n v="5.48324181"/>
    <n v="1.33278852"/>
    <n v="3.2125449999999998E-3"/>
    <n v="720.50510369999995"/>
    <n v="1.736700903"/>
    <n v="15.36293717"/>
    <n v="81.637"/>
    <n v="14.2"/>
    <n v="36.5"/>
    <n v="15"/>
    <n v="6.4"/>
    <n v="38840"/>
  </r>
  <r>
    <n v="40043"/>
    <x v="36"/>
    <s v="Dewey"/>
    <n v="4809.9999989999997"/>
    <n v="99.999999979999998"/>
    <n v="1726.3959150000001"/>
    <n v="35.891806959999997"/>
    <n v="73.437143109999994"/>
    <n v="3.777630818"/>
    <n v="1221"/>
    <n v="25.38461539"/>
    <n v="958.00000050000006"/>
    <n v="19.916839929999998"/>
    <n v="4285.0000030000001"/>
    <n v="89.085239150000007"/>
    <n v="16.000000069999999"/>
    <n v="0.33264033399999998"/>
    <n v="231.00000030000001"/>
    <n v="4.8024948089999997"/>
    <n v="33.000000120000003"/>
    <n v="0.68607068800000004"/>
    <n v="276.99999939999998"/>
    <n v="5.758835747"/>
    <n v="0"/>
    <n v="0"/>
    <n v="199.00000059999999"/>
    <n v="4.1372141490000001"/>
    <n v="15.36293717"/>
    <n v="81.637"/>
    <n v="13.9"/>
    <n v="36.5"/>
    <n v="15"/>
    <n v="6.4"/>
    <n v="53004"/>
  </r>
  <r>
    <n v="40045"/>
    <x v="36"/>
    <s v="Ellis"/>
    <n v="4132.1533289999998"/>
    <n v="99.545972739999996"/>
    <n v="1585.7520320000001"/>
    <n v="38.201687110000002"/>
    <n v="116.4765124"/>
    <n v="6.5362801560000001"/>
    <n v="1027.2233960000001"/>
    <n v="24.746407999999999"/>
    <n v="790.00000160000002"/>
    <n v="19.031558700000001"/>
    <n v="3901.1533300000001"/>
    <n v="93.981048659999999"/>
    <n v="11.000000010000001"/>
    <n v="0.264996387"/>
    <n v="245.00383840000001"/>
    <n v="5.9022847130000002"/>
    <n v="8.0000000460000003"/>
    <n v="0.192724646"/>
    <n v="67.000000060000005"/>
    <n v="1.614068901"/>
    <n v="0"/>
    <n v="0"/>
    <n v="145.00000059999999"/>
    <n v="3.4931341979999999"/>
    <n v="15.36293717"/>
    <n v="81.637"/>
    <n v="13"/>
    <n v="36.5"/>
    <n v="15"/>
    <n v="6.4"/>
    <n v="57524"/>
  </r>
  <r>
    <n v="40047"/>
    <x v="36"/>
    <s v="Garfield"/>
    <n v="10121.62401"/>
    <n v="16.70786399"/>
    <n v="3409.92722"/>
    <n v="5.6288002969999997"/>
    <n v="388.84366060000002"/>
    <n v="1.6084536110000001"/>
    <n v="2484.536376"/>
    <n v="4.1012485569999999"/>
    <n v="1489.5374509999999"/>
    <n v="2.4587940760000002"/>
    <n v="8850.5237570000008"/>
    <n v="14.60964635"/>
    <n v="238.639881"/>
    <n v="0.39392519199999998"/>
    <n v="631.72960450000005"/>
    <n v="1.042802252"/>
    <n v="112.3491253"/>
    <n v="0.185455803"/>
    <n v="209.4440898"/>
    <n v="0.34573141299999999"/>
    <n v="88.280935769999999"/>
    <n v="0.145726206"/>
    <n v="622.38621290000003"/>
    <n v="1.027379024"/>
    <n v="15.36293717"/>
    <n v="81.637"/>
    <n v="9.8000000000000007"/>
    <n v="36.5"/>
    <n v="15"/>
    <n v="6.4"/>
    <n v="49070"/>
  </r>
  <r>
    <n v="40049"/>
    <x v="36"/>
    <s v="Garvin"/>
    <n v="4717.7679049999997"/>
    <n v="17.108238700000001"/>
    <n v="2301.5584760000002"/>
    <n v="8.3462375830000006"/>
    <n v="261.72405429999998"/>
    <n v="2.36447786"/>
    <n v="1247.236666"/>
    <n v="4.5229063910000002"/>
    <n v="921.85579940000002"/>
    <n v="3.342964169"/>
    <n v="3883.8172380000001"/>
    <n v="14.08404859"/>
    <n v="66.919522869999994"/>
    <n v="0.242673059"/>
    <n v="212.51274480000001"/>
    <n v="0.77064383800000003"/>
    <n v="15.777929970000001"/>
    <n v="5.7216165999999999E-2"/>
    <n v="447.72394739999999"/>
    <n v="1.623600041"/>
    <n v="0"/>
    <n v="0"/>
    <n v="303.52928309999999"/>
    <n v="1.10070091"/>
    <n v="15.36293717"/>
    <n v="81.637"/>
    <n v="13.2"/>
    <n v="36.5"/>
    <n v="15"/>
    <n v="6.4"/>
    <n v="46139"/>
  </r>
  <r>
    <n v="40051"/>
    <x v="36"/>
    <s v="Grady"/>
    <n v="6855.3551729999999"/>
    <n v="13.075003669999999"/>
    <n v="2687.6659850000001"/>
    <n v="5.126100943"/>
    <n v="399.13848769999998"/>
    <n v="2.0065276879999998"/>
    <n v="1620.2289209999999"/>
    <n v="3.0902117480000002"/>
    <n v="1202.857964"/>
    <n v="2.2941732259999998"/>
    <n v="5815.9300579999999"/>
    <n v="11.09254078"/>
    <n v="142.70641810000001"/>
    <n v="0.27217946999999998"/>
    <n v="329.09375660000001"/>
    <n v="0.62767018900000004"/>
    <n v="44.226195670000003"/>
    <n v="8.4351233999999997E-2"/>
    <n v="366.59932980000002"/>
    <n v="0.69920339099999995"/>
    <n v="1.3404542749999999"/>
    <n v="2.5566059999999999E-3"/>
    <n v="484.55273820000002"/>
    <n v="0.92417222300000001"/>
    <n v="15.36293717"/>
    <n v="81.637"/>
    <n v="12"/>
    <n v="36.5"/>
    <n v="15"/>
    <n v="6.4"/>
    <n v="53208"/>
  </r>
  <r>
    <n v="40053"/>
    <x v="36"/>
    <s v="Grant"/>
    <n v="2957.9525180000001"/>
    <n v="65.340236750000003"/>
    <n v="1052.632415"/>
    <n v="23.252317550000001"/>
    <n v="99.745215569999999"/>
    <n v="5.2222625960000002"/>
    <n v="665.34802379999996"/>
    <n v="14.69732767"/>
    <n v="609.15736570000001"/>
    <n v="13.456093790000001"/>
    <n v="2753.7550289999999"/>
    <n v="60.829578730000001"/>
    <n v="28.999999989999999"/>
    <n v="0.64060083899999998"/>
    <n v="104.1636718"/>
    <n v="2.3009426070000001"/>
    <n v="6.9999999900000001"/>
    <n v="0.15462778899999999"/>
    <n v="52.898399670000003"/>
    <n v="1.1685089390000001"/>
    <n v="0"/>
    <n v="0"/>
    <n v="115.2990894"/>
    <n v="2.5469204630000002"/>
    <n v="15.36293717"/>
    <n v="81.637"/>
    <n v="13"/>
    <n v="36.5"/>
    <n v="15"/>
    <n v="6.4"/>
    <n v="50729"/>
  </r>
  <r>
    <n v="40055"/>
    <x v="36"/>
    <s v="Greer"/>
    <n v="550.88331489999996"/>
    <n v="8.8296732640000002"/>
    <n v="223.82783130000001"/>
    <n v="3.587559406"/>
    <n v="40.570167849999997"/>
    <n v="1.860163588"/>
    <n v="98.230495129999994"/>
    <n v="1.57445897"/>
    <n v="125.6794994"/>
    <n v="2.014417366"/>
    <n v="509.7050054"/>
    <n v="8.1696586849999999"/>
    <n v="1.00000003"/>
    <n v="1.6028210000000001E-2"/>
    <n v="47.793770530000003"/>
    <n v="0.76604857400000004"/>
    <n v="0"/>
    <n v="0"/>
    <n v="6.2824129299999996"/>
    <n v="0.100695832"/>
    <n v="0.56602550200000001"/>
    <n v="9.0723750000000006E-3"/>
    <n v="33.329871230000002"/>
    <n v="0.534218164"/>
    <n v="15.36293717"/>
    <n v="81.637"/>
    <n v="12.9"/>
    <n v="36.5"/>
    <n v="15"/>
    <n v="6.4"/>
    <n v="36495"/>
  </r>
  <r>
    <n v="40057"/>
    <x v="36"/>
    <s v="Harmon"/>
    <n v="242.16442190000001"/>
    <n v="8.2876256640000001"/>
    <n v="56.148533039999997"/>
    <n v="1.9215788170000001"/>
    <n v="23.991596990000001"/>
    <n v="2.157517715"/>
    <n v="50.139153909999997"/>
    <n v="1.715919025"/>
    <n v="51.099319569999999"/>
    <n v="1.7487789039999999"/>
    <n v="227.00027700000001"/>
    <n v="7.7686610890000001"/>
    <n v="4.9417169459999997"/>
    <n v="0.169121045"/>
    <n v="11.06034513"/>
    <n v="0.378519683"/>
    <n v="0"/>
    <n v="0"/>
    <n v="0"/>
    <n v="0"/>
    <n v="0"/>
    <n v="0"/>
    <n v="10.22242825"/>
    <n v="0.34984354000000001"/>
    <n v="15.36293717"/>
    <n v="81.637"/>
    <n v="14"/>
    <n v="36.5"/>
    <n v="15"/>
    <n v="6.4"/>
    <n v="33144"/>
  </r>
  <r>
    <n v="40059"/>
    <x v="36"/>
    <s v="Harper"/>
    <n v="1903.180771"/>
    <n v="51.64669662"/>
    <n v="861.39143379999996"/>
    <n v="23.375615570000001"/>
    <n v="73.513283979999997"/>
    <n v="4.8142294679999997"/>
    <n v="455.62708300000003"/>
    <n v="12.36437132"/>
    <n v="388.14347359999999"/>
    <n v="10.53306577"/>
    <n v="1725.188398"/>
    <n v="46.816510129999998"/>
    <n v="1.9999999820000001"/>
    <n v="5.4274084E-2"/>
    <n v="301.00000189999997"/>
    <n v="8.1682497129999998"/>
    <n v="2.999999925"/>
    <n v="8.1411124000000001E-2"/>
    <n v="11.00000002"/>
    <n v="0.29850746299999997"/>
    <n v="0"/>
    <n v="0"/>
    <n v="161.9923713"/>
    <n v="4.3959937929999997"/>
    <n v="15.36293717"/>
    <n v="81.637"/>
    <n v="12.4"/>
    <n v="36.5"/>
    <n v="15"/>
    <n v="6.4"/>
    <n v="52635"/>
  </r>
  <r>
    <n v="40061"/>
    <x v="36"/>
    <s v="Haskell"/>
    <n v="4845.3097440000001"/>
    <n v="37.945882560000001"/>
    <n v="2261.377434"/>
    <n v="17.709902369999998"/>
    <n v="315.01938439999998"/>
    <n v="6.2454279230000003"/>
    <n v="1211.808023"/>
    <n v="9.4902343449999993"/>
    <n v="860.0355429"/>
    <n v="6.73533983"/>
    <n v="3649.3955719999999"/>
    <n v="28.580120390000001"/>
    <n v="38.476865459999999"/>
    <n v="0.301330296"/>
    <n v="112.8306762"/>
    <n v="0.88362969800000002"/>
    <n v="22.075985150000001"/>
    <n v="0.172887346"/>
    <n v="741.13274799999999"/>
    <n v="5.8041565349999997"/>
    <n v="2.0000000779999998"/>
    <n v="1.5662934E-2"/>
    <n v="392.22858170000001"/>
    <n v="3.0717251289999998"/>
    <n v="15.36293717"/>
    <n v="81.637"/>
    <n v="18"/>
    <n v="36.5"/>
    <n v="15"/>
    <n v="6.4"/>
    <n v="36888"/>
  </r>
  <r>
    <n v="40063"/>
    <x v="36"/>
    <s v="Hughes"/>
    <n v="3764.9463879999998"/>
    <n v="26.886712760000002"/>
    <n v="1592.6772089999999"/>
    <n v="11.373828530000001"/>
    <n v="227.23844070000001"/>
    <n v="4.4997711039999997"/>
    <n v="911.08406090000005"/>
    <n v="6.5063490740000001"/>
    <n v="734.71093450000001"/>
    <n v="5.2468109299999997"/>
    <n v="2744.5203160000001"/>
    <n v="19.599516650000002"/>
    <n v="34.476153609999997"/>
    <n v="0.246205482"/>
    <n v="120.4274685"/>
    <n v="0.86001191499999996"/>
    <n v="2.0004526949999999"/>
    <n v="1.4285887000000001E-2"/>
    <n v="628.29790260000004"/>
    <n v="4.4868806870000002"/>
    <n v="0"/>
    <n v="0"/>
    <n v="355.65156339999999"/>
    <n v="2.5398240620000001"/>
    <n v="15.36293717"/>
    <n v="81.637"/>
    <n v="15.6"/>
    <n v="36.5"/>
    <n v="15"/>
    <n v="6.4"/>
    <n v="37676"/>
  </r>
  <r>
    <n v="40065"/>
    <x v="36"/>
    <s v="Jackson"/>
    <n v="6368.2769250000001"/>
    <n v="24.080302979999999"/>
    <n v="2342.1279420000001"/>
    <n v="8.8562653769999997"/>
    <n v="286.88595370000002"/>
    <n v="2.7997067790000001"/>
    <n v="1720.318902"/>
    <n v="6.5050249659999997"/>
    <n v="896.39723170000002"/>
    <n v="3.3895380460000002"/>
    <n v="5035.1940800000002"/>
    <n v="19.039529909999999"/>
    <n v="436.45124399999997"/>
    <n v="1.650348801"/>
    <n v="834.16867479999996"/>
    <n v="3.154233815"/>
    <n v="85.902518990000004"/>
    <n v="0.32482235100000001"/>
    <n v="93.736616850000004"/>
    <n v="0.35444534799999999"/>
    <n v="17.304269869999999"/>
    <n v="6.5432465999999995E-2"/>
    <n v="699.68818550000003"/>
    <n v="2.6457240620000002"/>
    <n v="15.36293717"/>
    <n v="81.637"/>
    <n v="12.8"/>
    <n v="36.5"/>
    <n v="15"/>
    <n v="6.4"/>
    <n v="44723"/>
  </r>
  <r>
    <n v="40067"/>
    <x v="36"/>
    <s v="Jefferson"/>
    <n v="1507.9076789999999"/>
    <n v="23.298944370000001"/>
    <n v="816.77634880000005"/>
    <n v="12.620153719999999"/>
    <n v="98.80607603"/>
    <n v="3.751179804"/>
    <n v="372.89228859999997"/>
    <n v="5.7616237420000003"/>
    <n v="297.27995959999998"/>
    <n v="4.5933244679999996"/>
    <n v="1247.857855"/>
    <n v="19.280869200000001"/>
    <n v="4.5355929809999997"/>
    <n v="7.0080238000000003E-2"/>
    <n v="202.6020662"/>
    <n v="3.1304398359999999"/>
    <n v="2"/>
    <n v="3.0902348999999999E-2"/>
    <n v="82.601330149999995"/>
    <n v="1.2762875490000001"/>
    <n v="0"/>
    <n v="0"/>
    <n v="170.91290369999999"/>
    <n v="2.6408050630000002"/>
    <n v="15.36293717"/>
    <n v="81.637"/>
    <n v="13.7"/>
    <n v="36.5"/>
    <n v="15"/>
    <n v="6.4"/>
    <n v="36227"/>
  </r>
  <r>
    <n v="40069"/>
    <x v="36"/>
    <s v="Johnston"/>
    <n v="3965.1970529999999"/>
    <n v="36.188710899999997"/>
    <n v="1672.312911"/>
    <n v="15.262507169999999"/>
    <n v="282.67684309999999"/>
    <n v="6.5555854150000004"/>
    <n v="973.70391159999997"/>
    <n v="8.8865922390000005"/>
    <n v="674.4836421"/>
    <n v="6.1557327920000002"/>
    <n v="2915.6198570000001"/>
    <n v="26.609654630000001"/>
    <n v="16.236358769999999"/>
    <n v="0.14818252000000001"/>
    <n v="149.0917805"/>
    <n v="1.3606989190000001"/>
    <n v="4.0785217300000003"/>
    <n v="3.7222977999999997E-2"/>
    <n v="743.47849929999995"/>
    <n v="6.7854202729999997"/>
    <n v="0"/>
    <n v="0"/>
    <n v="285.78380629999998"/>
    <n v="2.6082304120000002"/>
    <n v="15.36293717"/>
    <n v="81.637"/>
    <n v="13.7"/>
    <n v="36.5"/>
    <n v="15"/>
    <n v="6.4"/>
    <n v="38980"/>
  </r>
  <r>
    <n v="40071"/>
    <x v="36"/>
    <s v="Kay"/>
    <n v="14104.33265"/>
    <n v="30.291509489999999"/>
    <n v="6640.9017439999998"/>
    <n v="14.26249247"/>
    <n v="1078.5864819999999"/>
    <n v="5.8060315549999997"/>
    <n v="3732.5200970000001"/>
    <n v="8.0162366239999994"/>
    <n v="2191.7396210000002"/>
    <n v="4.7071423489999997"/>
    <n v="11132.29616"/>
    <n v="23.90854379"/>
    <n v="362.18951759999999"/>
    <n v="0.77786503500000004"/>
    <n v="1166.6192229999999"/>
    <n v="2.5055178530000002"/>
    <n v="57.947935340000001"/>
    <n v="0.124453278"/>
    <n v="1293.4770679999999"/>
    <n v="2.777967158"/>
    <n v="2.6593364749999999"/>
    <n v="5.7113880000000004E-3"/>
    <n v="1255.7626069999999"/>
    <n v="2.696968789"/>
    <n v="15.36293717"/>
    <n v="81.637"/>
    <n v="12.7"/>
    <n v="36.5"/>
    <n v="15"/>
    <n v="6.4"/>
    <n v="43373"/>
  </r>
  <r>
    <n v="40073"/>
    <x v="36"/>
    <s v="Kingfisher"/>
    <n v="1812.5875550000001"/>
    <n v="12.05658876"/>
    <n v="375.0929486"/>
    <n v="2.4949644040000001"/>
    <n v="63.249764599999999"/>
    <n v="1.1036427259999999"/>
    <n v="490.62225530000001"/>
    <n v="3.2634179539999999"/>
    <n v="238.70007229999999"/>
    <n v="1.5877349489999999"/>
    <n v="1538.1027770000001"/>
    <n v="10.23082863"/>
    <n v="26.357784800000001"/>
    <n v="0.175321171"/>
    <n v="134.26256409999999"/>
    <n v="0.89305949299999998"/>
    <n v="7.001034293"/>
    <n v="4.6568008000000001E-2"/>
    <n v="95.078045200000005"/>
    <n v="0.63242014899999999"/>
    <n v="0"/>
    <n v="0"/>
    <n v="146.04791489999999"/>
    <n v="0.97145081099999997"/>
    <n v="15.36293717"/>
    <n v="81.637"/>
    <n v="12.2"/>
    <n v="36.5"/>
    <n v="15"/>
    <n v="6.4"/>
    <n v="59462"/>
  </r>
  <r>
    <n v="40075"/>
    <x v="36"/>
    <s v="Kiowa"/>
    <n v="4663.1293800000003"/>
    <n v="49.366180180000001"/>
    <n v="2333.934045"/>
    <n v="24.708173240000001"/>
    <n v="335.3802642"/>
    <n v="8.4308764239999991"/>
    <n v="1012.196138"/>
    <n v="10.71560595"/>
    <n v="959.60849759999996"/>
    <n v="10.158887330000001"/>
    <n v="3808.8493109999999"/>
    <n v="40.322351380000001"/>
    <n v="128.62828210000001"/>
    <n v="1.3617222330000001"/>
    <n v="307.07528630000002"/>
    <n v="3.2508499510000002"/>
    <n v="3.0000000519999999"/>
    <n v="3.1759475000000002E-2"/>
    <n v="387.00370249999997"/>
    <n v="4.09701146"/>
    <n v="1.000000019"/>
    <n v="1.0586491999999999E-2"/>
    <n v="334.64809500000001"/>
    <n v="3.5427492589999998"/>
    <n v="15.36293717"/>
    <n v="81.637"/>
    <n v="13.6"/>
    <n v="36.5"/>
    <n v="15"/>
    <n v="6.4"/>
    <n v="37721"/>
  </r>
  <r>
    <n v="40077"/>
    <x v="36"/>
    <s v="Latimer"/>
    <n v="2849.98263"/>
    <n v="25.551215970000001"/>
    <n v="1163.0821330000001"/>
    <n v="10.42748909"/>
    <n v="149.56742109999999"/>
    <n v="3.5543588669999999"/>
    <n v="732.00375240000005"/>
    <n v="6.5627017429999999"/>
    <n v="480.88568780000003"/>
    <n v="4.3113294590000004"/>
    <n v="1885.378228"/>
    <n v="16.90315786"/>
    <n v="6.2245392419999996"/>
    <n v="5.5805444000000003E-2"/>
    <n v="44.871895449999997"/>
    <n v="0.40229420300000002"/>
    <n v="3.2882812619999999"/>
    <n v="2.9480736E-2"/>
    <n v="701.01749389999998"/>
    <n v="6.2848977399999999"/>
    <n v="0"/>
    <n v="0"/>
    <n v="254.0740887"/>
    <n v="2.2778742040000002"/>
    <n v="15.36293717"/>
    <n v="81.637"/>
    <n v="15"/>
    <n v="36.5"/>
    <n v="15"/>
    <n v="6.4"/>
    <n v="38313"/>
  </r>
  <r>
    <n v="40079"/>
    <x v="36"/>
    <s v="Le Flore"/>
    <n v="7757.0325430000003"/>
    <n v="15.39582515"/>
    <n v="4014.5063909999999"/>
    <n v="7.9678199249999997"/>
    <n v="587.51842139999997"/>
    <n v="3.1121857259999999"/>
    <n v="1808.4919239999999"/>
    <n v="3.5894171250000002"/>
    <n v="1147.9514549999999"/>
    <n v="2.278404761"/>
    <n v="5805.2051080000001"/>
    <n v="11.521921860000001"/>
    <n v="154.5953983"/>
    <n v="0.30683430900000003"/>
    <n v="357.8402858"/>
    <n v="0.71022603600000001"/>
    <n v="36.631172749999998"/>
    <n v="7.2703979000000002E-2"/>
    <n v="1132.625681"/>
    <n v="2.2479868230000002"/>
    <n v="1.6050651069999999"/>
    <n v="3.1856639999999999E-3"/>
    <n v="626.37010599999996"/>
    <n v="1.2431924940000001"/>
    <n v="15.36293717"/>
    <n v="81.637"/>
    <n v="14.2"/>
    <n v="36.5"/>
    <n v="15"/>
    <n v="6.4"/>
    <n v="38261"/>
  </r>
  <r>
    <n v="40081"/>
    <x v="36"/>
    <s v="Lincoln"/>
    <n v="2533.0578129999999"/>
    <n v="7.3908260520000004"/>
    <n v="1087.817321"/>
    <n v="3.1739775369999998"/>
    <n v="139.22186930000001"/>
    <n v="1.051286486"/>
    <n v="656.10321929999998"/>
    <n v="1.914344292"/>
    <n v="364.71320730000002"/>
    <n v="1.0641414739999999"/>
    <n v="2105.607285"/>
    <n v="6.1436328439999999"/>
    <n v="106.8719045"/>
    <n v="0.31182535700000003"/>
    <n v="53.420772479999997"/>
    <n v="0.155868388"/>
    <n v="7.0587320040000003"/>
    <n v="2.0595605999999999E-2"/>
    <n v="137.7874444"/>
    <n v="0.40202913200000001"/>
    <n v="2.3854167460000002"/>
    <n v="6.9600469999999996E-3"/>
    <n v="173.34702859999999"/>
    <n v="0.50578306100000003"/>
    <n v="15.36293717"/>
    <n v="81.637"/>
    <n v="14.4"/>
    <n v="36.5"/>
    <n v="15"/>
    <n v="6.4"/>
    <n v="46976"/>
  </r>
  <r>
    <n v="40083"/>
    <x v="36"/>
    <s v="Logan"/>
    <n v="9026.6932059999999"/>
    <n v="21.570190230000001"/>
    <n v="3663.3015449999998"/>
    <n v="8.7538270520000001"/>
    <n v="441.9030272"/>
    <n v="2.8901440630000002"/>
    <n v="2050.0846419999998"/>
    <n v="4.8988832000000002"/>
    <n v="1082.38093"/>
    <n v="2.5864579679999999"/>
    <n v="6190.5164640000003"/>
    <n v="14.79286098"/>
    <n v="1881.3592229999999"/>
    <n v="4.495696862"/>
    <n v="604.78705660000003"/>
    <n v="1.445199428"/>
    <n v="39.736973550000002"/>
    <n v="9.4955490000000004E-2"/>
    <n v="283.39769410000002"/>
    <n v="0.67720725999999998"/>
    <n v="9.6342223320000002"/>
    <n v="2.3021942E-2"/>
    <n v="622.04860359999998"/>
    <n v="1.4864476289999999"/>
    <n v="15.36293717"/>
    <n v="81.637"/>
    <n v="12.1"/>
    <n v="36.5"/>
    <n v="15"/>
    <n v="6.4"/>
    <n v="57892"/>
  </r>
  <r>
    <n v="40085"/>
    <x v="36"/>
    <s v="Love"/>
    <n v="1911.0452809999999"/>
    <n v="20.280646090000001"/>
    <n v="618.7551416"/>
    <n v="6.5664346980000001"/>
    <n v="31.48809782"/>
    <n v="0.84805003599999995"/>
    <n v="402.86043169999999"/>
    <n v="4.2752884609999997"/>
    <n v="393.3437217"/>
    <n v="4.1742939789999998"/>
    <n v="1655.4888619999999"/>
    <n v="17.56859665"/>
    <n v="6.9474347420000004"/>
    <n v="7.3728480999999998E-2"/>
    <n v="84.242228620000006"/>
    <n v="0.89400645899999998"/>
    <n v="4.6881133699999999"/>
    <n v="4.9751812999999999E-2"/>
    <n v="114.4166443"/>
    <n v="1.2142273619999999"/>
    <n v="0"/>
    <n v="0"/>
    <n v="129.504231"/>
    <n v="1.374341834"/>
    <n v="15.36293717"/>
    <n v="81.637"/>
    <n v="15"/>
    <n v="36.5"/>
    <n v="15"/>
    <n v="6.4"/>
    <n v="45223"/>
  </r>
  <r>
    <n v="40087"/>
    <x v="36"/>
    <s v="McClain"/>
    <n v="3325.782827"/>
    <n v="9.6382740009999992"/>
    <n v="1339.9559180000001"/>
    <n v="3.8832548490000001"/>
    <n v="146.7072465"/>
    <n v="1.1380594719999999"/>
    <n v="944.31238610000003"/>
    <n v="2.73666141"/>
    <n v="421.72541430000001"/>
    <n v="1.2221799520000001"/>
    <n v="2639.2704920000001"/>
    <n v="7.6487291830000004"/>
    <n v="44.319629720000002"/>
    <n v="0.128440357"/>
    <n v="438.64255209999999"/>
    <n v="1.271206608"/>
    <n v="7.9707135280000001"/>
    <n v="2.3099499999999999E-2"/>
    <n v="258.498152"/>
    <n v="0.74913972100000004"/>
    <n v="1.315931618"/>
    <n v="3.8136310000000001E-3"/>
    <n v="374.40790779999998"/>
    <n v="1.0850516079999999"/>
    <n v="15.36293717"/>
    <n v="81.637"/>
    <n v="11.1"/>
    <n v="36.5"/>
    <n v="15"/>
    <n v="6.4"/>
    <n v="56700"/>
  </r>
  <r>
    <n v="40089"/>
    <x v="36"/>
    <s v="McCurtain"/>
    <n v="5508.4844929999999"/>
    <n v="16.616344890000001"/>
    <n v="2942.5071429999998"/>
    <n v="8.8760735499999992"/>
    <n v="410.8770116"/>
    <n v="3.1708366379999999"/>
    <n v="1332.5123100000001"/>
    <n v="4.0195237260000001"/>
    <n v="899.88276629999996"/>
    <n v="2.714496595"/>
    <n v="3702.450323"/>
    <n v="11.168442349999999"/>
    <n v="389.39322650000003"/>
    <n v="1.174604768"/>
    <n v="163.8110207"/>
    <n v="0.49413598600000003"/>
    <n v="12.639619100000001"/>
    <n v="3.8127413999999998E-2"/>
    <n v="1019.7226000000001"/>
    <n v="3.0759934850000001"/>
    <n v="1.186812E-3"/>
    <n v="3.58E-6"/>
    <n v="384.27753530000001"/>
    <n v="1.159173284"/>
    <n v="15.36293717"/>
    <n v="81.637"/>
    <n v="14"/>
    <n v="36.5"/>
    <n v="15"/>
    <n v="6.4"/>
    <n v="31723"/>
  </r>
  <r>
    <n v="40091"/>
    <x v="36"/>
    <s v="McIntosh"/>
    <n v="2402.8065809999998"/>
    <n v="11.8645397"/>
    <n v="1152.0253990000001"/>
    <n v="5.6884524929999998"/>
    <n v="136.99860100000001"/>
    <n v="1.6193688070000001"/>
    <n v="468.89719939999998"/>
    <n v="2.3153130530000001"/>
    <n v="523.79052709999996"/>
    <n v="2.586364444"/>
    <n v="1685.336544"/>
    <n v="8.3218276919999994"/>
    <n v="22.202555360000002"/>
    <n v="0.10963142100000001"/>
    <n v="38.129919510000001"/>
    <n v="0.18827730400000001"/>
    <n v="5.0199394880000003"/>
    <n v="2.4787376E-2"/>
    <n v="540.37368079999999"/>
    <n v="2.6682484729999998"/>
    <n v="1.000000011"/>
    <n v="4.9377839999999997E-3"/>
    <n v="148.8738511"/>
    <n v="0.735106908"/>
    <n v="15.36293717"/>
    <n v="81.637"/>
    <n v="13.8"/>
    <n v="36.5"/>
    <n v="15"/>
    <n v="6.4"/>
    <n v="35775"/>
  </r>
  <r>
    <n v="40093"/>
    <x v="36"/>
    <s v="Major"/>
    <n v="1359.13354"/>
    <n v="18.05677614"/>
    <n v="371.9305665"/>
    <n v="4.9412855909999998"/>
    <n v="34.112249779999999"/>
    <n v="1.097209707"/>
    <n v="281.35119600000002"/>
    <n v="3.7378928650000001"/>
    <n v="290.37456800000001"/>
    <n v="3.8577729249999999"/>
    <n v="1282.135685"/>
    <n v="17.033820710000001"/>
    <n v="4.9999998440000004"/>
    <n v="6.6427525000000001E-2"/>
    <n v="37.45991609"/>
    <n v="0.49767392199999999"/>
    <n v="2.0044110860000002"/>
    <n v="2.6629614999999999E-2"/>
    <n v="15.3850902"/>
    <n v="0.20439870099999999"/>
    <n v="0"/>
    <n v="0"/>
    <n v="54.608354200000001"/>
    <n v="0.72549959100000005"/>
    <n v="15.36293717"/>
    <n v="81.637"/>
    <n v="11.6"/>
    <n v="36.5"/>
    <n v="15"/>
    <n v="6.4"/>
    <n v="55020"/>
  </r>
  <r>
    <n v="40095"/>
    <x v="36"/>
    <s v="Marshall"/>
    <n v="3885.386015"/>
    <n v="24.528952109999999"/>
    <n v="1828.280747"/>
    <n v="11.54217644"/>
    <n v="261.22082740000002"/>
    <n v="4.1215024830000004"/>
    <n v="1121.8207279999999"/>
    <n v="7.0822015629999999"/>
    <n v="558.92602390000002"/>
    <n v="3.5285733829999999"/>
    <n v="2386.9744770000002"/>
    <n v="15.069283309999999"/>
    <n v="153.53269270000001"/>
    <n v="0.96927205000000005"/>
    <n v="1025.2797029999999"/>
    <n v="6.4727253960000004"/>
    <n v="10.16102989"/>
    <n v="6.4147915999999999E-2"/>
    <n v="390.57928939999999"/>
    <n v="2.4657783420000001"/>
    <n v="0.46774125100000002"/>
    <n v="2.9529119999999998E-3"/>
    <n v="943.6707758"/>
    <n v="5.957517524"/>
    <n v="15.36293717"/>
    <n v="81.637"/>
    <n v="13.4"/>
    <n v="36.5"/>
    <n v="15"/>
    <n v="6.4"/>
    <n v="41312"/>
  </r>
  <r>
    <n v="40097"/>
    <x v="36"/>
    <s v="Mayes"/>
    <n v="4346.8678499999996"/>
    <n v="10.53556279"/>
    <n v="1993.9312890000001"/>
    <n v="4.83271841"/>
    <n v="328.94689210000001"/>
    <n v="2.0548906300000001"/>
    <n v="1215.673618"/>
    <n v="2.9464446980000001"/>
    <n v="602.53127719999998"/>
    <n v="1.460363259"/>
    <n v="3118.7555769999999"/>
    <n v="7.5589703510000001"/>
    <n v="13.5931055"/>
    <n v="3.2945795E-2"/>
    <n v="214.06489110000001"/>
    <n v="0.51883199099999999"/>
    <n v="15.984186469999999"/>
    <n v="3.8741089999999999E-2"/>
    <n v="753.26757569999995"/>
    <n v="1.825704878"/>
    <n v="1.9575211669999999"/>
    <n v="4.7444710000000001E-3"/>
    <n v="443.30988180000003"/>
    <n v="1.0744561960000001"/>
    <n v="15.36293717"/>
    <n v="81.637"/>
    <n v="13.8"/>
    <n v="36.5"/>
    <n v="15"/>
    <n v="6.4"/>
    <n v="46373"/>
  </r>
  <r>
    <n v="40099"/>
    <x v="36"/>
    <s v="Murray"/>
    <n v="551.12607839999998"/>
    <n v="4.0860474379999996"/>
    <n v="274.65460460000003"/>
    <n v="2.036288587"/>
    <n v="35.71006225"/>
    <n v="0.66747779900000004"/>
    <n v="145.42810009999999"/>
    <n v="1.0782035889999999"/>
    <n v="66.261135019999998"/>
    <n v="0.49125989799999997"/>
    <n v="378.29389930000002"/>
    <n v="2.804670072"/>
    <n v="32.149153169999998"/>
    <n v="0.23835374500000001"/>
    <n v="34.531431240000003"/>
    <n v="0.25601594900000002"/>
    <n v="1.7626858949999999"/>
    <n v="1.3068549E-2"/>
    <n v="95.477109249999998"/>
    <n v="0.70786706099999996"/>
    <n v="0"/>
    <n v="0"/>
    <n v="43.44323164"/>
    <n v="0.32208801599999998"/>
    <n v="15.36293717"/>
    <n v="81.637"/>
    <n v="13.4"/>
    <n v="36.5"/>
    <n v="15"/>
    <n v="6.4"/>
    <n v="45560"/>
  </r>
  <r>
    <n v="40101"/>
    <x v="36"/>
    <s v="Muskogee"/>
    <n v="10087.527760000001"/>
    <n v="14.209786960000001"/>
    <n v="4570.3916479999998"/>
    <n v="6.4380781069999999"/>
    <n v="911.52352370000006"/>
    <n v="3.3692745020000001"/>
    <n v="2765.0306700000001"/>
    <n v="3.89495798"/>
    <n v="1435.675665"/>
    <n v="2.0223632409999999"/>
    <n v="5913.6290719999997"/>
    <n v="8.3302283030000002"/>
    <n v="1273.8738960000001"/>
    <n v="1.7944413239999999"/>
    <n v="459.38176379999999"/>
    <n v="0.64710771099999997"/>
    <n v="82.466029879999994"/>
    <n v="0.116165699"/>
    <n v="1674.7909460000001"/>
    <n v="2.3591927680000002"/>
    <n v="3.5407596680000002"/>
    <n v="4.9876879999999997E-3"/>
    <n v="1139.2270759999999"/>
    <n v="1.6047712009999999"/>
    <n v="15.36293717"/>
    <n v="81.637"/>
    <n v="13.3"/>
    <n v="36.5"/>
    <n v="15"/>
    <n v="6.4"/>
    <n v="40340"/>
  </r>
  <r>
    <n v="40103"/>
    <x v="36"/>
    <s v="Noble"/>
    <n v="3302.8004700000001"/>
    <n v="28.568466999999998"/>
    <n v="1341.7464070000001"/>
    <n v="11.605798869999999"/>
    <n v="129.1120215"/>
    <n v="2.798266613"/>
    <n v="886.14860590000001"/>
    <n v="7.6649823189999999"/>
    <n v="479.83258260000002"/>
    <n v="4.1504418530000002"/>
    <n v="2528.0833849999999"/>
    <n v="21.867341799999998"/>
    <n v="15.93504802"/>
    <n v="0.13783451299999999"/>
    <n v="80.603295360000004"/>
    <n v="0.697200029"/>
    <n v="8.8734168330000003"/>
    <n v="7.6753022000000004E-2"/>
    <n v="589.65146649999997"/>
    <n v="5.1003500260000001"/>
    <n v="2.1551728720000001"/>
    <n v="1.8641751000000002E-2"/>
    <n v="158.10197600000001"/>
    <n v="1.3675458519999999"/>
    <n v="15.36293717"/>
    <n v="81.637"/>
    <n v="13.2"/>
    <n v="36.5"/>
    <n v="15"/>
    <n v="6.4"/>
    <n v="51977"/>
  </r>
  <r>
    <n v="40105"/>
    <x v="36"/>
    <s v="Nowata"/>
    <n v="2221.797415"/>
    <n v="21.08767478"/>
    <n v="937.11762880000003"/>
    <n v="8.8944345939999998"/>
    <n v="118.84138470000001"/>
    <n v="2.813479751"/>
    <n v="569.71554309999999"/>
    <n v="5.4073229219999996"/>
    <n v="432.05328960000003"/>
    <n v="4.1007335769999997"/>
    <n v="1542.064476"/>
    <n v="14.63614727"/>
    <n v="16.99493146"/>
    <n v="0.16130344999999999"/>
    <n v="51.24184151"/>
    <n v="0.48635005199999998"/>
    <n v="0.50101577900000005"/>
    <n v="4.7552749999999998E-3"/>
    <n v="450.80115949999998"/>
    <n v="4.2786746339999997"/>
    <n v="0"/>
    <n v="0"/>
    <n v="211.43583219999999"/>
    <n v="2.0067941560000002"/>
    <n v="15.36293717"/>
    <n v="81.637"/>
    <n v="15.1"/>
    <n v="36.5"/>
    <n v="15"/>
    <n v="6.4"/>
    <n v="43341"/>
  </r>
  <r>
    <n v="40107"/>
    <x v="36"/>
    <s v="Okfuskee"/>
    <n v="2436.2656419999998"/>
    <n v="19.984132899999999"/>
    <n v="1293.948584"/>
    <n v="10.613965909999999"/>
    <n v="80.655305720000001"/>
    <n v="1.8524415649999999"/>
    <n v="387.12038289999998"/>
    <n v="3.1754604450000001"/>
    <n v="303.3487442"/>
    <n v="2.4883007479999999"/>
    <n v="1437.5695599999999"/>
    <n v="11.792056110000001"/>
    <n v="557.23707909999996"/>
    <n v="4.5708890090000001"/>
    <n v="100.97314609999999"/>
    <n v="0.82825974999999996"/>
    <n v="3.1392078489999999"/>
    <n v="2.5750208E-2"/>
    <n v="278.56549869999998"/>
    <n v="2.285009423"/>
    <n v="0"/>
    <n v="0"/>
    <n v="159.75430080000001"/>
    <n v="1.310428191"/>
    <n v="15.36293717"/>
    <n v="81.637"/>
    <n v="13.4"/>
    <n v="36.5"/>
    <n v="15"/>
    <n v="6.4"/>
    <n v="37289"/>
  </r>
  <r>
    <n v="40109"/>
    <x v="36"/>
    <s v="Oklahoma"/>
    <n v="150328.1673"/>
    <n v="20.918628470000002"/>
    <n v="53763.642520000001"/>
    <n v="7.4813767970000002"/>
    <n v="8963.1641170000003"/>
    <n v="3.1165599610000001"/>
    <n v="39511.123599999999"/>
    <n v="5.4980947999999996"/>
    <n v="18112.005639999999"/>
    <n v="2.5203414880000001"/>
    <n v="93689.732250000001"/>
    <n v="13.03721541"/>
    <n v="31150.164089999998"/>
    <n v="4.334641478"/>
    <n v="15279.644340000001"/>
    <n v="2.1262096709999998"/>
    <n v="5150.2853759999998"/>
    <n v="0.71667810600000004"/>
    <n v="4655.721888"/>
    <n v="0.64785807100000004"/>
    <n v="115.2204383"/>
    <n v="1.603328E-2"/>
    <n v="15567.04321"/>
    <n v="2.16620211"/>
    <n v="15.36293717"/>
    <n v="81.637"/>
    <n v="10.199999999999999"/>
    <n v="36.5"/>
    <n v="15"/>
    <n v="6.4"/>
    <n v="49750"/>
  </r>
  <r>
    <n v="40111"/>
    <x v="36"/>
    <s v="Okmulgee"/>
    <n v="9046.5910660000009"/>
    <n v="22.57753142"/>
    <n v="4059.8459330000001"/>
    <n v="10.132136900000001"/>
    <n v="687.06489520000002"/>
    <n v="4.4724963889999998"/>
    <n v="2219.0113150000002"/>
    <n v="5.5379752800000004"/>
    <n v="1483.7568120000001"/>
    <n v="3.7030043469999998"/>
    <n v="5592.7551190000004"/>
    <n v="13.957810569999999"/>
    <n v="1069.6757620000001"/>
    <n v="2.6695843730000002"/>
    <n v="280.38880189999998"/>
    <n v="0.69976490999999996"/>
    <n v="29.75330825"/>
    <n v="7.4255180000000004E-2"/>
    <n v="1507.4677099999999"/>
    <n v="3.7621795150000001"/>
    <n v="1"/>
    <n v="2.495695E-3"/>
    <n v="845.93917329999999"/>
    <n v="2.1112061029999998"/>
    <n v="15.36293717"/>
    <n v="81.637"/>
    <n v="12.5"/>
    <n v="36.5"/>
    <n v="15"/>
    <n v="6.4"/>
    <n v="39825"/>
  </r>
  <r>
    <n v="40113"/>
    <x v="36"/>
    <s v="Osage"/>
    <n v="14890.98249"/>
    <n v="31.367927380000001"/>
    <n v="6195.2798830000002"/>
    <n v="13.050387349999999"/>
    <n v="797.87173619999999"/>
    <n v="4.3827065980000004"/>
    <n v="3952.1559160000002"/>
    <n v="8.3252357509999992"/>
    <n v="2361.162957"/>
    <n v="4.9738013079999996"/>
    <n v="7403.7121109999998"/>
    <n v="15.595955740000001"/>
    <n v="4382.026261"/>
    <n v="9.2307597339999994"/>
    <n v="425.6460778"/>
    <n v="0.89662554299999997"/>
    <n v="46.529622089999997"/>
    <n v="9.8014876000000001E-2"/>
    <n v="1793.507124"/>
    <n v="3.7780315209999999"/>
    <n v="2.3833188860000001"/>
    <n v="5.0204730000000001E-3"/>
    <n v="1262.824032"/>
    <n v="2.660144995"/>
    <n v="15.36293717"/>
    <n v="81.637"/>
    <n v="12.4"/>
    <n v="36.5"/>
    <n v="15"/>
    <n v="6.4"/>
    <n v="46093"/>
  </r>
  <r>
    <n v="40115"/>
    <x v="36"/>
    <s v="Ottawa"/>
    <n v="4918.0079599999999"/>
    <n v="15.44212497"/>
    <n v="2819.8975999999998"/>
    <n v="8.8542376279999999"/>
    <n v="371.03428220000001"/>
    <n v="3.005542991"/>
    <n v="1331.9831200000001"/>
    <n v="4.1823132379999999"/>
    <n v="869.05463780000002"/>
    <n v="2.72875734"/>
    <n v="3279.3581479999998"/>
    <n v="10.296904509999999"/>
    <n v="21.248127289999999"/>
    <n v="6.6717305000000005E-2"/>
    <n v="560.93835160000003"/>
    <n v="1.761298517"/>
    <n v="32.088585780000003"/>
    <n v="0.100755419"/>
    <n v="826.84778879999999"/>
    <n v="2.5962314389999999"/>
    <n v="5.4653679339999997"/>
    <n v="1.7160788999999999E-2"/>
    <n v="752.99993629999994"/>
    <n v="2.3643554899999999"/>
    <n v="15.36293717"/>
    <n v="81.637"/>
    <n v="15.6"/>
    <n v="36.5"/>
    <n v="15"/>
    <n v="6.4"/>
    <n v="36166"/>
  </r>
  <r>
    <n v="40117"/>
    <x v="36"/>
    <s v="Pawnee"/>
    <n v="240.49779190000001"/>
    <n v="1.450792013"/>
    <n v="82.548550410000004"/>
    <n v="0.49797038300000002"/>
    <n v="8.7865330509999993"/>
    <n v="0.13546921100000001"/>
    <n v="49.105892789999999"/>
    <n v="0.29622906900000001"/>
    <n v="41.96170455"/>
    <n v="0.25313207799999998"/>
    <n v="211.4174994"/>
    <n v="1.2753664680000001"/>
    <n v="0"/>
    <n v="0"/>
    <n v="3.092468303"/>
    <n v="1.8655175E-2"/>
    <n v="0"/>
    <n v="0"/>
    <n v="18.79827289"/>
    <n v="0.11339972800000001"/>
    <n v="0"/>
    <n v="0"/>
    <n v="10.28201986"/>
    <n v="6.2025818000000003E-2"/>
    <n v="15.36293717"/>
    <n v="81.637"/>
    <n v="13.4"/>
    <n v="36.5"/>
    <n v="15"/>
    <n v="6.4"/>
    <n v="45184"/>
  </r>
  <r>
    <n v="40119"/>
    <x v="36"/>
    <s v="Payne"/>
    <n v="16690.06755"/>
    <n v="21.57733361"/>
    <n v="7813.0736239999997"/>
    <n v="10.10093552"/>
    <n v="804.14549929999998"/>
    <n v="2.6647628970000001"/>
    <n v="3507.650603"/>
    <n v="4.5347777669999996"/>
    <n v="2070.1267280000002"/>
    <n v="2.676311219"/>
    <n v="13280.692719999999"/>
    <n v="17.169609210000001"/>
    <n v="707.40825689999997"/>
    <n v="0.91455495399999998"/>
    <n v="713.59622360000003"/>
    <n v="0.92255491099999998"/>
    <n v="825.68506909999996"/>
    <n v="1.067466153"/>
    <n v="808.99921549999999"/>
    <n v="1.045894267"/>
    <n v="7.9598054710000001"/>
    <n v="1.0290634E-2"/>
    <n v="1059.3224700000001"/>
    <n v="1.369518383"/>
    <n v="15.36293717"/>
    <n v="81.637"/>
    <n v="7.1"/>
    <n v="36.5"/>
    <n v="15"/>
    <n v="6.4"/>
    <n v="41747"/>
  </r>
  <r>
    <n v="40121"/>
    <x v="36"/>
    <s v="Pittsburg"/>
    <n v="19056.913120000001"/>
    <n v="41.575393509999998"/>
    <n v="7341.284396"/>
    <n v="16.01606649"/>
    <n v="1168.980534"/>
    <n v="6.4900096280000001"/>
    <n v="3995.7386689999998"/>
    <n v="8.7172778950000005"/>
    <n v="3284.6018239999999"/>
    <n v="7.1658307140000002"/>
    <n v="13879.28644"/>
    <n v="30.27965713"/>
    <n v="854.23138259999996"/>
    <n v="1.863628472"/>
    <n v="827.4926236"/>
    <n v="1.8052940280000001"/>
    <n v="83.939706369999996"/>
    <n v="0.18312652700000001"/>
    <n v="2638.5512039999999"/>
    <n v="5.7563784790000003"/>
    <n v="11.337204099999999"/>
    <n v="2.4733739000000001E-2"/>
    <n v="1589.5671870000001"/>
    <n v="3.4678691609999999"/>
    <n v="15.36293717"/>
    <n v="81.637"/>
    <n v="13.1"/>
    <n v="36.5"/>
    <n v="15"/>
    <n v="6.4"/>
    <n v="43257"/>
  </r>
  <r>
    <n v="40123"/>
    <x v="36"/>
    <s v="Pontotoc"/>
    <n v="8227.2665940000006"/>
    <n v="21.944058980000001"/>
    <n v="3059.6285229999999"/>
    <n v="8.1607503549999993"/>
    <n v="407.38718549999999"/>
    <n v="2.7800408449999998"/>
    <n v="1917.048106"/>
    <n v="5.1132191029999996"/>
    <n v="1473.8223049999999"/>
    <n v="3.9310314320000002"/>
    <n v="6163.0057280000001"/>
    <n v="16.438188749999998"/>
    <n v="94.452088349999997"/>
    <n v="0.25192597999999999"/>
    <n v="245.31009449999999"/>
    <n v="0.65429983599999997"/>
    <n v="26.942333900000001"/>
    <n v="7.1861553999999994E-2"/>
    <n v="1341.361461"/>
    <n v="3.5777271439999998"/>
    <n v="4.3862844780000003"/>
    <n v="1.1699253999999999E-2"/>
    <n v="597.11869969999998"/>
    <n v="1.5926562989999999"/>
    <n v="15.36293717"/>
    <n v="81.637"/>
    <n v="11.9"/>
    <n v="36.5"/>
    <n v="15"/>
    <n v="6.4"/>
    <n v="44798"/>
  </r>
  <r>
    <n v="40125"/>
    <x v="36"/>
    <s v="Pottawatomie"/>
    <n v="9451.2103989999996"/>
    <n v="13.610222050000001"/>
    <n v="5389.9176749999997"/>
    <n v="7.7617546659999999"/>
    <n v="900.25105970000004"/>
    <n v="3.4743972049999998"/>
    <n v="2541.335188"/>
    <n v="3.6596514899999999"/>
    <n v="1206.3085639999999"/>
    <n v="1.7371454799999999"/>
    <n v="6517.2706429999998"/>
    <n v="9.3852000849999992"/>
    <n v="468.87486130000002"/>
    <n v="0.67520356699999995"/>
    <n v="538.87671399999999"/>
    <n v="0.77600978399999998"/>
    <n v="33.326166430000001"/>
    <n v="4.7991368999999999E-2"/>
    <n v="1666.2583770000001"/>
    <n v="2.399496525"/>
    <n v="0.449226774"/>
    <n v="6.4690899999999998E-4"/>
    <n v="765.03113229999997"/>
    <n v="1.10168361"/>
    <n v="15.36293717"/>
    <n v="81.637"/>
    <n v="14.1"/>
    <n v="36.5"/>
    <n v="15"/>
    <n v="6.4"/>
    <n v="43587"/>
  </r>
  <r>
    <n v="40127"/>
    <x v="36"/>
    <s v="Pushmataha"/>
    <n v="5048.1682650000002"/>
    <n v="43.623991230000001"/>
    <n v="2435.9068080000002"/>
    <n v="21.050006979999999"/>
    <n v="367.70451730000002"/>
    <n v="7.646174201"/>
    <n v="1086.6683390000001"/>
    <n v="9.3904972240000006"/>
    <n v="1035.6708389999999"/>
    <n v="8.9497998519999999"/>
    <n v="3718.5926119999999"/>
    <n v="32.134398650000001"/>
    <n v="42.144430329999999"/>
    <n v="0.364193141"/>
    <n v="100.368163"/>
    <n v="0.86733635499999995"/>
    <n v="12.385600439999999"/>
    <n v="0.107030768"/>
    <n v="944.65839860000006"/>
    <n v="8.1633114300000003"/>
    <n v="2.9999999690000001"/>
    <n v="2.5924645E-2"/>
    <n v="327.38721550000002"/>
    <n v="2.8291325220000001"/>
    <n v="15.36293717"/>
    <n v="81.637"/>
    <n v="16.8"/>
    <n v="36.5"/>
    <n v="15"/>
    <n v="6.4"/>
    <n v="34910"/>
  </r>
  <r>
    <n v="40129"/>
    <x v="36"/>
    <s v="Roger Mills"/>
    <n v="2001.024437"/>
    <n v="54.86768404"/>
    <n v="716.66470059999995"/>
    <n v="19.650800669999999"/>
    <n v="38.118379650000001"/>
    <n v="2.5930870509999999"/>
    <n v="469.39199580000002"/>
    <n v="12.87063328"/>
    <n v="362.63242389999999"/>
    <n v="9.9433074819999998"/>
    <n v="1738.7551450000001"/>
    <n v="47.676313270000001"/>
    <n v="8.0607558459999993"/>
    <n v="0.22102429000000001"/>
    <n v="88.620618879999995"/>
    <n v="2.4299593879999999"/>
    <n v="3.0000000629999999"/>
    <n v="8.2259393E-2"/>
    <n v="174.2836901"/>
    <n v="4.7788234190000001"/>
    <n v="1"/>
    <n v="2.7419796999999999E-2"/>
    <n v="75.924846790000004"/>
    <n v="2.0818438929999998"/>
    <n v="15.36293717"/>
    <n v="81.637"/>
    <n v="12.5"/>
    <n v="36.5"/>
    <n v="15"/>
    <n v="6.4"/>
    <n v="57063"/>
  </r>
  <r>
    <n v="40131"/>
    <x v="36"/>
    <s v="Rogers"/>
    <n v="17566.42655"/>
    <n v="20.213366959999998"/>
    <n v="3849.179404"/>
    <n v="4.4291806039999999"/>
    <n v="382.37159279999997"/>
    <n v="1.19925854"/>
    <n v="4382.2316570000003"/>
    <n v="5.0425541190000001"/>
    <n v="2831.0222199999998"/>
    <n v="3.2576056840000001"/>
    <n v="13628.71248"/>
    <n v="15.68231112"/>
    <n v="223.0340526"/>
    <n v="0.25664122"/>
    <n v="838.12962449999998"/>
    <n v="0.96442048700000005"/>
    <n v="232.3392063"/>
    <n v="0.26734849100000002"/>
    <n v="1826.0037179999999"/>
    <n v="2.1011492070000002"/>
    <n v="8.3447957469999992"/>
    <n v="9.6022039999999996E-3"/>
    <n v="1647.9922779999999"/>
    <n v="1.896314686"/>
    <n v="15.36293717"/>
    <n v="81.637"/>
    <n v="10.7"/>
    <n v="36.5"/>
    <n v="15"/>
    <n v="6.4"/>
    <n v="63263"/>
  </r>
  <r>
    <n v="40133"/>
    <x v="36"/>
    <s v="Seminole"/>
    <n v="1914.0450310000001"/>
    <n v="7.5113610819999996"/>
    <n v="997.15154389999998"/>
    <n v="3.9131604420000001"/>
    <n v="127.2613722"/>
    <n v="1.3052448430000001"/>
    <n v="542.94113219999997"/>
    <n v="2.1306849240000001"/>
    <n v="274.47815350000002"/>
    <n v="1.0771452539999999"/>
    <n v="1238.6284740000001"/>
    <n v="4.8607977140000003"/>
    <n v="50.58883024"/>
    <n v="0.198527707"/>
    <n v="46.95590928"/>
    <n v="0.18427089399999999"/>
    <n v="5.2616064470000001"/>
    <n v="2.0648326000000002E-2"/>
    <n v="465.3308925"/>
    <n v="1.826116053"/>
    <n v="0"/>
    <n v="0"/>
    <n v="154.2352358"/>
    <n v="0.60527131199999995"/>
    <n v="15.36293717"/>
    <n v="81.637"/>
    <n v="14.4"/>
    <n v="36.5"/>
    <n v="15"/>
    <n v="6.4"/>
    <n v="39102"/>
  </r>
  <r>
    <n v="40135"/>
    <x v="36"/>
    <s v="Sequoyah"/>
    <n v="4751.5089969999999"/>
    <n v="11.208768360000001"/>
    <n v="2313.546484"/>
    <n v="5.4576360169999996"/>
    <n v="418.54608669999999"/>
    <n v="2.5823425879999999"/>
    <n v="1361.7131469999999"/>
    <n v="3.2122694599999999"/>
    <n v="617.84804010000005"/>
    <n v="1.457498148"/>
    <n v="3330.692974"/>
    <n v="7.8570757340000004"/>
    <n v="181.99472600000001"/>
    <n v="0.429323974"/>
    <n v="222.9273182"/>
    <n v="0.52588360300000003"/>
    <n v="10.01171386"/>
    <n v="2.3617546E-2"/>
    <n v="733.68533349999996"/>
    <n v="1.730757315"/>
    <n v="0"/>
    <n v="0"/>
    <n v="495.12424820000001"/>
    <n v="1.1679937920000001"/>
    <n v="15.36293717"/>
    <n v="81.637"/>
    <n v="13.5"/>
    <n v="36.5"/>
    <n v="15"/>
    <n v="6.4"/>
    <n v="36718"/>
  </r>
  <r>
    <n v="40137"/>
    <x v="36"/>
    <s v="Stephens"/>
    <n v="6775.0055890000003"/>
    <n v="15.039525810000001"/>
    <n v="2448.5960890000001"/>
    <n v="5.4355267469999999"/>
    <n v="379.39043240000001"/>
    <n v="2.0929576459999999"/>
    <n v="1588.0083729999999"/>
    <n v="3.5251473369999999"/>
    <n v="1144.2997849999999"/>
    <n v="2.5401788860000001"/>
    <n v="5862.1229199999998"/>
    <n v="13.01305923"/>
    <n v="85.320560549999996"/>
    <n v="0.18939922000000001"/>
    <n v="275.3569852"/>
    <n v="0.611252409"/>
    <n v="29.10447735"/>
    <n v="6.4607701000000003E-2"/>
    <n v="367.47879829999999"/>
    <n v="0.81574941899999998"/>
    <n v="0"/>
    <n v="0"/>
    <n v="430.97883990000003"/>
    <n v="0.95671026400000003"/>
    <n v="15.36293717"/>
    <n v="81.637"/>
    <n v="13.5"/>
    <n v="36.5"/>
    <n v="15"/>
    <n v="6.4"/>
    <n v="47949"/>
  </r>
  <r>
    <n v="40139"/>
    <x v="36"/>
    <s v="Texas"/>
    <n v="7447.3023830000002"/>
    <n v="36.081891390000003"/>
    <n v="2929.1125539999998"/>
    <n v="14.191436789999999"/>
    <n v="219.7888446"/>
    <n v="3.0475436020000002"/>
    <n v="1976.659218"/>
    <n v="9.5768372950000007"/>
    <n v="758.70070759999999"/>
    <n v="3.675875521"/>
    <n v="5617.3628930000004"/>
    <n v="27.215905490000001"/>
    <n v="162.513777"/>
    <n v="0.78737295100000004"/>
    <n v="2574.3567929999999"/>
    <n v="12.472658879999999"/>
    <n v="101.76126429999999"/>
    <n v="0.49302938099999999"/>
    <n v="109.419191"/>
    <n v="0.53013173899999999"/>
    <n v="12.81119153"/>
    <n v="6.2069725999999999E-2"/>
    <n v="1443.4340589999999"/>
    <n v="6.9933820679999998"/>
    <n v="15.36293717"/>
    <n v="81.637"/>
    <n v="9.6"/>
    <n v="36.5"/>
    <n v="15"/>
    <n v="6.4"/>
    <n v="51092"/>
  </r>
  <r>
    <n v="40141"/>
    <x v="36"/>
    <s v="Tillman"/>
    <n v="2761.7782569999999"/>
    <n v="34.556784999999998"/>
    <n v="1143.7596450000001"/>
    <n v="14.31130686"/>
    <n v="204.39252980000001"/>
    <n v="6.3554891099999997"/>
    <n v="671.45574750000003"/>
    <n v="8.4015984429999992"/>
    <n v="530.55677909999997"/>
    <n v="6.6385983370000003"/>
    <n v="2061.4017720000002"/>
    <n v="25.793315459999999"/>
    <n v="180.70995250000001"/>
    <n v="2.2611355419999999"/>
    <n v="544.50461800000005"/>
    <n v="6.8131208460000003"/>
    <n v="3.5176047590000001"/>
    <n v="4.4014074E-2"/>
    <n v="98.401749749999993"/>
    <n v="1.2312531250000001"/>
    <n v="2"/>
    <n v="2.5025024999999999E-2"/>
    <n v="415.74717550000003"/>
    <n v="5.202041736"/>
    <n v="15.36293717"/>
    <n v="81.637"/>
    <n v="14.3"/>
    <n v="36.5"/>
    <n v="15"/>
    <n v="6.4"/>
    <n v="38247"/>
  </r>
  <r>
    <n v="40143"/>
    <x v="36"/>
    <s v="Tulsa"/>
    <n v="145919.16510000001"/>
    <n v="24.182704609999998"/>
    <n v="56062.348059999997"/>
    <n v="9.2910290569999994"/>
    <n v="8945.1752290000004"/>
    <n v="3.7003748820000002"/>
    <n v="38224.07288"/>
    <n v="6.3347502210000002"/>
    <n v="18446.50591"/>
    <n v="3.0570789180000002"/>
    <n v="96993.889920000001"/>
    <n v="16.074479230000001"/>
    <n v="23204.406129999999"/>
    <n v="3.845590117"/>
    <n v="11998.312459999999"/>
    <n v="1.988440969"/>
    <n v="2446.5523069999999"/>
    <n v="0.40545908899999999"/>
    <n v="8913.1590959999994"/>
    <n v="1.477148621"/>
    <n v="155.35623369999999"/>
    <n v="2.5746679000000001E-2"/>
    <n v="14205.801450000001"/>
    <n v="2.354280878"/>
    <n v="15.36293717"/>
    <n v="81.637"/>
    <n v="10.6"/>
    <n v="36.5"/>
    <n v="15"/>
    <n v="6.4"/>
    <n v="51366"/>
  </r>
  <r>
    <n v="40145"/>
    <x v="36"/>
    <s v="Wagoner"/>
    <n v="20762.943670000001"/>
    <n v="28.409309260000001"/>
    <n v="5805.6231529999995"/>
    <n v="7.9436589629999999"/>
    <n v="686.07055700000001"/>
    <n v="2.552535743"/>
    <n v="5758.2114680000004"/>
    <n v="7.8787869849999996"/>
    <n v="2339.682906"/>
    <n v="3.201317516"/>
    <n v="16058.004870000001"/>
    <n v="21.971683479999999"/>
    <n v="619.98612079999998"/>
    <n v="0.84830830000000002"/>
    <n v="1183.3545429999999"/>
    <n v="1.619148311"/>
    <n v="429.34777220000001"/>
    <n v="0.58746359999999997"/>
    <n v="1848.3528470000001"/>
    <n v="2.5290454219999998"/>
    <n v="8.8240356089999992"/>
    <n v="1.2073662000000001E-2"/>
    <n v="1798.42804"/>
    <n v="2.4607348149999999"/>
    <n v="15.36293717"/>
    <n v="81.637"/>
    <n v="11.4"/>
    <n v="36.5"/>
    <n v="15"/>
    <n v="6.4"/>
    <n v="57948"/>
  </r>
  <r>
    <n v="40147"/>
    <x v="36"/>
    <s v="Washington"/>
    <n v="16508.84202"/>
    <n v="32.38551872"/>
    <n v="6831.3276050000004"/>
    <n v="13.40106639"/>
    <n v="924.35120029999996"/>
    <n v="4.3941395720000003"/>
    <n v="4106.3681459999998"/>
    <n v="8.0554930680000005"/>
    <n v="2524.4227519999999"/>
    <n v="4.9521789700000003"/>
    <n v="12572.42777"/>
    <n v="24.663425480000001"/>
    <n v="556.36119140000005"/>
    <n v="1.0914179049999999"/>
    <n v="1048.2574689999999"/>
    <n v="2.0563745080000002"/>
    <n v="123.17096530000001"/>
    <n v="0.24162540299999999"/>
    <n v="1790.074879"/>
    <n v="3.5116032619999999"/>
    <n v="6.1877574620000004"/>
    <n v="1.213857E-2"/>
    <n v="1460.6194680000001"/>
    <n v="2.865308121"/>
    <n v="15.36293717"/>
    <n v="81.637"/>
    <n v="14"/>
    <n v="36.5"/>
    <n v="15"/>
    <n v="6.4"/>
    <n v="52056"/>
  </r>
  <r>
    <n v="40149"/>
    <x v="36"/>
    <s v="Washita"/>
    <n v="4515.6761919999999"/>
    <n v="38.831165120000001"/>
    <n v="1673.650527"/>
    <n v="14.39204168"/>
    <n v="132.21092200000001"/>
    <n v="2.874775429"/>
    <n v="1263.388197"/>
    <n v="10.864117269999999"/>
    <n v="666.9933542"/>
    <n v="5.7356037000000004"/>
    <n v="3845.5042360000002"/>
    <n v="33.068228009999999"/>
    <n v="56.251769799999998"/>
    <n v="0.48371975099999998"/>
    <n v="467.48062379999999"/>
    <n v="4.019955489"/>
    <n v="12.200779819999999"/>
    <n v="0.104916844"/>
    <n v="165.88106719999999"/>
    <n v="1.426443092"/>
    <n v="1.9999999070000001"/>
    <n v="1.7198383000000001E-2"/>
    <n v="433.83834880000001"/>
    <n v="3.7306591180000002"/>
    <n v="15.36293717"/>
    <n v="81.637"/>
    <n v="12.6"/>
    <n v="36.5"/>
    <n v="15"/>
    <n v="6.4"/>
    <n v="49606"/>
  </r>
  <r>
    <n v="40151"/>
    <x v="36"/>
    <s v="Woods"/>
    <n v="2871.6863520000002"/>
    <n v="32.346095419999997"/>
    <n v="759.14625990000002"/>
    <n v="8.5508702400000001"/>
    <n v="81.124489580000002"/>
    <n v="2.2961927420000001"/>
    <n v="608.46222009999997"/>
    <n v="6.8535956310000001"/>
    <n v="642.25313459999995"/>
    <n v="7.2342096710000003"/>
    <n v="2603.3724630000002"/>
    <n v="29.32386194"/>
    <n v="23.99926082"/>
    <n v="0.27032283000000001"/>
    <n v="139.12845999999999"/>
    <n v="1.5671148909999999"/>
    <n v="17.08088394"/>
    <n v="0.19239562900000001"/>
    <n v="55.064186839999998"/>
    <n v="0.62023188600000001"/>
    <n v="0"/>
    <n v="0"/>
    <n v="172.1695608"/>
    <n v="1.939283181"/>
    <n v="15.36293717"/>
    <n v="81.637"/>
    <n v="12.4"/>
    <n v="36.5"/>
    <n v="15"/>
    <n v="6.4"/>
    <n v="52920"/>
  </r>
  <r>
    <n v="40153"/>
    <x v="36"/>
    <s v="Woodward"/>
    <n v="5308.9399430000003"/>
    <n v="26.437627330000002"/>
    <n v="1598.731628"/>
    <n v="7.9614144119999999"/>
    <n v="124.0005748"/>
    <n v="1.620075449"/>
    <n v="1052.452051"/>
    <n v="5.2410340660000001"/>
    <n v="764.37299189999999"/>
    <n v="3.806448842"/>
    <n v="4490.2218659999999"/>
    <n v="22.360549110000001"/>
    <n v="264.97829139999999"/>
    <n v="1.31954729"/>
    <n v="415.64484829999998"/>
    <n v="2.0698413840000001"/>
    <n v="14.7454024"/>
    <n v="7.3429622E-2"/>
    <n v="216.6164239"/>
    <n v="1.07871333"/>
    <n v="1.9999999550000001"/>
    <n v="9.9596630000000005E-3"/>
    <n v="320.37797760000001"/>
    <n v="1.5954284030000001"/>
    <n v="15.36293717"/>
    <n v="81.637"/>
    <n v="11.5"/>
    <n v="36.5"/>
    <n v="15"/>
    <n v="6.4"/>
    <n v="60290"/>
  </r>
  <r>
    <n v="41001"/>
    <x v="37"/>
    <s v="Baker"/>
    <n v="7253.4543549999999"/>
    <n v="44.957570070000003"/>
    <n v="3075.5228459999998"/>
    <n v="19.062370430000001"/>
    <n v="519.2456856"/>
    <n v="7.3756489419999998"/>
    <n v="1321.770604"/>
    <n v="8.1924544699999995"/>
    <n v="1725.5271459999999"/>
    <n v="10.69497425"/>
    <n v="6838.7129109999996"/>
    <n v="42.386964859999999"/>
    <n v="42.511225369999998"/>
    <n v="0.26348844300000002"/>
    <n v="189.8480792"/>
    <n v="1.1766956690000001"/>
    <n v="29.064568049999998"/>
    <n v="0.180144837"/>
    <n v="98.515111099999999"/>
    <n v="0.61060562200000001"/>
    <n v="7.9999998090000002"/>
    <n v="4.9584727000000002E-2"/>
    <n v="236.65054000000001"/>
    <n v="1.4667815790000001"/>
    <n v="16.430301400000001"/>
    <n v="100"/>
    <n v="12"/>
    <n v="29.4"/>
    <n v="12.9"/>
    <n v="5.4"/>
    <n v="40855"/>
  </r>
  <r>
    <n v="41003"/>
    <x v="37"/>
    <s v="Benton"/>
    <n v="22296.298429999999"/>
    <n v="26.053469230000001"/>
    <n v="6054.8265359999996"/>
    <n v="7.0751312070000001"/>
    <n v="1011.0393749999999"/>
    <n v="2.9461764580000001"/>
    <n v="5228.4210499999999"/>
    <n v="6.1094673339999996"/>
    <n v="2988.9175310000001"/>
    <n v="3.4925829130000001"/>
    <n v="20085.097109999999"/>
    <n v="23.469656229999998"/>
    <n v="130.59586540000001"/>
    <n v="0.15260270100000001"/>
    <n v="1192.590594"/>
    <n v="1.3935551879999999"/>
    <n v="719.37539770000001"/>
    <n v="0.84059804100000002"/>
    <n v="181.0109085"/>
    <n v="0.211513232"/>
    <n v="30.138369180000002"/>
    <n v="3.5217014999999997E-2"/>
    <n v="1150.0807090000001"/>
    <n v="1.3438819209999999"/>
    <n v="16.430301400000001"/>
    <n v="100"/>
    <n v="7.8"/>
    <n v="29.4"/>
    <n v="12.9"/>
    <n v="5.4"/>
    <n v="54773"/>
  </r>
  <r>
    <n v="41005"/>
    <x v="37"/>
    <s v="Clackamas"/>
    <n v="52465.89127"/>
    <n v="13.95399138"/>
    <n v="11177.98646"/>
    <n v="2.9729319940000001"/>
    <n v="2200.5379849999999"/>
    <n v="1.5093888369999999"/>
    <n v="13097.72012"/>
    <n v="3.483510318"/>
    <n v="6853.7550590000001"/>
    <n v="1.8228459809999999"/>
    <n v="46689.66476"/>
    <n v="12.417728240000001"/>
    <n v="386.20597520000001"/>
    <n v="0.10271654099999999"/>
    <n v="2641.4981670000002"/>
    <n v="0.70254105600000005"/>
    <n v="2485.169547"/>
    <n v="0.660963411"/>
    <n v="354.0796095"/>
    <n v="9.4172113000000002E-2"/>
    <n v="103.1409838"/>
    <n v="2.7431695999999998E-2"/>
    <n v="2447.6303400000002"/>
    <n v="0.65097936700000003"/>
    <n v="16.430301400000001"/>
    <n v="100"/>
    <n v="9.8000000000000007"/>
    <n v="29.4"/>
    <n v="12.9"/>
    <n v="5.4"/>
    <n v="69523"/>
  </r>
  <r>
    <n v="41007"/>
    <x v="37"/>
    <s v="Clatsop"/>
    <n v="6399.4623739999997"/>
    <n v="17.277632700000002"/>
    <n v="2256.4836399999999"/>
    <n v="6.0921829430000001"/>
    <n v="435.78835679999997"/>
    <n v="2.7683163309999999"/>
    <n v="1407.468267"/>
    <n v="3.7999629229999998"/>
    <n v="928.90855169999998"/>
    <n v="2.5079201699999998"/>
    <n v="5750.5817939999997"/>
    <n v="15.52574798"/>
    <n v="62.893391170000001"/>
    <n v="0.16980315700000001"/>
    <n v="560.19420760000003"/>
    <n v="1.5124442010000001"/>
    <n v="70.16558689"/>
    <n v="0.189437044"/>
    <n v="80.123617269999997"/>
    <n v="0.21632230199999999"/>
    <n v="21.278724690000001"/>
    <n v="5.7449512000000001E-2"/>
    <n v="414.41927879999997"/>
    <n v="1.1188727519999999"/>
    <n v="16.430301400000001"/>
    <n v="100"/>
    <n v="11"/>
    <n v="29.4"/>
    <n v="12.9"/>
    <n v="5.4"/>
    <n v="47340"/>
  </r>
  <r>
    <n v="41009"/>
    <x v="37"/>
    <s v="Columbia"/>
    <n v="7244.5959640000001"/>
    <n v="14.679734890000001"/>
    <n v="1905.5201030000001"/>
    <n v="3.861158036"/>
    <n v="470.4845886"/>
    <n v="2.4526121500000002"/>
    <n v="1612.7975960000001"/>
    <n v="3.2680140139999998"/>
    <n v="1109.3518670000001"/>
    <n v="2.2478812320000001"/>
    <n v="6784.2116390000001"/>
    <n v="13.74685749"/>
    <n v="23.439297209999999"/>
    <n v="4.7495081000000001E-2"/>
    <n v="229.85178440000001"/>
    <n v="0.465748991"/>
    <n v="63.922453730000001"/>
    <n v="0.129526157"/>
    <n v="77.780447010000003"/>
    <n v="0.157606628"/>
    <n v="10.10728701"/>
    <n v="2.0480410000000001E-2"/>
    <n v="285.13484929999998"/>
    <n v="0.57776914199999996"/>
    <n v="16.430301400000001"/>
    <n v="100"/>
    <n v="10.6"/>
    <n v="29.4"/>
    <n v="12.9"/>
    <n v="5.4"/>
    <n v="52060"/>
  </r>
  <r>
    <n v="41011"/>
    <x v="37"/>
    <s v="Coos"/>
    <n v="7125.65679"/>
    <n v="11.302851690000001"/>
    <n v="3156.0904289999999"/>
    <n v="5.0062503840000003"/>
    <n v="740.20360540000001"/>
    <n v="2.7280566300000002"/>
    <n v="1308.87012"/>
    <n v="2.0761545610000001"/>
    <n v="1668.7810199999999"/>
    <n v="2.647052044"/>
    <n v="6427.0447519999998"/>
    <n v="10.19470005"/>
    <n v="14.30829293"/>
    <n v="2.2696085000000001E-2"/>
    <n v="319.27031840000001"/>
    <n v="0.50643262300000003"/>
    <n v="66.457818259999996"/>
    <n v="0.105416649"/>
    <n v="177.51227589999999"/>
    <n v="0.28157333200000001"/>
    <n v="10.953091799999999"/>
    <n v="1.7374002E-2"/>
    <n v="429.38051189999999"/>
    <n v="0.68109149599999996"/>
    <n v="16.430301400000001"/>
    <n v="100"/>
    <n v="12.8"/>
    <n v="29.4"/>
    <n v="12.9"/>
    <n v="5.4"/>
    <n v="38934"/>
  </r>
  <r>
    <n v="41013"/>
    <x v="37"/>
    <s v="Crook"/>
    <n v="3539.212454"/>
    <n v="16.87106709"/>
    <n v="1686.563973"/>
    <n v="8.0396795369999996"/>
    <n v="338.29815200000002"/>
    <n v="3.9530048139999998"/>
    <n v="810.41534760000002"/>
    <n v="3.8631678310000002"/>
    <n v="695.37172310000005"/>
    <n v="3.3147665320000002"/>
    <n v="3144.7171760000001"/>
    <n v="14.99054808"/>
    <n v="6.0399920949999997"/>
    <n v="2.879203E-2"/>
    <n v="374.6793601"/>
    <n v="1.786058538"/>
    <n v="15.365164180000001"/>
    <n v="7.3244180000000006E-2"/>
    <n v="56.258865550000003"/>
    <n v="0.268180311"/>
    <n v="3.3833525849999999"/>
    <n v="1.6128099E-2"/>
    <n v="313.44792189999998"/>
    <n v="1.4941744779999999"/>
    <n v="16.430301400000001"/>
    <n v="100"/>
    <n v="12.5"/>
    <n v="29.4"/>
    <n v="12.9"/>
    <n v="5.4"/>
    <n v="45046"/>
  </r>
  <r>
    <n v="41015"/>
    <x v="37"/>
    <s v="Curry"/>
    <n v="2747.267253"/>
    <n v="12.28432862"/>
    <n v="1138.8234010000001"/>
    <n v="5.09221696"/>
    <n v="228.51330160000001"/>
    <n v="2.1936574979999999"/>
    <n v="378.43726600000002"/>
    <n v="1.6921716419999999"/>
    <n v="887.51308759999995"/>
    <n v="3.9684899279999999"/>
    <n v="2540.7489730000002"/>
    <n v="11.360887910000001"/>
    <n v="18.207170319999999"/>
    <n v="8.1412851999999994E-2"/>
    <n v="98.192821789999996"/>
    <n v="0.43906645399999999"/>
    <n v="13.967481380000001"/>
    <n v="6.2455202000000001E-2"/>
    <n v="62.514193089999999"/>
    <n v="0.27953046500000001"/>
    <n v="1.6609758960000001"/>
    <n v="7.4270070000000002E-3"/>
    <n v="110.1684446"/>
    <n v="0.49261511600000002"/>
    <n v="16.430301400000001"/>
    <n v="100"/>
    <n v="11.9"/>
    <n v="29.4"/>
    <n v="12.9"/>
    <n v="5.4"/>
    <n v="38126"/>
  </r>
  <r>
    <n v="41017"/>
    <x v="37"/>
    <s v="Deschutes"/>
    <n v="24606.485250000002"/>
    <n v="15.600087009999999"/>
    <n v="8288.1872280000007"/>
    <n v="5.2545676730000004"/>
    <n v="1599.385657"/>
    <n v="2.4955307489999998"/>
    <n v="5991.2001540000001"/>
    <n v="3.7983175070000001"/>
    <n v="3342.9430349999998"/>
    <n v="2.1193681949999998"/>
    <n v="23053.028340000001"/>
    <n v="14.61522214"/>
    <n v="96.032960290000005"/>
    <n v="6.0883239999999998E-2"/>
    <n v="1584.1707019999999"/>
    <n v="1.004336887"/>
    <n v="208.99668389999999"/>
    <n v="0.13250029099999999"/>
    <n v="180.39760369999999"/>
    <n v="0.114368968"/>
    <n v="18.333837460000002"/>
    <n v="1.1623336999999999E-2"/>
    <n v="1049.6957580000001"/>
    <n v="0.665488996"/>
    <n v="16.430301400000001"/>
    <n v="100"/>
    <n v="7.8"/>
    <n v="29.4"/>
    <n v="12.9"/>
    <n v="5.4"/>
    <n v="56911"/>
  </r>
  <r>
    <n v="41019"/>
    <x v="37"/>
    <s v="Douglas"/>
    <n v="27253.653439999998"/>
    <n v="25.312912440000002"/>
    <n v="11902.49912"/>
    <n v="11.054918519999999"/>
    <n v="2757.584742"/>
    <n v="6.1855605349999996"/>
    <n v="5817.0179500000004"/>
    <n v="5.4027863219999999"/>
    <n v="4977.3811349999996"/>
    <n v="4.6229403019999999"/>
    <n v="25148.41851"/>
    <n v="23.357591939999999"/>
    <n v="101.3462612"/>
    <n v="9.4129362999999994E-2"/>
    <n v="1330.724997"/>
    <n v="1.2359636629999999"/>
    <n v="234.15926590000001"/>
    <n v="0.217484713"/>
    <n v="524.79771349999999"/>
    <n v="0.48742670799999999"/>
    <n v="45.115247709999998"/>
    <n v="4.1902577000000003E-2"/>
    <n v="1199.8164139999999"/>
    <n v="1.1143771200000001"/>
    <n v="16.430301400000001"/>
    <n v="100"/>
    <n v="11.4"/>
    <n v="29.4"/>
    <n v="12.9"/>
    <n v="5.4"/>
    <n v="41696"/>
  </r>
  <r>
    <n v="41021"/>
    <x v="37"/>
    <s v="Gilliam"/>
    <n v="1022.111729"/>
    <n v="54.629167770000002"/>
    <n v="309.4274691"/>
    <n v="16.538079589999999"/>
    <n v="57.335096479999997"/>
    <n v="6.6360065370000001"/>
    <n v="217.92935009999999"/>
    <n v="11.6477472"/>
    <n v="167.86611959999999"/>
    <n v="8.9719999759999993"/>
    <n v="959.87737570000002"/>
    <n v="51.302906239999999"/>
    <n v="2.0000000469999999"/>
    <n v="0.106894711"/>
    <n v="62.621509760000002"/>
    <n v="3.3469540229999999"/>
    <n v="1.510810802"/>
    <n v="8.0748840000000002E-2"/>
    <n v="12.000000229999999"/>
    <n v="0.64136826499999999"/>
    <n v="13.00000004"/>
    <n v="0.69481560899999995"/>
    <n v="33.723537800000003"/>
    <n v="1.802433875"/>
    <n v="16.430301400000001"/>
    <n v="100"/>
    <n v="11.6"/>
    <n v="29.4"/>
    <n v="12.9"/>
    <n v="5.4"/>
    <n v="50694"/>
  </r>
  <r>
    <n v="41023"/>
    <x v="37"/>
    <s v="Grant"/>
    <n v="2963.728525"/>
    <n v="39.808307929999998"/>
    <n v="1313.1994970000001"/>
    <n v="17.638676920000002"/>
    <n v="258.44347900000002"/>
    <n v="7.710127655"/>
    <n v="543.80923559999997"/>
    <n v="7.3043550789999996"/>
    <n v="732.71827529999996"/>
    <n v="9.8417498370000001"/>
    <n v="2804.2950289999999"/>
    <n v="37.666823770000001"/>
    <n v="3.9999999929999999"/>
    <n v="5.3727334000000002E-2"/>
    <n v="100.51374939999999"/>
    <n v="1.35008394"/>
    <n v="6.0000000470000003"/>
    <n v="8.0591000999999995E-2"/>
    <n v="36.000000229999998"/>
    <n v="0.483546007"/>
    <n v="2.9999999659999999"/>
    <n v="4.0295499999999998E-2"/>
    <n v="110.4334984"/>
    <n v="1.4833243570000001"/>
    <n v="16.430301400000001"/>
    <n v="100"/>
    <n v="12.4"/>
    <n v="29.4"/>
    <n v="12.9"/>
    <n v="5.4"/>
    <n v="43105"/>
  </r>
  <r>
    <n v="41025"/>
    <x v="37"/>
    <s v="Harney"/>
    <n v="2747.205093"/>
    <n v="37.014350479999997"/>
    <n v="1129.8440780000001"/>
    <n v="15.222905920000001"/>
    <n v="178.6883732"/>
    <n v="5.5753002560000002"/>
    <n v="652.70757070000002"/>
    <n v="8.7942275760000008"/>
    <n v="518.02916000000005"/>
    <n v="6.9796437620000003"/>
    <n v="2585.2291949999999"/>
    <n v="34.831975139999997"/>
    <n v="4.6611247660000004"/>
    <n v="6.2801465000000001E-2"/>
    <n v="91.370875310000002"/>
    <n v="1.2310815859999999"/>
    <n v="11.603242740000001"/>
    <n v="0.156335795"/>
    <n v="48.975408039999998"/>
    <n v="0.65986806799999997"/>
    <n v="0"/>
    <n v="0"/>
    <n v="96.736117780000001"/>
    <n v="1.3033699510000001"/>
    <n v="16.430301400000001"/>
    <n v="100"/>
    <n v="11.2"/>
    <n v="29.4"/>
    <n v="12.9"/>
    <n v="5.4"/>
    <n v="40468"/>
  </r>
  <r>
    <n v="41027"/>
    <x v="37"/>
    <s v="Hood River"/>
    <n v="1437.5601140000001"/>
    <n v="6.4331876560000003"/>
    <n v="353.4649599"/>
    <n v="1.5817817949999999"/>
    <n v="55.013751679999999"/>
    <n v="0.67311576799999995"/>
    <n v="390.77809079999997"/>
    <n v="1.7487608109999999"/>
    <n v="198.72902160000001"/>
    <n v="0.88932704500000004"/>
    <n v="1256.8955040000001"/>
    <n v="5.6247001880000003"/>
    <n v="1.104085567"/>
    <n v="4.9408639999999997E-3"/>
    <n v="195.51578950000001"/>
    <n v="0.87494759499999997"/>
    <n v="26.492463839999999"/>
    <n v="0.118555732"/>
    <n v="6.6960644619999998"/>
    <n v="2.9965383000000002E-2"/>
    <n v="3.6312663270000001"/>
    <n v="1.6250185E-2"/>
    <n v="142.74073060000001"/>
    <n v="0.63877530900000001"/>
    <n v="16.430301400000001"/>
    <n v="100"/>
    <n v="8.5"/>
    <n v="29.4"/>
    <n v="12.9"/>
    <n v="5.4"/>
    <n v="53726"/>
  </r>
  <r>
    <n v="41029"/>
    <x v="37"/>
    <s v="Jackson"/>
    <n v="38777.254249999998"/>
    <n v="19.082730949999998"/>
    <n v="14962.45349"/>
    <n v="7.3631947320000002"/>
    <n v="2739.5640309999999"/>
    <n v="3.2976600110000001"/>
    <n v="9237.2731380000005"/>
    <n v="4.5457679100000004"/>
    <n v="6732.6800659999999"/>
    <n v="3.3132289730000002"/>
    <n v="34254.254549999998"/>
    <n v="16.856910989999999"/>
    <n v="166.98890689999999"/>
    <n v="8.2177154000000002E-2"/>
    <n v="4587.323821"/>
    <n v="2.257474593"/>
    <n v="448.49824910000001"/>
    <n v="0.22071112500000001"/>
    <n v="400.13577140000001"/>
    <n v="0.19691139599999999"/>
    <n v="69.251690300000007"/>
    <n v="3.407955E-2"/>
    <n v="3438.1250399999999"/>
    <n v="1.6919407099999999"/>
    <n v="16.430301400000001"/>
    <n v="100"/>
    <n v="8.9"/>
    <n v="29.4"/>
    <n v="12.9"/>
    <n v="5.4"/>
    <n v="44855"/>
  </r>
  <r>
    <n v="41031"/>
    <x v="37"/>
    <s v="Jefferson"/>
    <n v="4096.140496"/>
    <n v="18.858842060000001"/>
    <n v="1863.4852940000001"/>
    <n v="8.5795823850000001"/>
    <n v="469.65060490000002"/>
    <n v="6.028890949"/>
    <n v="1085.115538"/>
    <n v="4.9959278899999999"/>
    <n v="567.42028089999997"/>
    <n v="2.6124322329999998"/>
    <n v="1733.1037530000001"/>
    <n v="7.9792990469999996"/>
    <n v="4.0740691279999997"/>
    <n v="1.8757223999999999E-2"/>
    <n v="348.8503336"/>
    <n v="1.606124925"/>
    <n v="10.16962708"/>
    <n v="4.6821487000000002E-2"/>
    <n v="2066.855994"/>
    <n v="9.5159115740000004"/>
    <n v="4.7118257090000002"/>
    <n v="2.1693489E-2"/>
    <n v="277.22522670000001"/>
    <n v="1.276359239"/>
    <n v="16.430301400000001"/>
    <n v="100"/>
    <n v="11.2"/>
    <n v="29.4"/>
    <n v="12.9"/>
    <n v="5.4"/>
    <n v="42325"/>
  </r>
  <r>
    <n v="41033"/>
    <x v="37"/>
    <s v="Josephine"/>
    <n v="16477.701880000001"/>
    <n v="19.921538179999999"/>
    <n v="7143.4101090000004"/>
    <n v="8.6363813530000009"/>
    <n v="1286.0968250000001"/>
    <n v="3.7121076739999999"/>
    <n v="3631.8418769999998"/>
    <n v="4.3908960830000003"/>
    <n v="3705.2244810000002"/>
    <n v="4.4796156360000001"/>
    <n v="15217.34419"/>
    <n v="18.39776599"/>
    <n v="68.472018289999994"/>
    <n v="8.2782655999999996E-2"/>
    <n v="1075.3038120000001"/>
    <n v="1.3000420880000001"/>
    <n v="172.86535040000001"/>
    <n v="0.20899417300000001"/>
    <n v="182.55577030000001"/>
    <n v="0.22070988899999999"/>
    <n v="26.47062828"/>
    <n v="3.2002983999999998E-2"/>
    <n v="809.99397669999996"/>
    <n v="0.97928255099999995"/>
    <n v="16.430301400000001"/>
    <n v="100"/>
    <n v="9.3000000000000007"/>
    <n v="29.4"/>
    <n v="12.9"/>
    <n v="5.4"/>
    <n v="40569"/>
  </r>
  <r>
    <n v="41035"/>
    <x v="37"/>
    <s v="Klamath"/>
    <n v="24263.318869999999"/>
    <n v="36.552152560000003"/>
    <n v="9538.3602740000006"/>
    <n v="14.36932852"/>
    <n v="2107.9101420000002"/>
    <n v="7.7269433349999996"/>
    <n v="5032.2000319999997"/>
    <n v="7.5808979089999999"/>
    <n v="4624.4614590000001"/>
    <n v="6.9666487779999997"/>
    <n v="21173.062020000001"/>
    <n v="31.896749060000001"/>
    <n v="110.9984511"/>
    <n v="0.16721670799999999"/>
    <n v="1818.0424539999999"/>
    <n v="2.738840696"/>
    <n v="212.66850590000001"/>
    <n v="0.32038039499999998"/>
    <n v="1194.2935890000001"/>
    <n v="1.7991768429999999"/>
    <n v="25.671899499999999"/>
    <n v="3.8674147999999998E-2"/>
    <n v="1546.6243380000001"/>
    <n v="2.3299553149999999"/>
    <n v="16.430301400000001"/>
    <n v="100"/>
    <n v="10.8"/>
    <n v="29.4"/>
    <n v="12.9"/>
    <n v="5.4"/>
    <n v="42384"/>
  </r>
  <r>
    <n v="41037"/>
    <x v="37"/>
    <s v="Lake"/>
    <n v="3444.1587089999998"/>
    <n v="43.624556159999997"/>
    <n v="1801.026832"/>
    <n v="22.812246120000001"/>
    <n v="357.60570619999999"/>
    <n v="10.586314570000001"/>
    <n v="676.99657119999995"/>
    <n v="8.5750040680000001"/>
    <n v="757.44279710000001"/>
    <n v="9.593955631"/>
    <n v="3121.9701089999999"/>
    <n v="39.543636589999998"/>
    <n v="12.35178631"/>
    <n v="0.156450745"/>
    <n v="173.2538007"/>
    <n v="2.194474993"/>
    <n v="10.04678715"/>
    <n v="0.127255062"/>
    <n v="77.460483839999995"/>
    <n v="0.98113342400000003"/>
    <n v="1.96563697"/>
    <n v="2.4897237999999999E-2"/>
    <n v="220.36390789999999"/>
    <n v="2.7911831280000001"/>
    <n v="16.430301400000001"/>
    <n v="100"/>
    <n v="11.5"/>
    <n v="29.4"/>
    <n v="12.9"/>
    <n v="5.4"/>
    <n v="39878"/>
  </r>
  <r>
    <n v="41039"/>
    <x v="37"/>
    <s v="Lane"/>
    <n v="63271.580699999999"/>
    <n v="17.9894462"/>
    <n v="22311.618129999999"/>
    <n v="6.3436640840000003"/>
    <n v="5192.2979930000001"/>
    <n v="3.5571968759999999"/>
    <n v="14544.89831"/>
    <n v="4.1354216660000001"/>
    <n v="8887.1775699999998"/>
    <n v="2.5268122119999998"/>
    <n v="56564.95319"/>
    <n v="16.082610410000001"/>
    <n v="491.36241560000002"/>
    <n v="0.13970470900000001"/>
    <n v="4695.3477350000003"/>
    <n v="1.3349864899999999"/>
    <n v="1260.929036"/>
    <n v="0.35850874599999999"/>
    <n v="746.91668990000005"/>
    <n v="0.21236418400000001"/>
    <n v="121.78490290000001"/>
    <n v="3.4626019000000001E-2"/>
    <n v="4085.6344220000001"/>
    <n v="1.161632123"/>
    <n v="16.430301400000001"/>
    <n v="100"/>
    <n v="7.8"/>
    <n v="29.4"/>
    <n v="12.9"/>
    <n v="5.4"/>
    <n v="47254"/>
  </r>
  <r>
    <n v="41041"/>
    <x v="37"/>
    <s v="Lincoln"/>
    <n v="7837.1112400000002"/>
    <n v="17.024614939999999"/>
    <n v="2979.3643569999999"/>
    <n v="6.4720953129999996"/>
    <n v="777.53201409999997"/>
    <n v="3.783610774"/>
    <n v="1340.6489349999999"/>
    <n v="2.9123016349999999"/>
    <n v="1870.5743179999999"/>
    <n v="4.0634624800000001"/>
    <n v="7046.1151"/>
    <n v="15.306328150000001"/>
    <n v="27.884141979999999"/>
    <n v="6.0572928999999998E-2"/>
    <n v="584.08592980000003"/>
    <n v="1.2688142019999999"/>
    <n v="75.305021909999994"/>
    <n v="0.16358565799999999"/>
    <n v="172.88287639999999"/>
    <n v="0.37555475599999999"/>
    <n v="6.3875215020000002"/>
    <n v="1.387566E-2"/>
    <n v="508.53660150000002"/>
    <n v="1.1046978350000001"/>
    <n v="16.430301400000001"/>
    <n v="100"/>
    <n v="13.3"/>
    <n v="29.4"/>
    <n v="12.9"/>
    <n v="5.4"/>
    <n v="41118"/>
  </r>
  <r>
    <n v="41043"/>
    <x v="37"/>
    <s v="Linn"/>
    <n v="25681.148980000002"/>
    <n v="22.011407179999999"/>
    <n v="10047.55935"/>
    <n v="8.6118000499999994"/>
    <n v="2225.9446549999998"/>
    <n v="4.9242205449999998"/>
    <n v="6351.8755620000002"/>
    <n v="5.4442158889999996"/>
    <n v="3579.1377739999998"/>
    <n v="3.0676921400000001"/>
    <n v="23160.656559999999"/>
    <n v="19.851083859999999"/>
    <n v="132.03931750000001"/>
    <n v="0.113171384"/>
    <n v="2087.48938"/>
    <n v="1.7891948200000001"/>
    <n v="254.35086219999999"/>
    <n v="0.218005059"/>
    <n v="327.1628748"/>
    <n v="0.28041250200000001"/>
    <n v="45.130038159999998"/>
    <n v="3.8681121999999998E-2"/>
    <n v="1761.809274"/>
    <n v="1.5100532040000001"/>
    <n v="16.430301400000001"/>
    <n v="100"/>
    <n v="11.2"/>
    <n v="29.4"/>
    <n v="12.9"/>
    <n v="5.4"/>
    <n v="47757"/>
  </r>
  <r>
    <n v="41045"/>
    <x v="37"/>
    <s v="Malheur"/>
    <n v="3529.1202189999999"/>
    <n v="11.270463449999999"/>
    <n v="2202.8065190000002"/>
    <n v="7.0347987070000002"/>
    <n v="214.83905189999999"/>
    <n v="2.0635774840000001"/>
    <n v="754.75384050000002"/>
    <n v="2.4103530179999999"/>
    <n v="526.52772779999998"/>
    <n v="1.681498827"/>
    <n v="2798.080117"/>
    <n v="8.9358417160000005"/>
    <n v="66.852026670000001"/>
    <n v="0.21349607700000001"/>
    <n v="896.69508519999999"/>
    <n v="2.8636511520000001"/>
    <n v="42.883560959999997"/>
    <n v="0.136951301"/>
    <n v="63.154801759999998"/>
    <n v="0.20168876099999999"/>
    <n v="6.9082374499999997"/>
    <n v="2.2061883000000001E-2"/>
    <n v="551.24147340000002"/>
    <n v="1.7604237009999999"/>
    <n v="16.430301400000001"/>
    <n v="100"/>
    <n v="8.9"/>
    <n v="29.4"/>
    <n v="12.9"/>
    <n v="5.4"/>
    <n v="37604"/>
  </r>
  <r>
    <n v="41047"/>
    <x v="37"/>
    <s v="Marion"/>
    <n v="45615.721380000003"/>
    <n v="14.46579713"/>
    <n v="16768.12743"/>
    <n v="5.3175598739999996"/>
    <n v="2710.6877709999999"/>
    <n v="2.399751915"/>
    <n v="12332.00308"/>
    <n v="3.9107625480000001"/>
    <n v="5553.2938800000002"/>
    <n v="1.7610775460000001"/>
    <n v="35850.614690000002"/>
    <n v="11.36905662"/>
    <n v="513.65257029999998"/>
    <n v="0.162891075"/>
    <n v="11163.8588"/>
    <n v="3.5403170579999999"/>
    <n v="834.76731329999996"/>
    <n v="0.26472396399999998"/>
    <n v="799.0636452"/>
    <n v="0.253401508"/>
    <n v="167.223895"/>
    <n v="5.3030553000000001E-2"/>
    <n v="7450.3992840000001"/>
    <n v="2.3626934159999999"/>
    <n v="16.430301400000001"/>
    <n v="100"/>
    <n v="10.3"/>
    <n v="29.4"/>
    <n v="12.9"/>
    <n v="5.4"/>
    <n v="51623"/>
  </r>
  <r>
    <n v="41049"/>
    <x v="37"/>
    <s v="Morrow"/>
    <n v="3973.4194550000002"/>
    <n v="35.5626909"/>
    <n v="1623.991125"/>
    <n v="14.534960399999999"/>
    <n v="241.3914068"/>
    <n v="6.1642340859999996"/>
    <n v="1226.450501"/>
    <n v="10.97691311"/>
    <n v="422.15986800000002"/>
    <n v="3.778393162"/>
    <n v="2856.2018779999999"/>
    <n v="25.563428609999999"/>
    <n v="20.71435816"/>
    <n v="0.18539656500000001"/>
    <n v="1553.7030689999999"/>
    <n v="13.905871919999999"/>
    <n v="68.519963759999996"/>
    <n v="0.61326379499999994"/>
    <n v="51.47475094"/>
    <n v="0.46070662299999998"/>
    <n v="11.975917559999999"/>
    <n v="0.10718623100000001"/>
    <n v="964.53259560000004"/>
    <n v="8.6327091710000001"/>
    <n v="16.430301400000001"/>
    <n v="100"/>
    <n v="11.4"/>
    <n v="29.4"/>
    <n v="12.9"/>
    <n v="5.4"/>
    <n v="53774"/>
  </r>
  <r>
    <n v="41051"/>
    <x v="37"/>
    <s v="Multnomah"/>
    <n v="67238.865690000006"/>
    <n v="9.1439897640000005"/>
    <n v="19675.389920000001"/>
    <n v="2.6757078989999998"/>
    <n v="3917.3563100000001"/>
    <n v="1.28631914"/>
    <n v="15618.14077"/>
    <n v="2.1239519420000001"/>
    <n v="7540.0795250000001"/>
    <n v="1.025395198"/>
    <n v="52272.159849999996"/>
    <n v="7.108628167"/>
    <n v="3319.0048360000001"/>
    <n v="0.451360176"/>
    <n v="4969.8749950000001"/>
    <n v="0.67586634000000001"/>
    <n v="5953.7023570000001"/>
    <n v="0.809659605"/>
    <n v="513.5605888"/>
    <n v="6.9840451999999997E-2"/>
    <n v="351.87074009999998"/>
    <n v="4.7851825000000001E-2"/>
    <n v="4828.5673459999998"/>
    <n v="0.65664954200000003"/>
    <n v="16.430301400000001"/>
    <n v="100"/>
    <n v="7.7"/>
    <n v="29.4"/>
    <n v="12.9"/>
    <n v="5.4"/>
    <n v="58764"/>
  </r>
  <r>
    <n v="41053"/>
    <x v="37"/>
    <s v="Polk"/>
    <n v="22526.26468"/>
    <n v="29.874493959999999"/>
    <n v="7611.831878"/>
    <n v="10.09486609"/>
    <n v="1257.1931979999999"/>
    <n v="4.4442632839999998"/>
    <n v="5281.1860269999997"/>
    <n v="7.0039468290000002"/>
    <n v="3162.0337770000001"/>
    <n v="4.1935118989999998"/>
    <n v="19122.727569999999"/>
    <n v="25.360698599999999"/>
    <n v="183.8639493"/>
    <n v="0.24384169"/>
    <n v="2230.269593"/>
    <n v="2.9577995480000001"/>
    <n v="646.57131289999995"/>
    <n v="0.857487518"/>
    <n v="633.13155710000001"/>
    <n v="0.83966361700000003"/>
    <n v="68.397511550000004"/>
    <n v="9.0709270999999994E-2"/>
    <n v="1871.572838"/>
    <n v="2.4820933360000001"/>
    <n v="16.430301400000001"/>
    <n v="100"/>
    <n v="9.3000000000000007"/>
    <n v="29.4"/>
    <n v="12.9"/>
    <n v="5.4"/>
    <n v="55342"/>
  </r>
  <r>
    <n v="41055"/>
    <x v="37"/>
    <s v="Sherman"/>
    <n v="1439.767983"/>
    <n v="81.573256810000004"/>
    <n v="546.41555989999995"/>
    <n v="30.958388660000001"/>
    <n v="75.617297210000004"/>
    <n v="9.7319558829999995"/>
    <n v="275.98322710000002"/>
    <n v="15.636443460000001"/>
    <n v="317.66018079999998"/>
    <n v="17.99774395"/>
    <n v="1368.397438"/>
    <n v="77.529599880000006"/>
    <n v="2.0000000299999998"/>
    <n v="0.113314449"/>
    <n v="45.144817930000002"/>
    <n v="2.5577800530000001"/>
    <n v="3.0000000080000002"/>
    <n v="0.16997167199999999"/>
    <n v="15.35053308"/>
    <n v="0.86971858800000001"/>
    <n v="1"/>
    <n v="5.6657223999999999E-2"/>
    <n v="50.020012870000002"/>
    <n v="2.8339950630000001"/>
    <n v="16.430301400000001"/>
    <n v="100"/>
    <n v="11.1"/>
    <n v="29.4"/>
    <n v="12.9"/>
    <n v="5.4"/>
    <n v="51448"/>
  </r>
  <r>
    <n v="41057"/>
    <x v="37"/>
    <s v="Tillamook"/>
    <n v="2211.5033509999998"/>
    <n v="8.7584291150000002"/>
    <n v="940.45702930000004"/>
    <n v="3.7245822940000002"/>
    <n v="186.42692640000001"/>
    <n v="1.720758043"/>
    <n v="479.4362802"/>
    <n v="1.898757545"/>
    <n v="307.56690170000002"/>
    <n v="1.2180867390000001"/>
    <n v="1980.926205"/>
    <n v="7.845252296"/>
    <n v="17.957588049999998"/>
    <n v="7.1119161E-2"/>
    <n v="205.20165840000001"/>
    <n v="0.81267983499999996"/>
    <n v="22.340757400000001"/>
    <n v="8.8478246999999996E-2"/>
    <n v="23.914692209999998"/>
    <n v="9.4711651999999993E-2"/>
    <n v="18.144266340000001"/>
    <n v="7.1858481000000002E-2"/>
    <n v="148.21983069999999"/>
    <n v="0.58700923100000002"/>
    <n v="16.430301400000001"/>
    <n v="100"/>
    <n v="11.4"/>
    <n v="29.4"/>
    <n v="12.9"/>
    <n v="5.4"/>
    <n v="44972"/>
  </r>
  <r>
    <n v="41059"/>
    <x v="37"/>
    <s v="Umatilla"/>
    <n v="23442.083190000001"/>
    <n v="30.889961899999999"/>
    <n v="9090.5485439999993"/>
    <n v="11.97874335"/>
    <n v="1864.6195310000001"/>
    <n v="6.9306405399999997"/>
    <n v="6499.0837419999998"/>
    <n v="8.5639338269999996"/>
    <n v="3301.4356280000002"/>
    <n v="4.3503480449999996"/>
    <n v="18636.665730000001"/>
    <n v="24.557795899999999"/>
    <n v="98.100381229999996"/>
    <n v="0.129268249"/>
    <n v="5344.8789569999999"/>
    <n v="7.0430219889999996"/>
    <n v="164.13547550000001"/>
    <n v="0.21628361900000001"/>
    <n v="674.89589060000003"/>
    <n v="0.889319784"/>
    <n v="37.104569910000002"/>
    <n v="4.8893211999999998E-2"/>
    <n v="3831.1811400000001"/>
    <n v="5.0484011390000001"/>
    <n v="16.430301400000001"/>
    <n v="100"/>
    <n v="9.9"/>
    <n v="29.4"/>
    <n v="12.9"/>
    <n v="5.4"/>
    <n v="49016"/>
  </r>
  <r>
    <n v="41061"/>
    <x v="37"/>
    <s v="Union"/>
    <n v="5001.2692569999999"/>
    <n v="19.423913540000001"/>
    <n v="2140.972726"/>
    <n v="8.3151030220000006"/>
    <n v="361.70487450000002"/>
    <n v="3.4444802829999999"/>
    <n v="1118.6042070000001"/>
    <n v="4.3444314369999999"/>
    <n v="971.16688369999997"/>
    <n v="3.7718148349999998"/>
    <n v="4761.7042869999996"/>
    <n v="18.49349187"/>
    <n v="14.77945454"/>
    <n v="5.7400397999999998E-2"/>
    <n v="176.75573019999999"/>
    <n v="0.68648333900000003"/>
    <n v="16.22287073"/>
    <n v="6.3006332999999998E-2"/>
    <n v="41.059849110000002"/>
    <n v="0.159468111"/>
    <n v="12.87827527"/>
    <n v="5.0016603999999999E-2"/>
    <n v="154.62452479999999"/>
    <n v="0.60053023500000002"/>
    <n v="16.430301400000001"/>
    <n v="100"/>
    <n v="9.1999999999999993"/>
    <n v="29.4"/>
    <n v="12.9"/>
    <n v="5.4"/>
    <n v="46378"/>
  </r>
  <r>
    <n v="41063"/>
    <x v="37"/>
    <s v="Wallowa"/>
    <n v="1895.8619329999999"/>
    <n v="27.052824390000001"/>
    <n v="731.11584970000001"/>
    <n v="10.432589180000001"/>
    <n v="131.87958660000001"/>
    <n v="4.2093707829999998"/>
    <n v="348.59929749999998"/>
    <n v="4.9743050440000003"/>
    <n v="457.91121020000003"/>
    <n v="6.5341211499999998"/>
    <n v="1831.0111690000001"/>
    <n v="26.127442479999999"/>
    <n v="6.8204127159999999"/>
    <n v="9.7323241000000005E-2"/>
    <n v="47.15222464"/>
    <n v="0.67283425600000002"/>
    <n v="0.89839559199999997"/>
    <n v="1.2819572E-2"/>
    <n v="4.3224834339999996"/>
    <n v="6.1679273E-2"/>
    <n v="1.0000000069999999"/>
    <n v="1.4269406E-2"/>
    <n v="51.809470529999999"/>
    <n v="0.73929038999999996"/>
    <n v="16.430301400000001"/>
    <n v="100"/>
    <n v="11.4"/>
    <n v="29.4"/>
    <n v="12.9"/>
    <n v="5.4"/>
    <n v="44045"/>
  </r>
  <r>
    <n v="41065"/>
    <x v="37"/>
    <s v="Wasco"/>
    <n v="10369.725570000001"/>
    <n v="41.128487579999998"/>
    <n v="4322.3077270000003"/>
    <n v="17.143171089999999"/>
    <n v="764.58337900000004"/>
    <n v="7.6222049549999999"/>
    <n v="2391.977934"/>
    <n v="9.4870818000000003"/>
    <n v="1924.079115"/>
    <n v="7.6312978019999997"/>
    <n v="8731.1814670000003"/>
    <n v="34.629680989999997"/>
    <n v="29.283317100000001"/>
    <n v="0.116143724"/>
    <n v="1115.9678759999999"/>
    <n v="4.4261606169999999"/>
    <n v="68.535195950000002"/>
    <n v="0.27182483600000001"/>
    <n v="832.82822820000001"/>
    <n v="3.3031699049999999"/>
    <n v="49.104247139999998"/>
    <n v="0.194757653"/>
    <n v="658.79311329999996"/>
    <n v="2.6129104559999998"/>
    <n v="16.430301400000001"/>
    <n v="100"/>
    <n v="11"/>
    <n v="29.4"/>
    <n v="12.9"/>
    <n v="5.4"/>
    <n v="45110"/>
  </r>
  <r>
    <n v="41067"/>
    <x v="37"/>
    <s v="Washington"/>
    <n v="59768.698519999998"/>
    <n v="11.283286800000001"/>
    <n v="10125.23948"/>
    <n v="1.911468441"/>
    <n v="1745.571465"/>
    <n v="0.86872876899999996"/>
    <n v="17881.144410000001"/>
    <n v="3.3756478840000002"/>
    <n v="4599.3059700000003"/>
    <n v="0.86826866999999996"/>
    <n v="48150.681879999996"/>
    <n v="9.090008095"/>
    <n v="726.76337320000005"/>
    <n v="0.137200237"/>
    <n v="5128.8512940000001"/>
    <n v="0.96823758199999999"/>
    <n v="6196.1182390000004"/>
    <n v="1.1697189480000001"/>
    <n v="313.04944330000001"/>
    <n v="5.9098269000000002E-2"/>
    <n v="164.96909690000001"/>
    <n v="3.1143285E-2"/>
    <n v="4217.1166409999996"/>
    <n v="0.79611799699999997"/>
    <n v="16.430301400000001"/>
    <n v="100"/>
    <n v="8.4"/>
    <n v="29.4"/>
    <n v="12.9"/>
    <n v="5.4"/>
    <n v="70417"/>
  </r>
  <r>
    <n v="41069"/>
    <x v="37"/>
    <s v="Wheeler"/>
    <n v="1440.999998"/>
    <n v="99.999999829999993"/>
    <n v="543.05169339999998"/>
    <n v="37.685752489999999"/>
    <n v="103.6126125"/>
    <n v="15.9159159"/>
    <n v="258.9999995"/>
    <n v="17.973629389999999"/>
    <n v="420.00000089999997"/>
    <n v="29.146426160000001"/>
    <n v="1331.999994"/>
    <n v="92.435808080000001"/>
    <n v="0"/>
    <n v="0"/>
    <n v="61.999999270000004"/>
    <n v="4.3025676099999997"/>
    <n v="7.9999998290000001"/>
    <n v="0.55517000900000002"/>
    <n v="18"/>
    <n v="1.2491325470000001"/>
    <n v="2.0000000579999999"/>
    <n v="0.13879250900000001"/>
    <n v="80.999999669999994"/>
    <n v="5.6210964380000004"/>
    <n v="16.430301400000001"/>
    <n v="100"/>
    <n v="12.6"/>
    <n v="29.4"/>
    <n v="12.9"/>
    <n v="5.4"/>
    <n v="34157"/>
  </r>
  <r>
    <n v="41071"/>
    <x v="37"/>
    <s v="Yamhill"/>
    <n v="17001.72925"/>
    <n v="17.140049449999999"/>
    <n v="5513.5564119999999"/>
    <n v="5.5584128030000004"/>
    <n v="1039.663366"/>
    <n v="2.9939047580000002"/>
    <n v="4728.3964249999999"/>
    <n v="4.7668650259999996"/>
    <n v="2387.2830909999998"/>
    <n v="2.4067052019999999"/>
    <n v="14817.711209999999"/>
    <n v="14.93826299"/>
    <n v="77.577554190000001"/>
    <n v="7.8208697999999993E-2"/>
    <n v="2350.4771369999999"/>
    <n v="2.3695998079999998"/>
    <n v="190.77130159999999"/>
    <n v="0.192323351"/>
    <n v="323.24779089999998"/>
    <n v="0.32587762300000001"/>
    <n v="9.9891585759999995"/>
    <n v="1.0070427E-2"/>
    <n v="1582.432237"/>
    <n v="1.5953063590000001"/>
    <n v="16.430301400000001"/>
    <n v="100"/>
    <n v="9.6"/>
    <n v="29.4"/>
    <n v="12.9"/>
    <n v="5.4"/>
    <n v="52806"/>
  </r>
  <r>
    <n v="42001"/>
    <x v="38"/>
    <s v="Adams"/>
    <n v="11147.06834"/>
    <n v="10.9924052"/>
    <n v="2991.9485319999999"/>
    <n v="2.9504358989999999"/>
    <n v="274.51942200000002"/>
    <n v="0.72217247299999998"/>
    <n v="2662.7143970000002"/>
    <n v="2.625769816"/>
    <n v="1817.2649690000001"/>
    <n v="1.792050814"/>
    <n v="10434.41381"/>
    <n v="10.2896386"/>
    <n v="186.01975770000001"/>
    <n v="0.183438774"/>
    <n v="558.80935729999999"/>
    <n v="0.55105599900000002"/>
    <n v="98.71440269"/>
    <n v="9.7344762000000001E-2"/>
    <n v="20.484044170000001"/>
    <n v="2.0199833E-2"/>
    <n v="1.769869693"/>
    <n v="1.7453130000000001E-3"/>
    <n v="405.66648789999999"/>
    <n v="0.40003795399999997"/>
    <n v="14.39178289"/>
    <n v="98.88"/>
    <n v="11.6"/>
    <n v="31.6"/>
    <n v="12.1"/>
    <n v="4"/>
    <n v="60558"/>
  </r>
  <r>
    <n v="42003"/>
    <x v="38"/>
    <s v="Allegheny"/>
    <n v="312479.18560000003"/>
    <n v="25.54295144"/>
    <n v="69656.188099999999"/>
    <n v="5.693898065"/>
    <n v="12173.142879999999"/>
    <n v="2.279785543"/>
    <n v="68150.268119999993"/>
    <n v="5.570799815"/>
    <n v="53613.316310000002"/>
    <n v="4.3825073740000002"/>
    <n v="275513.92499999999"/>
    <n v="22.521304239999999"/>
    <n v="24258.49494"/>
    <n v="1.9829594639999999"/>
    <n v="3785.3184609999998"/>
    <n v="0.30942286699999999"/>
    <n v="6914.0845410000002"/>
    <n v="0.56517724599999997"/>
    <n v="349.47054650000001"/>
    <n v="2.8566732000000001E-2"/>
    <n v="58.303163939999997"/>
    <n v="4.7658689999999998E-3"/>
    <n v="5384.9076249999998"/>
    <n v="0.44017790699999998"/>
    <n v="14.39178289"/>
    <n v="98.88"/>
    <n v="9.6999999999999993"/>
    <n v="31.6"/>
    <n v="12.1"/>
    <n v="4"/>
    <n v="54412"/>
  </r>
  <r>
    <n v="42005"/>
    <x v="38"/>
    <s v="Armstrong"/>
    <n v="5493.6443790000003"/>
    <n v="7.968617193"/>
    <n v="1761.784488"/>
    <n v="2.5554959859999999"/>
    <n v="319.0610911"/>
    <n v="1.1112077840000001"/>
    <n v="1191.389044"/>
    <n v="1.728128463"/>
    <n v="944.68915760000004"/>
    <n v="1.370286415"/>
    <n v="5334.5031140000001"/>
    <n v="7.7377802960000004"/>
    <n v="71.947307839999993"/>
    <n v="0.104360697"/>
    <n v="32.024119820000003"/>
    <n v="4.6451487E-2"/>
    <n v="16.5092578"/>
    <n v="2.3946937000000001E-2"/>
    <n v="3.0503290559999998"/>
    <n v="4.4245500000000002E-3"/>
    <n v="4.6552212050000001"/>
    <n v="6.7524710000000003E-3"/>
    <n v="62.979157739999998"/>
    <n v="9.1352253999999994E-2"/>
    <n v="14.39178289"/>
    <n v="98.88"/>
    <n v="11.7"/>
    <n v="31.6"/>
    <n v="12.1"/>
    <n v="4"/>
    <n v="44893"/>
  </r>
  <r>
    <n v="42007"/>
    <x v="38"/>
    <s v="Beaver"/>
    <n v="62536.298459999998"/>
    <n v="36.6697931"/>
    <n v="20136.146720000001"/>
    <n v="11.80735593"/>
    <n v="4284.7510629999997"/>
    <n v="6.0024810710000001"/>
    <n v="12893.09533"/>
    <n v="7.5602034309999997"/>
    <n v="11528.857690000001"/>
    <n v="6.7602470370000001"/>
    <n v="54173.600270000003"/>
    <n v="31.766106440000001"/>
    <n v="6552.1572910000004"/>
    <n v="3.8420286799999999"/>
    <n v="802.87193530000002"/>
    <n v="0.47078494399999998"/>
    <n v="290.64236010000002"/>
    <n v="0.17042574399999999"/>
    <n v="58.066155350000002"/>
    <n v="3.4048608000000001E-2"/>
    <n v="17.526323399999999"/>
    <n v="1.0277018000000001E-2"/>
    <n v="1444.3061319999999"/>
    <n v="0.84690664999999998"/>
    <n v="14.39178289"/>
    <n v="98.88"/>
    <n v="11.4"/>
    <n v="31.6"/>
    <n v="12.1"/>
    <n v="4"/>
    <n v="50131"/>
  </r>
  <r>
    <n v="42009"/>
    <x v="38"/>
    <s v="Bedford"/>
    <n v="3410.1024520000001"/>
    <n v="6.8528243470000003"/>
    <n v="1114.12706"/>
    <n v="2.2389113369999998"/>
    <n v="185.04732659999999"/>
    <n v="0.91458175600000002"/>
    <n v="629.4209492"/>
    <n v="1.264862645"/>
    <n v="840.74045260000003"/>
    <n v="1.6895230349999999"/>
    <n v="3322.173389"/>
    <n v="6.6761251340000003"/>
    <n v="17.1636919"/>
    <n v="3.4491564000000002E-2"/>
    <n v="39.093410949999999"/>
    <n v="7.8560771000000001E-2"/>
    <n v="8.3369111740000008"/>
    <n v="1.6753568999999999E-2"/>
    <n v="15.15455073"/>
    <n v="3.0454063E-2"/>
    <n v="0.15934306400000001"/>
    <n v="3.2021000000000003E-4"/>
    <n v="47.114570860000001"/>
    <n v="9.4679817999999999E-2"/>
    <n v="14.39178289"/>
    <n v="98.88"/>
    <n v="13.2"/>
    <n v="31.6"/>
    <n v="12.1"/>
    <n v="4"/>
    <n v="45988"/>
  </r>
  <r>
    <n v="42011"/>
    <x v="38"/>
    <s v="Berks"/>
    <n v="66148.040349999996"/>
    <n v="16.077123960000002"/>
    <n v="14235.916939999999"/>
    <n v="3.4600057710000001"/>
    <n v="1711.8806509999999"/>
    <n v="1.109047041"/>
    <n v="15721.48785"/>
    <n v="3.8210702470000002"/>
    <n v="9559.5636880000002"/>
    <n v="2.3234292289999998"/>
    <n v="60783.870040000002"/>
    <n v="14.77337511"/>
    <n v="1996.3344529999999"/>
    <n v="0.48520434299999998"/>
    <n v="3829.2919259999999"/>
    <n v="0.93070030000000004"/>
    <n v="932.5206455"/>
    <n v="0.226646926"/>
    <n v="109.3571733"/>
    <n v="2.6579001000000001E-2"/>
    <n v="8.7047189209999996"/>
    <n v="2.115661E-3"/>
    <n v="2317.2533020000001"/>
    <n v="0.563202906"/>
    <n v="14.39178289"/>
    <n v="98.88"/>
    <n v="11"/>
    <n v="31.6"/>
    <n v="12.1"/>
    <n v="4"/>
    <n v="56167"/>
  </r>
  <r>
    <n v="42013"/>
    <x v="38"/>
    <s v="Blair"/>
    <n v="30041.746159999999"/>
    <n v="23.638352780000002"/>
    <n v="10242.07792"/>
    <n v="8.0589806549999992"/>
    <n v="1817.57737"/>
    <n v="3.4846859979999998"/>
    <n v="6115.6442980000002"/>
    <n v="4.812095695"/>
    <n v="5533.588917"/>
    <n v="4.354105326"/>
    <n v="28724.868569999999"/>
    <n v="22.602167439999999"/>
    <n v="623.96896079999999"/>
    <n v="0.490970077"/>
    <n v="231.1887577"/>
    <n v="0.18191091100000001"/>
    <n v="208.08957330000001"/>
    <n v="0.16373531399999999"/>
    <n v="30.126515600000001"/>
    <n v="2.3705054E-2"/>
    <n v="12.4293403"/>
    <n v="9.7800279999999996E-3"/>
    <n v="442.26319690000003"/>
    <n v="0.34799486699999999"/>
    <n v="14.39178289"/>
    <n v="98.88"/>
    <n v="11.7"/>
    <n v="31.6"/>
    <n v="12.1"/>
    <n v="4"/>
    <n v="44880"/>
  </r>
  <r>
    <n v="42015"/>
    <x v="38"/>
    <s v="Bradford"/>
    <n v="6257.840588"/>
    <n v="9.9930385299999998"/>
    <n v="2350.706267"/>
    <n v="3.7538026050000002"/>
    <n v="344.82743390000002"/>
    <n v="1.3618239160000001"/>
    <n v="1478.82151"/>
    <n v="2.3615047589999998"/>
    <n v="1088.6768959999999"/>
    <n v="1.738489502"/>
    <n v="6096.6346700000004"/>
    <n v="9.7356115580000004"/>
    <n v="45.442874330000002"/>
    <n v="7.2566948000000006E-2"/>
    <n v="83.324062690000005"/>
    <n v="0.13305876999999999"/>
    <n v="30.997490639999999"/>
    <n v="4.9499361999999998E-2"/>
    <n v="12.378985780000001"/>
    <n v="1.9767791E-2"/>
    <n v="0"/>
    <n v="0"/>
    <n v="72.386563359999997"/>
    <n v="0.115592864"/>
    <n v="14.39178289"/>
    <n v="98.88"/>
    <n v="10.9"/>
    <n v="31.6"/>
    <n v="12.1"/>
    <n v="4"/>
    <n v="49367"/>
  </r>
  <r>
    <n v="42017"/>
    <x v="38"/>
    <s v="Bucks"/>
    <n v="188961.85920000001"/>
    <n v="30.221857079999999"/>
    <n v="25034.564719999998"/>
    <n v="4.0039351869999997"/>
    <n v="2546.4002660000001"/>
    <n v="1.0842712830000001"/>
    <n v="46741.865760000001"/>
    <n v="7.475720194"/>
    <n v="25454.676500000001"/>
    <n v="4.0711263039999999"/>
    <n v="171970.7837"/>
    <n v="27.504367649999999"/>
    <n v="5485.9708280000004"/>
    <n v="0.87740577399999997"/>
    <n v="5606.1895789999999"/>
    <n v="0.89663311400000001"/>
    <n v="7138.5800310000004"/>
    <n v="1.141717944"/>
    <n v="258.47640840000003"/>
    <n v="4.1339755999999998E-2"/>
    <n v="27.22695423"/>
    <n v="4.3545779999999996E-3"/>
    <n v="4080.8212140000001"/>
    <n v="0.65267136999999997"/>
    <n v="14.39178289"/>
    <n v="98.88"/>
    <n v="9.6"/>
    <n v="31.6"/>
    <n v="12.1"/>
    <n v="4"/>
    <n v="80512"/>
  </r>
  <r>
    <n v="42019"/>
    <x v="38"/>
    <s v="Butler"/>
    <n v="35420.664620000003"/>
    <n v="19.26480982"/>
    <n v="6072.4719709999999"/>
    <n v="3.3027335560000002"/>
    <n v="703.73494229999994"/>
    <n v="0.96620435500000001"/>
    <n v="8579.238507"/>
    <n v="4.6661292200000002"/>
    <n v="5577.0465020000001"/>
    <n v="3.0332784930000001"/>
    <n v="34009.792990000002"/>
    <n v="18.497456240000002"/>
    <n v="385.33646329999999"/>
    <n v="0.20957917500000001"/>
    <n v="394.43069200000002"/>
    <n v="0.214525401"/>
    <n v="587.89744229999997"/>
    <n v="0.31974929099999999"/>
    <n v="20.353584779999998"/>
    <n v="1.1070033E-2"/>
    <n v="18.541102179999999"/>
    <n v="1.0084249E-2"/>
    <n v="398.74301359999998"/>
    <n v="0.216870813"/>
    <n v="14.39178289"/>
    <n v="98.88"/>
    <n v="10.9"/>
    <n v="31.6"/>
    <n v="12.1"/>
    <n v="4"/>
    <n v="67892"/>
  </r>
  <r>
    <n v="42021"/>
    <x v="38"/>
    <s v="Cambria"/>
    <n v="36952.976040000001"/>
    <n v="25.719121120000001"/>
    <n v="12778.760469999999"/>
    <n v="8.8939653500000002"/>
    <n v="2050.7838999999999"/>
    <n v="3.4788530959999999"/>
    <n v="6886.8603309999999"/>
    <n v="4.7932267980000001"/>
    <n v="7054.719263"/>
    <n v="4.9100559319999997"/>
    <n v="35005.024120000002"/>
    <n v="24.363354510000001"/>
    <n v="1023.8951029999999"/>
    <n v="0.71262683000000004"/>
    <n v="588.00537280000003"/>
    <n v="0.40924934899999998"/>
    <n v="272.5298343"/>
    <n v="0.189679657"/>
    <n v="45.020260149999999"/>
    <n v="3.1333918000000002E-2"/>
    <n v="7.7903087759999998"/>
    <n v="5.4220229999999998E-3"/>
    <n v="598.71641309999995"/>
    <n v="0.41670418999999997"/>
    <n v="14.39178289"/>
    <n v="98.88"/>
    <n v="13.1"/>
    <n v="31.6"/>
    <n v="12.1"/>
    <n v="4"/>
    <n v="43786"/>
  </r>
  <r>
    <n v="42023"/>
    <x v="38"/>
    <s v="Cameron"/>
    <n v="466.56436930000001"/>
    <n v="9.1753071639999995"/>
    <n v="168.93266410000001"/>
    <n v="3.3221762849999998"/>
    <n v="25.286661299999999"/>
    <n v="1.1124795999999999"/>
    <n v="58.255380430000002"/>
    <n v="1.1456318670000001"/>
    <n v="115.8750447"/>
    <n v="2.278761941"/>
    <n v="456.5512286"/>
    <n v="8.9783919099999991"/>
    <n v="1.0008567829999999"/>
    <n v="1.9682532999999999E-2"/>
    <n v="4.2837300000000001E-4"/>
    <n v="8.4200000000000007E-6"/>
    <n v="2.408604E-3"/>
    <n v="4.74E-5"/>
    <n v="1.998964846"/>
    <n v="3.931101E-2"/>
    <n v="0"/>
    <n v="0"/>
    <n v="7.0109112500000004"/>
    <n v="0.137874361"/>
    <n v="14.39178289"/>
    <n v="98.88"/>
    <n v="10.4"/>
    <n v="31.6"/>
    <n v="12.1"/>
    <n v="4"/>
    <n v="42452"/>
  </r>
  <r>
    <n v="42025"/>
    <x v="38"/>
    <s v="Carbon"/>
    <n v="7212.7864630000004"/>
    <n v="11.054248279999999"/>
    <n v="2411.1956650000002"/>
    <n v="3.6953756609999999"/>
    <n v="404.06869310000002"/>
    <n v="1.514273322"/>
    <n v="1543.605002"/>
    <n v="2.3657144190000001"/>
    <n v="1245.570209"/>
    <n v="1.9089491160000001"/>
    <n v="6850.5050780000001"/>
    <n v="10.499019260000001"/>
    <n v="128.64048439999999"/>
    <n v="0.19715318900000001"/>
    <n v="254.18723249999999"/>
    <n v="0.38956494699999999"/>
    <n v="41.73155139"/>
    <n v="6.3957380999999994E-2"/>
    <n v="11.56977083"/>
    <n v="1.7731720999999999E-2"/>
    <n v="2.819857646"/>
    <n v="4.3216870000000003E-3"/>
    <n v="177.51972810000001"/>
    <n v="0.27206505600000003"/>
    <n v="14.39178289"/>
    <n v="98.88"/>
    <n v="10.7"/>
    <n v="31.6"/>
    <n v="12.1"/>
    <n v="4"/>
    <n v="52121"/>
  </r>
  <r>
    <n v="42027"/>
    <x v="38"/>
    <s v="Centre"/>
    <n v="24825.635719999998"/>
    <n v="16.121589530000001"/>
    <n v="5750.2589950000001"/>
    <n v="3.7341768910000002"/>
    <n v="854.07010690000004"/>
    <n v="1.483455972"/>
    <n v="4766.3642579999996"/>
    <n v="3.095242716"/>
    <n v="3614.5491910000001"/>
    <n v="2.3472622840000001"/>
    <n v="22407.193650000001"/>
    <n v="14.551070620000001"/>
    <n v="1122.6095009999999"/>
    <n v="0.72901454700000001"/>
    <n v="553.75973390000001"/>
    <n v="0.35960759399999997"/>
    <n v="678.86268900000005"/>
    <n v="0.440848554"/>
    <n v="29.755590479999999"/>
    <n v="1.9323066999999999E-2"/>
    <n v="7.7639431549999998"/>
    <n v="5.0418490000000002E-3"/>
    <n v="579.45041370000001"/>
    <n v="0.37629093699999999"/>
    <n v="14.39178289"/>
    <n v="98.88"/>
    <n v="7.8"/>
    <n v="31.6"/>
    <n v="12.1"/>
    <n v="4"/>
    <n v="55084"/>
  </r>
  <r>
    <n v="42029"/>
    <x v="38"/>
    <s v="Chester"/>
    <n v="198074.30809999999"/>
    <n v="39.70332062"/>
    <n v="30785.708330000001"/>
    <n v="6.1708904100000002"/>
    <n v="3098.2456350000002"/>
    <n v="1.693956061"/>
    <n v="52154.00288"/>
    <n v="10.45409229"/>
    <n v="24099.367480000001"/>
    <n v="4.8306361530000004"/>
    <n v="167312.46220000001"/>
    <n v="33.537213360000003"/>
    <n v="15774.613499999999"/>
    <n v="3.1619675630000001"/>
    <n v="12056.85403"/>
    <n v="2.4167553370000001"/>
    <n v="6600.9890079999996"/>
    <n v="1.32314577"/>
    <n v="405.54342259999999"/>
    <n v="8.1289797999999996E-2"/>
    <n v="60.237846679999997"/>
    <n v="1.2074471E-2"/>
    <n v="7920.4620770000001"/>
    <n v="1.5876296539999999"/>
    <n v="14.39178289"/>
    <n v="98.88"/>
    <n v="7.9"/>
    <n v="31.6"/>
    <n v="12.1"/>
    <n v="4"/>
    <n v="90555"/>
  </r>
  <r>
    <n v="42031"/>
    <x v="38"/>
    <s v="Clarion"/>
    <n v="2152.6824889999998"/>
    <n v="5.3833212189999999"/>
    <n v="911.22191029999999"/>
    <n v="2.2787383970000001"/>
    <n v="119.5468102"/>
    <n v="0.74123766199999996"/>
    <n v="338.90167830000001"/>
    <n v="0.84750844800000003"/>
    <n v="381.33016279999998"/>
    <n v="0.95361149000000001"/>
    <n v="1998.7159449999999"/>
    <n v="4.9982893500000003"/>
    <n v="78.767730240000006"/>
    <n v="0.19697841899999999"/>
    <n v="38.331783299999998"/>
    <n v="9.5858215999999996E-2"/>
    <n v="23.48817867"/>
    <n v="5.8738067999999997E-2"/>
    <n v="3.4961216400000001"/>
    <n v="8.7429269999999993E-3"/>
    <n v="0"/>
    <n v="0"/>
    <n v="48.214502899999999"/>
    <n v="0.12057242899999999"/>
    <n v="14.39178289"/>
    <n v="98.88"/>
    <n v="11.7"/>
    <n v="31.6"/>
    <n v="12.1"/>
    <n v="4"/>
    <n v="39988"/>
  </r>
  <r>
    <n v="42033"/>
    <x v="38"/>
    <s v="Clearfield"/>
    <n v="11298.534509999999"/>
    <n v="13.8391202"/>
    <n v="3927.831201"/>
    <n v="4.8110423569999998"/>
    <n v="605.85434559999999"/>
    <n v="1.876407165"/>
    <n v="2278.3600350000002"/>
    <n v="2.7906715110000002"/>
    <n v="1957.680171"/>
    <n v="2.3978836509999999"/>
    <n v="10652.124169999999"/>
    <n v="13.047358190000001"/>
    <n v="373.77745190000002"/>
    <n v="0.457824958"/>
    <n v="170.01997370000001"/>
    <n v="0.208250623"/>
    <n v="71.518319590000004"/>
    <n v="8.7599911000000003E-2"/>
    <n v="10.305625089999999"/>
    <n v="1.2622945E-2"/>
    <n v="1.678157106"/>
    <n v="2.0555069999999998E-3"/>
    <n v="189.130807"/>
    <n v="0.23165871399999999"/>
    <n v="14.39178289"/>
    <n v="98.88"/>
    <n v="13.7"/>
    <n v="31.6"/>
    <n v="12.1"/>
    <n v="4"/>
    <n v="44336"/>
  </r>
  <r>
    <n v="42035"/>
    <x v="38"/>
    <s v="Clinton"/>
    <n v="6905.3294100000003"/>
    <n v="17.59857641"/>
    <n v="2211.1034639999998"/>
    <n v="5.6351074570000002"/>
    <n v="298.09969289999998"/>
    <n v="1.967524869"/>
    <n v="1559.645123"/>
    <n v="3.974833383"/>
    <n v="1336.788714"/>
    <n v="3.4068727089999999"/>
    <n v="6764.2852480000001"/>
    <n v="17.239118319999999"/>
    <n v="36.927529149999998"/>
    <n v="9.4111650000000005E-2"/>
    <n v="44.798235329999997"/>
    <n v="0.114170537"/>
    <n v="41.5403582"/>
    <n v="0.10586767499999999"/>
    <n v="4.3804841310000002"/>
    <n v="1.1163882E-2"/>
    <n v="4.0500564350000001"/>
    <n v="1.0321771E-2"/>
    <n v="54.145732070000001"/>
    <n v="0.13799309900000001"/>
    <n v="14.39178289"/>
    <n v="98.88"/>
    <n v="10.9"/>
    <n v="31.6"/>
    <n v="12.1"/>
    <n v="4"/>
    <n v="45897"/>
  </r>
  <r>
    <n v="42037"/>
    <x v="38"/>
    <s v="Columbia"/>
    <n v="6681.2180410000001"/>
    <n v="9.9282532749999994"/>
    <n v="2001.150629"/>
    <n v="2.9736988320000002"/>
    <n v="244.84780280000001"/>
    <n v="0.92468674399999995"/>
    <n v="1261.945721"/>
    <n v="1.8752444029999999"/>
    <n v="1333.870312"/>
    <n v="1.982123949"/>
    <n v="6462.695608"/>
    <n v="9.6035301400000002"/>
    <n v="56.891634369999998"/>
    <n v="8.4540656000000006E-2"/>
    <n v="106.0960812"/>
    <n v="0.157658193"/>
    <n v="61.657748849999997"/>
    <n v="9.1623075999999998E-2"/>
    <n v="4.7278550590000004"/>
    <n v="7.0255669999999999E-3"/>
    <n v="0.52047555700000003"/>
    <n v="7.7342399999999999E-4"/>
    <n v="94.724736280000002"/>
    <n v="0.14076043699999999"/>
    <n v="14.39178289"/>
    <n v="98.88"/>
    <n v="11.9"/>
    <n v="31.6"/>
    <n v="12.1"/>
    <n v="4"/>
    <n v="44763"/>
  </r>
  <r>
    <n v="42039"/>
    <x v="38"/>
    <s v="Crawford"/>
    <n v="10527.28117"/>
    <n v="11.8597208"/>
    <n v="3346.075617"/>
    <n v="3.7695889330000001"/>
    <n v="548.99410599999999"/>
    <n v="1.5673007480000001"/>
    <n v="2299.1735039999999"/>
    <n v="2.5901802549999999"/>
    <n v="1902.774097"/>
    <n v="2.1436085139999999"/>
    <n v="10113.069649999999"/>
    <n v="11.39308246"/>
    <n v="163.06079389999999"/>
    <n v="0.183699424"/>
    <n v="126.6971964"/>
    <n v="0.14273327999999999"/>
    <n v="81.464270720000002"/>
    <n v="9.1775216000000007E-2"/>
    <n v="15.05665662"/>
    <n v="1.6962379999999999E-2"/>
    <n v="3.5641580199999998"/>
    <n v="4.0152740000000001E-3"/>
    <n v="151.0656812"/>
    <n v="0.17018608800000001"/>
    <n v="14.39178289"/>
    <n v="98.88"/>
    <n v="11.7"/>
    <n v="31.6"/>
    <n v="12.1"/>
    <n v="4"/>
    <n v="45989"/>
  </r>
  <r>
    <n v="42041"/>
    <x v="38"/>
    <s v="Cumberland"/>
    <n v="52825.62343"/>
    <n v="22.440219630000001"/>
    <n v="11176.087159999999"/>
    <n v="4.7475795679999999"/>
    <n v="1180.1327679999999"/>
    <n v="1.256222143"/>
    <n v="10767.77162"/>
    <n v="4.5741279429999997"/>
    <n v="7334.8803040000003"/>
    <n v="3.1158425460000001"/>
    <n v="47700.489990000002"/>
    <n v="20.26307315"/>
    <n v="1267.8182850000001"/>
    <n v="0.53856668200000002"/>
    <n v="1301.2530469999999"/>
    <n v="0.55276970299999995"/>
    <n v="2445.3020700000002"/>
    <n v="1.0387594499999999"/>
    <n v="81.187752149999994"/>
    <n v="3.4488394999999998E-2"/>
    <n v="21.82877667"/>
    <n v="9.2728210000000005E-3"/>
    <n v="1308.9965239999999"/>
    <n v="0.55605911699999999"/>
    <n v="14.39178289"/>
    <n v="98.88"/>
    <n v="9.4"/>
    <n v="31.6"/>
    <n v="12.1"/>
    <n v="4"/>
    <n v="63926"/>
  </r>
  <r>
    <n v="42043"/>
    <x v="38"/>
    <s v="Dauphin"/>
    <n v="85827.776660000003"/>
    <n v="32.013344519999997"/>
    <n v="20393.261490000001"/>
    <n v="7.6065876499999998"/>
    <n v="3180.8564710000001"/>
    <n v="2.880297434"/>
    <n v="19220.16707"/>
    <n v="7.1690291180000001"/>
    <n v="11538.40422"/>
    <n v="4.3037688249999997"/>
    <n v="65155.105580000003"/>
    <n v="24.30253845"/>
    <n v="12851.63747"/>
    <n v="4.793598459"/>
    <n v="5068.3766759999999"/>
    <n v="1.8904799240000001"/>
    <n v="3239.8650689999999"/>
    <n v="1.208453961"/>
    <n v="160.02761649999999"/>
    <n v="5.9689525E-2"/>
    <n v="13.21943051"/>
    <n v="4.9307830000000002E-3"/>
    <n v="4407.921558"/>
    <n v="1.6441333680000001"/>
    <n v="14.39178289"/>
    <n v="98.88"/>
    <n v="11.9"/>
    <n v="31.6"/>
    <n v="12.1"/>
    <n v="4"/>
    <n v="54198"/>
  </r>
  <r>
    <n v="42045"/>
    <x v="38"/>
    <s v="Delaware"/>
    <n v="88622.496109999993"/>
    <n v="15.85435161"/>
    <n v="13667.884"/>
    <n v="2.445151606"/>
    <n v="1825.6457620000001"/>
    <n v="0.87477037000000002"/>
    <n v="20416.57272"/>
    <n v="3.6524758039999998"/>
    <n v="13472.328530000001"/>
    <n v="2.410167204"/>
    <n v="76830.302500000005"/>
    <n v="13.74475651"/>
    <n v="6301.6437079999996"/>
    <n v="1.127348918"/>
    <n v="1823.2983939999999"/>
    <n v="0.32618370200000002"/>
    <n v="3595.3343150000001"/>
    <n v="0.64319667000000003"/>
    <n v="90.035002480000003"/>
    <n v="1.6107046E-2"/>
    <n v="10.236475499999999"/>
    <n v="1.8312809999999999E-3"/>
    <n v="1794.943974"/>
    <n v="0.321111164"/>
    <n v="14.39178289"/>
    <n v="98.88"/>
    <n v="9"/>
    <n v="31.6"/>
    <n v="12.1"/>
    <n v="4"/>
    <n v="67184"/>
  </r>
  <r>
    <n v="42047"/>
    <x v="38"/>
    <s v="Elk"/>
    <n v="3612.3855859999999"/>
    <n v="11.307786849999999"/>
    <n v="913.70468579999999"/>
    <n v="2.8601536520000002"/>
    <n v="146.7172066"/>
    <n v="1.071475985"/>
    <n v="709.63522869999997"/>
    <n v="2.2213586319999998"/>
    <n v="766.06242499999996"/>
    <n v="2.3979916889999999"/>
    <n v="3543.6594380000001"/>
    <n v="11.092654599999999"/>
    <n v="7.9960945099999998"/>
    <n v="2.5030034E-2"/>
    <n v="19.573641089999999"/>
    <n v="6.1271023000000001E-2"/>
    <n v="24.085217010000001"/>
    <n v="7.539353E-2"/>
    <n v="1.2527747259999999"/>
    <n v="3.9215389999999999E-3"/>
    <n v="0"/>
    <n v="0"/>
    <n v="35.392066560000004"/>
    <n v="0.110787161"/>
    <n v="14.39178289"/>
    <n v="98.88"/>
    <n v="10.5"/>
    <n v="31.6"/>
    <n v="12.1"/>
    <n v="4"/>
    <n v="47826"/>
  </r>
  <r>
    <n v="42049"/>
    <x v="38"/>
    <s v="Erie"/>
    <n v="75116.939249999996"/>
    <n v="26.773357870000002"/>
    <n v="24319.438829999999"/>
    <n v="8.6679921429999993"/>
    <n v="4720.639733"/>
    <n v="4.2754383389999999"/>
    <n v="16311.60744"/>
    <n v="5.81382186"/>
    <n v="10806.511689999999"/>
    <n v="3.8516825579999998"/>
    <n v="66716.762549999999"/>
    <n v="23.77934694"/>
    <n v="5017.4539789999999"/>
    <n v="1.7883328629999999"/>
    <n v="2235.8619250000002"/>
    <n v="0.79691121700000001"/>
    <n v="952.14988989999995"/>
    <n v="0.339367525"/>
    <n v="135.64929000000001"/>
    <n v="4.8348441999999998E-2"/>
    <n v="20.526684240000002"/>
    <n v="7.3161700000000003E-3"/>
    <n v="2274.3967859999998"/>
    <n v="0.81064590400000003"/>
    <n v="14.39178289"/>
    <n v="98.88"/>
    <n v="11.6"/>
    <n v="31.6"/>
    <n v="12.1"/>
    <n v="4"/>
    <n v="47118"/>
  </r>
  <r>
    <n v="42051"/>
    <x v="38"/>
    <s v="Fayette"/>
    <n v="27001.234499999999"/>
    <n v="19.765774929999999"/>
    <n v="10746.71643"/>
    <n v="7.8669432009999998"/>
    <n v="2217.2303969999998"/>
    <n v="3.9595521140000001"/>
    <n v="5532.0667350000003"/>
    <n v="4.0496513590000003"/>
    <n v="4884.9281970000002"/>
    <n v="3.575925067"/>
    <n v="25533.28702"/>
    <n v="18.691189999999999"/>
    <n v="874.98778370000002"/>
    <n v="0.64051929200000002"/>
    <n v="176.8540587"/>
    <n v="0.129462878"/>
    <n v="111.070696"/>
    <n v="8.1307332999999996E-2"/>
    <n v="39.271414049999997"/>
    <n v="2.8747941999999999E-2"/>
    <n v="14.74193788"/>
    <n v="1.0791574E-2"/>
    <n v="427.87563039999998"/>
    <n v="0.31321876799999998"/>
    <n v="14.39178289"/>
    <n v="98.88"/>
    <n v="15.9"/>
    <n v="31.6"/>
    <n v="12.1"/>
    <n v="4"/>
    <n v="40293"/>
  </r>
  <r>
    <n v="42053"/>
    <x v="38"/>
    <s v="Forest"/>
    <n v="105.4152029"/>
    <n v="1.3661897730000001"/>
    <n v="40.585552409999998"/>
    <n v="0.525992126"/>
    <n v="7.1089269880000003"/>
    <n v="0.28311138899999999"/>
    <n v="13.53616669"/>
    <n v="0.175429843"/>
    <n v="22.846342580000002"/>
    <n v="0.29609049500000001"/>
    <n v="104.31460800000001"/>
    <n v="1.351925971"/>
    <n v="0"/>
    <n v="0"/>
    <n v="4.8933840450000003"/>
    <n v="6.3418663E-2"/>
    <n v="0.97360027299999996"/>
    <n v="1.2617939999999999E-2"/>
    <n v="3.7465906E-2"/>
    <n v="4.8556100000000002E-4"/>
    <n v="0"/>
    <n v="0"/>
    <n v="8.9528494E-2"/>
    <n v="1.160297E-3"/>
    <n v="14.39178289"/>
    <n v="98.88"/>
    <n v="11.3"/>
    <n v="31.6"/>
    <n v="12.1"/>
    <n v="4"/>
    <n v="37388"/>
  </r>
  <r>
    <n v="42055"/>
    <x v="38"/>
    <s v="Franklin"/>
    <n v="26304.568009999999"/>
    <n v="17.58115201"/>
    <n v="7423.4699870000004"/>
    <n v="4.9616155729999996"/>
    <n v="809.18580180000004"/>
    <n v="1.3858531599999999"/>
    <n v="6141.6600570000001"/>
    <n v="4.1048938340000003"/>
    <n v="4815.1751590000003"/>
    <n v="3.2183127429999998"/>
    <n v="24664.984420000001"/>
    <n v="16.485305530000002"/>
    <n v="637.39093749999995"/>
    <n v="0.42601220299999998"/>
    <n v="690.94628590000002"/>
    <n v="0.46180692600000001"/>
    <n v="234.9149324"/>
    <n v="0.157009807"/>
    <n v="37.347889520000003"/>
    <n v="2.4962162999999999E-2"/>
    <n v="7.0681208079999998"/>
    <n v="4.7241109999999996E-3"/>
    <n v="722.86166600000001"/>
    <n v="0.48313816900000001"/>
    <n v="14.39178289"/>
    <n v="98.88"/>
    <n v="11.4"/>
    <n v="31.6"/>
    <n v="12.1"/>
    <n v="4"/>
    <n v="56975"/>
  </r>
  <r>
    <n v="42057"/>
    <x v="38"/>
    <s v="Fulton"/>
    <n v="1650.690231"/>
    <n v="11.11950307"/>
    <n v="644.23492539999995"/>
    <n v="4.3397435189999998"/>
    <n v="72.734859220000004"/>
    <n v="1.209425661"/>
    <n v="392.57421890000001"/>
    <n v="2.644487834"/>
    <n v="285.79211429999998"/>
    <n v="1.925174229"/>
    <n v="1592.6561710000001"/>
    <n v="10.72856969"/>
    <n v="26.893488470000001"/>
    <n v="0.18116193"/>
    <n v="18.45856363"/>
    <n v="0.124341958"/>
    <n v="0"/>
    <n v="0"/>
    <n v="4.9314092880000002"/>
    <n v="3.3219327999999999E-2"/>
    <n v="0"/>
    <n v="0"/>
    <n v="26.20916197"/>
    <n v="0.17655211800000001"/>
    <n v="14.39178289"/>
    <n v="98.88"/>
    <n v="11.9"/>
    <n v="31.6"/>
    <n v="12.1"/>
    <n v="4"/>
    <n v="49378"/>
  </r>
  <r>
    <n v="42059"/>
    <x v="38"/>
    <s v="Greene"/>
    <n v="6321.8554039999999"/>
    <n v="16.341455320000001"/>
    <n v="2458.7256029999999"/>
    <n v="6.3555953140000003"/>
    <n v="418.2158288"/>
    <n v="2.8403683019999999"/>
    <n v="1362.8151640000001"/>
    <n v="3.5227605959999999"/>
    <n v="1066.27226"/>
    <n v="2.756222561"/>
    <n v="6191.4384849999997"/>
    <n v="16.004338740000001"/>
    <n v="21.179011760000002"/>
    <n v="5.4745932999999997E-2"/>
    <n v="25.583581850000002"/>
    <n v="6.6131369999999995E-2"/>
    <n v="15.91836286"/>
    <n v="4.1147606000000003E-2"/>
    <n v="9.2336734150000002"/>
    <n v="2.3868256000000001E-2"/>
    <n v="1.1601400449999999"/>
    <n v="2.998863E-3"/>
    <n v="82.925722559999997"/>
    <n v="0.21435589799999999"/>
    <n v="14.39178289"/>
    <n v="98.88"/>
    <n v="12.5"/>
    <n v="31.6"/>
    <n v="12.1"/>
    <n v="4"/>
    <n v="50714"/>
  </r>
  <r>
    <n v="42061"/>
    <x v="38"/>
    <s v="Huntingdon"/>
    <n v="931.02479740000001"/>
    <n v="2.0278021420000001"/>
    <n v="286.18529769999998"/>
    <n v="0.62332084099999996"/>
    <n v="55.977804059999997"/>
    <n v="0.32394562500000001"/>
    <n v="210.7858971"/>
    <n v="0.45909850600000002"/>
    <n v="218.6676071"/>
    <n v="0.47626512599999998"/>
    <n v="913.04440609999995"/>
    <n v="1.9886402679999999"/>
    <n v="8.3697372679999997"/>
    <n v="1.8229558999999999E-2"/>
    <n v="14.24892979"/>
    <n v="3.1034630000000001E-2"/>
    <n v="3.0126355230000001"/>
    <n v="6.561618E-3"/>
    <n v="1.418722751"/>
    <n v="3.0900239999999998E-3"/>
    <n v="0"/>
    <n v="0"/>
    <n v="5.1792934119999998"/>
    <n v="1.1280669E-2"/>
    <n v="14.39178289"/>
    <n v="98.88"/>
    <n v="11.5"/>
    <n v="31.6"/>
    <n v="12.1"/>
    <n v="4"/>
    <n v="44875"/>
  </r>
  <r>
    <n v="42063"/>
    <x v="38"/>
    <s v="Indiana"/>
    <n v="17518.980909999998"/>
    <n v="19.71082461"/>
    <n v="8063.117346"/>
    <n v="9.0719142050000006"/>
    <n v="713.01932069999998"/>
    <n v="2.036907072"/>
    <n v="2544.2516770000002"/>
    <n v="2.8625693929999998"/>
    <n v="2434.5811170000002"/>
    <n v="2.7391776750000001"/>
    <n v="16207.02685"/>
    <n v="18.234728669999999"/>
    <n v="762.5462708"/>
    <n v="0.85795034999999997"/>
    <n v="266.09423709999999"/>
    <n v="0.29938595499999998"/>
    <n v="193.82455340000001"/>
    <n v="0.21807443000000001"/>
    <n v="33.658018429999998"/>
    <n v="3.7869057999999997E-2"/>
    <n v="6.726234957"/>
    <n v="7.567771E-3"/>
    <n v="315.1989797"/>
    <n v="0.354634316"/>
    <n v="14.39178289"/>
    <n v="98.88"/>
    <n v="9.6999999999999993"/>
    <n v="31.6"/>
    <n v="12.1"/>
    <n v="4"/>
    <n v="45448"/>
  </r>
  <r>
    <n v="42065"/>
    <x v="38"/>
    <s v="Jefferson"/>
    <n v="2008.472775"/>
    <n v="4.4435238379999999"/>
    <n v="805.58200569999997"/>
    <n v="1.7822610750000001"/>
    <n v="89.300003849999996"/>
    <n v="0.48111633999999998"/>
    <n v="334.5071762"/>
    <n v="0.74006012399999999"/>
    <n v="487.66473400000001"/>
    <n v="1.0789042790000001"/>
    <n v="1972.1939010000001"/>
    <n v="4.3632608419999999"/>
    <n v="6.0288394839999997"/>
    <n v="1.333814E-2"/>
    <n v="7.3482818810000001"/>
    <n v="1.6257260999999999E-2"/>
    <n v="5.1828116399999997"/>
    <n v="1.1466397E-2"/>
    <n v="5.8547962199999999"/>
    <n v="1.2953088999999999E-2"/>
    <n v="1.000000016"/>
    <n v="2.2123889999999999E-3"/>
    <n v="18.212411629999998"/>
    <n v="4.0292946000000003E-2"/>
    <n v="14.39178289"/>
    <n v="98.88"/>
    <n v="11.5"/>
    <n v="31.6"/>
    <n v="12.1"/>
    <n v="4"/>
    <n v="45499"/>
  </r>
  <r>
    <n v="42067"/>
    <x v="38"/>
    <s v="Juniata"/>
    <n v="4489.0283749999999"/>
    <n v="18.221417339999999"/>
    <n v="1939.4711830000001"/>
    <n v="7.8725084540000001"/>
    <n v="208.96604389999999"/>
    <n v="2.2052136330000001"/>
    <n v="1061.6678730000001"/>
    <n v="4.3094165980000003"/>
    <n v="722.83475329999999"/>
    <n v="2.9340589110000002"/>
    <n v="4194.5274719999998"/>
    <n v="17.026008569999998"/>
    <n v="19.04493583"/>
    <n v="7.7305309000000003E-2"/>
    <n v="342.30536669999998"/>
    <n v="1.389451886"/>
    <n v="20.005109350000001"/>
    <n v="8.1202749000000005E-2"/>
    <n v="15.02280178"/>
    <n v="6.0979062000000001E-2"/>
    <n v="0"/>
    <n v="0"/>
    <n v="240.42806350000001"/>
    <n v="0.97592167299999999"/>
    <n v="14.39178289"/>
    <n v="98.88"/>
    <n v="12.3"/>
    <n v="31.6"/>
    <n v="12.1"/>
    <n v="4"/>
    <n v="50008"/>
  </r>
  <r>
    <n v="42069"/>
    <x v="38"/>
    <s v="Lackawanna"/>
    <n v="27068.571179999999"/>
    <n v="12.623087979999999"/>
    <n v="8326.0201140000008"/>
    <n v="3.8827348420000001"/>
    <n v="1328.3093449999999"/>
    <n v="1.522836477"/>
    <n v="5746.7189230000004"/>
    <n v="2.6799101470000002"/>
    <n v="4843.3274860000001"/>
    <n v="2.2586249039999999"/>
    <n v="25649.240849999998"/>
    <n v="11.96120112"/>
    <n v="401.63518629999999"/>
    <n v="0.18729752199999999"/>
    <n v="986.95704109999997"/>
    <n v="0.46025501200000002"/>
    <n v="330.66441179999998"/>
    <n v="0.15420119299999999"/>
    <n v="36.91990509"/>
    <n v="1.7217133999999999E-2"/>
    <n v="1.4309694319999999"/>
    <n v="6.6731500000000003E-4"/>
    <n v="648.67987410000001"/>
    <n v="0.30250370700000001"/>
    <n v="14.39178289"/>
    <n v="98.88"/>
    <n v="11.5"/>
    <n v="31.6"/>
    <n v="12.1"/>
    <n v="4"/>
    <n v="48000"/>
  </r>
  <r>
    <n v="42071"/>
    <x v="38"/>
    <s v="Lancaster"/>
    <n v="121279.27340000001"/>
    <n v="23.347856530000001"/>
    <n v="27178.84476"/>
    <n v="5.2322853739999999"/>
    <n v="2740.509986"/>
    <n v="1.4155380550000001"/>
    <n v="29740.54639"/>
    <n v="5.725446657"/>
    <n v="18396.756420000002"/>
    <n v="3.5416177680000001"/>
    <n v="112192.8039"/>
    <n v="21.598591559999999"/>
    <n v="2522.0763189999998"/>
    <n v="0.48553288999999999"/>
    <n v="5811.5805600000003"/>
    <n v="1.118805756"/>
    <n v="2501.1222389999998"/>
    <n v="0.48149895399999998"/>
    <n v="198.79816159999999"/>
    <n v="3.8271263E-2"/>
    <n v="29.221680859999999"/>
    <n v="5.6255580000000001E-3"/>
    <n v="3835.2510830000001"/>
    <n v="0.73833631700000002"/>
    <n v="14.39178289"/>
    <n v="98.88"/>
    <n v="9.6999999999999993"/>
    <n v="31.6"/>
    <n v="12.1"/>
    <n v="4"/>
    <n v="59231"/>
  </r>
  <r>
    <n v="42073"/>
    <x v="38"/>
    <s v="Lawrence"/>
    <n v="24199.27318"/>
    <n v="26.56108485"/>
    <n v="11278.46442"/>
    <n v="12.379225119999999"/>
    <n v="2742.1658830000001"/>
    <n v="7.3861064570000003"/>
    <n v="5234.0785020000003"/>
    <n v="5.7449164750000001"/>
    <n v="4279.6307530000004"/>
    <n v="4.6973161010000002"/>
    <n v="21179.926889999999"/>
    <n v="23.247055020000001"/>
    <n v="2185.6394660000001"/>
    <n v="2.3989544999999999"/>
    <n v="343.53849889999998"/>
    <n v="0.37706732599999998"/>
    <n v="88.468727079999994"/>
    <n v="9.7103138000000006E-2"/>
    <n v="30.601850219999999"/>
    <n v="3.3588543999999998E-2"/>
    <n v="1.3478141729999999"/>
    <n v="1.479359E-3"/>
    <n v="713.28842320000001"/>
    <n v="0.78290427100000004"/>
    <n v="14.39178289"/>
    <n v="98.88"/>
    <n v="12.5"/>
    <n v="31.6"/>
    <n v="12.1"/>
    <n v="4"/>
    <n v="43944"/>
  </r>
  <r>
    <n v="42075"/>
    <x v="38"/>
    <s v="Lebanon"/>
    <n v="19710.992590000002"/>
    <n v="14.757271640000001"/>
    <n v="4149.4113390000002"/>
    <n v="3.1065909039999999"/>
    <n v="442.89480409999999"/>
    <n v="0.84751579499999996"/>
    <n v="4047.269084"/>
    <n v="3.0301188040000002"/>
    <n v="3835.031868"/>
    <n v="2.8712205530000001"/>
    <n v="18864.938200000001"/>
    <n v="14.123845680000001"/>
    <n v="219.34791540000001"/>
    <n v="0.164221906"/>
    <n v="571.00330380000003"/>
    <n v="0.42750007800000001"/>
    <n v="242.89816909999999"/>
    <n v="0.18185356499999999"/>
    <n v="17.802805660000001"/>
    <n v="1.3328646E-2"/>
    <n v="0.14575874"/>
    <n v="1.09127E-4"/>
    <n v="365.85969890000001"/>
    <n v="0.27391268800000002"/>
    <n v="14.39178289"/>
    <n v="98.88"/>
    <n v="10.1"/>
    <n v="31.6"/>
    <n v="12.1"/>
    <n v="4"/>
    <n v="52829"/>
  </r>
  <r>
    <n v="42077"/>
    <x v="38"/>
    <s v="Lehigh"/>
    <n v="87227.611910000007"/>
    <n v="24.958043100000001"/>
    <n v="15672.6209"/>
    <n v="4.4843363180000004"/>
    <n v="1979.495516"/>
    <n v="1.477422894"/>
    <n v="20662.609329999999"/>
    <n v="5.9120991979999999"/>
    <n v="12319.517470000001"/>
    <n v="3.5249279580000001"/>
    <n v="78337.53241"/>
    <n v="22.414364760000002"/>
    <n v="2274.7265619999998"/>
    <n v="0.65085725000000005"/>
    <n v="5872.9788339999996"/>
    <n v="1.68040894"/>
    <n v="2912.152509"/>
    <n v="0.83324105999999998"/>
    <n v="122.8382852"/>
    <n v="3.5147164000000002E-2"/>
    <n v="34.36048856"/>
    <n v="9.8314119999999994E-3"/>
    <n v="3546.0017280000002"/>
    <n v="1.0146014779999999"/>
    <n v="14.39178289"/>
    <n v="98.88"/>
    <n v="10.8"/>
    <n v="31.6"/>
    <n v="12.1"/>
    <n v="4"/>
    <n v="56352"/>
  </r>
  <r>
    <n v="42079"/>
    <x v="38"/>
    <s v="Luzerne"/>
    <n v="50063.35828"/>
    <n v="15.60004683"/>
    <n v="15640.38463"/>
    <n v="4.8736389469999999"/>
    <n v="2500.8654919999999"/>
    <n v="1.895571576"/>
    <n v="9939.2804529999994"/>
    <n v="3.0971402210000001"/>
    <n v="9427.5070639999994"/>
    <n v="2.937668521"/>
    <n v="47683.278059999997"/>
    <n v="14.85839936"/>
    <n v="954.80967650000002"/>
    <n v="0.29752450000000003"/>
    <n v="1162.651848"/>
    <n v="0.36228938500000002"/>
    <n v="404.6795085"/>
    <n v="0.12610059500000001"/>
    <n v="45.13975439"/>
    <n v="1.4065822E-2"/>
    <n v="10.815154789999999"/>
    <n v="3.3700679999999999E-3"/>
    <n v="964.63613889999999"/>
    <n v="0.30058648599999999"/>
    <n v="14.39178289"/>
    <n v="98.88"/>
    <n v="11.7"/>
    <n v="31.6"/>
    <n v="12.1"/>
    <n v="4"/>
    <n v="49589"/>
  </r>
  <r>
    <n v="42081"/>
    <x v="38"/>
    <s v="Lycoming"/>
    <n v="21592.60009"/>
    <n v="18.596515480000001"/>
    <n v="7735.4710789999999"/>
    <n v="6.6621345769999998"/>
    <n v="1064.4978390000001"/>
    <n v="2.2794386270000002"/>
    <n v="4428.0587210000003"/>
    <n v="3.8136427400000001"/>
    <n v="3391.5100550000002"/>
    <n v="2.920920545"/>
    <n v="19781.4699"/>
    <n v="17.036688940000001"/>
    <n v="1082.172043"/>
    <n v="0.93201509100000002"/>
    <n v="349.79675689999999"/>
    <n v="0.30126065299999999"/>
    <n v="162.7898739"/>
    <n v="0.140201939"/>
    <n v="42.48527988"/>
    <n v="3.6590228000000002E-2"/>
    <n v="1.0469626780000001"/>
    <n v="9.0169100000000004E-4"/>
    <n v="522.63604529999998"/>
    <n v="0.45011759899999998"/>
    <n v="14.39178289"/>
    <n v="98.88"/>
    <n v="10.7"/>
    <n v="31.6"/>
    <n v="12.1"/>
    <n v="4"/>
    <n v="49941"/>
  </r>
  <r>
    <n v="42083"/>
    <x v="38"/>
    <s v="McKean"/>
    <n v="1676.2884590000001"/>
    <n v="3.8579711369999998"/>
    <n v="444.0818956"/>
    <n v="1.0220526940000001"/>
    <n v="38.013282230000002"/>
    <n v="0.221226109"/>
    <n v="238.83669839999999"/>
    <n v="0.54968169899999997"/>
    <n v="338.94113870000001"/>
    <n v="0.780071666"/>
    <n v="1603.934119"/>
    <n v="3.691447916"/>
    <n v="35.470366720000001"/>
    <n v="8.1634905999999993E-2"/>
    <n v="19.26662176"/>
    <n v="4.4342052E-2"/>
    <n v="20.098154650000001"/>
    <n v="4.6255822000000002E-2"/>
    <n v="3.6445110650000001"/>
    <n v="8.387828E-3"/>
    <n v="5.7102550000000002E-2"/>
    <n v="1.31421E-4"/>
    <n v="13.08419816"/>
    <n v="3.0113228999999998E-2"/>
    <n v="14.39178289"/>
    <n v="98.88"/>
    <n v="10.4"/>
    <n v="31.6"/>
    <n v="12.1"/>
    <n v="4"/>
    <n v="46039"/>
  </r>
  <r>
    <n v="42085"/>
    <x v="38"/>
    <s v="Mercer"/>
    <n v="16912.590810000002"/>
    <n v="14.500069290000001"/>
    <n v="6895.7477269999999"/>
    <n v="5.912093595"/>
    <n v="1386.5408669999999"/>
    <n v="2.9855322050000002"/>
    <n v="3620.1479709999999"/>
    <n v="3.10374661"/>
    <n v="3325.2162640000001"/>
    <n v="2.8508858730000002"/>
    <n v="15136.459419999999"/>
    <n v="12.97729678"/>
    <n v="1268.3977319999999"/>
    <n v="1.087465262"/>
    <n v="209.21122560000001"/>
    <n v="0.17936798100000001"/>
    <n v="145.97077160000001"/>
    <n v="0.12514855499999999"/>
    <n v="15.83044784"/>
    <n v="1.3572290000000001E-2"/>
    <n v="2.759880726"/>
    <n v="2.3661929999999999E-3"/>
    <n v="343.17252639999998"/>
    <n v="0.294220174"/>
    <n v="14.39178289"/>
    <n v="98.88"/>
    <n v="12.2"/>
    <n v="31.6"/>
    <n v="12.1"/>
    <n v="4"/>
    <n v="46319"/>
  </r>
  <r>
    <n v="42087"/>
    <x v="38"/>
    <s v="Mifflin"/>
    <n v="2397.652376"/>
    <n v="5.1361389309999996"/>
    <n v="856.09740339999996"/>
    <n v="1.8338918710000001"/>
    <n v="100.9077994"/>
    <n v="0.53837592400000001"/>
    <n v="537.17979279999997"/>
    <n v="1.1507214619999999"/>
    <n v="399.68822879999999"/>
    <n v="0.85619345499999999"/>
    <n v="2356.553414"/>
    <n v="5.0480986540000004"/>
    <n v="8.2220467490000004"/>
    <n v="1.7612885000000002E-2"/>
    <n v="14.119376559999999"/>
    <n v="3.0245869000000002E-2"/>
    <n v="5.9691281749999998"/>
    <n v="1.2786788E-2"/>
    <n v="2.4018106420000001"/>
    <n v="5.1450469999999998E-3"/>
    <n v="0"/>
    <n v="0"/>
    <n v="24.505969480000001"/>
    <n v="5.2495542999999999E-2"/>
    <n v="14.39178289"/>
    <n v="98.88"/>
    <n v="12.5"/>
    <n v="31.6"/>
    <n v="12.1"/>
    <n v="4"/>
    <n v="42296"/>
  </r>
  <r>
    <n v="42089"/>
    <x v="38"/>
    <s v="Monroe"/>
    <n v="49943.442020000002"/>
    <n v="29.405825419999999"/>
    <n v="15724.268599999999"/>
    <n v="9.2581744209999997"/>
    <n v="2180.3751139999999"/>
    <n v="3.569061096"/>
    <n v="13300.841909999999"/>
    <n v="7.831303159"/>
    <n v="5242.4110010000004"/>
    <n v="3.0866399360000001"/>
    <n v="34891.444360000001"/>
    <n v="20.543472380000001"/>
    <n v="9288.1054719999993"/>
    <n v="5.4686741039999998"/>
    <n v="8305.6195580000003"/>
    <n v="4.8902035760000002"/>
    <n v="1018.786915"/>
    <n v="0.599843923"/>
    <n v="209.91608400000001"/>
    <n v="0.12359492"/>
    <n v="14.68207357"/>
    <n v="8.6445480000000002E-3"/>
    <n v="4520.5071449999996"/>
    <n v="2.6615955680000001"/>
    <n v="14.39178289"/>
    <n v="98.88"/>
    <n v="11.2"/>
    <n v="31.6"/>
    <n v="12.1"/>
    <n v="4"/>
    <n v="57152"/>
  </r>
  <r>
    <n v="42091"/>
    <x v="38"/>
    <s v="Montgomery"/>
    <n v="227360.9185"/>
    <n v="28.42459169"/>
    <n v="29207.216189999999"/>
    <n v="3.6514771320000001"/>
    <n v="2895.3234659999998"/>
    <n v="0.94080372599999995"/>
    <n v="53490.56164"/>
    <n v="6.6873734660000004"/>
    <n v="35864.00735"/>
    <n v="4.4837071020000003"/>
    <n v="195621.73310000001"/>
    <n v="24.45656855"/>
    <n v="11365.62722"/>
    <n v="1.420927198"/>
    <n v="6220.265155"/>
    <n v="0.77765562499999996"/>
    <n v="14741.83548"/>
    <n v="1.8430197100000001"/>
    <n v="255.7072082"/>
    <n v="3.1968436000000003E-2"/>
    <n v="61.648374189999998"/>
    <n v="7.707261E-3"/>
    <n v="5314.3671160000004"/>
    <n v="0.66440053300000002"/>
    <n v="14.39178289"/>
    <n v="98.88"/>
    <n v="7.4"/>
    <n v="31.6"/>
    <n v="12.1"/>
    <n v="4"/>
    <n v="83258"/>
  </r>
  <r>
    <n v="42093"/>
    <x v="38"/>
    <s v="Montour"/>
    <n v="2082.608056"/>
    <n v="11.400930949999999"/>
    <n v="502.72987280000001"/>
    <n v="2.7521206149999999"/>
    <n v="80.585776910000007"/>
    <n v="1.0900280929999999"/>
    <n v="342.52777750000001"/>
    <n v="1.875117849"/>
    <n v="640.85038210000005"/>
    <n v="3.5082409920000002"/>
    <n v="1884.905859"/>
    <n v="10.3186394"/>
    <n v="71.607335199999994"/>
    <n v="0.39200380600000001"/>
    <n v="56.290833630000002"/>
    <n v="0.30815587500000002"/>
    <n v="89.505797400000006"/>
    <n v="0.48998629999999999"/>
    <n v="2.0363876959999998"/>
    <n v="1.1147904E-2"/>
    <n v="0"/>
    <n v="0"/>
    <n v="34.55267851"/>
    <n v="0.18915354700000001"/>
    <n v="14.39178289"/>
    <n v="98.88"/>
    <n v="12.4"/>
    <n v="31.6"/>
    <n v="12.1"/>
    <n v="4"/>
    <n v="57056"/>
  </r>
  <r>
    <n v="42095"/>
    <x v="38"/>
    <s v="Northampton"/>
    <n v="68026.984519999998"/>
    <n v="22.848165160000001"/>
    <n v="13083.7217"/>
    <n v="4.3944184269999997"/>
    <n v="1494.2583219999999"/>
    <n v="1.3157736289999999"/>
    <n v="15629.682419999999"/>
    <n v="5.2495280769999999"/>
    <n v="10906.92542"/>
    <n v="3.6632997189999998"/>
    <n v="61056.559730000001"/>
    <n v="20.50701454"/>
    <n v="2559.7799150000001"/>
    <n v="0.85975109199999999"/>
    <n v="5303.2081779999999"/>
    <n v="1.781183999"/>
    <n v="1388.8360459999999"/>
    <n v="0.46646717599999998"/>
    <n v="103.58650900000001"/>
    <n v="3.4791511999999997E-2"/>
    <n v="20.0252664"/>
    <n v="6.7258689999999998E-3"/>
    <n v="2898.1969960000001"/>
    <n v="0.97341494799999995"/>
    <n v="14.39178289"/>
    <n v="98.88"/>
    <n v="11.2"/>
    <n v="31.6"/>
    <n v="12.1"/>
    <n v="4"/>
    <n v="62129"/>
  </r>
  <r>
    <n v="42097"/>
    <x v="38"/>
    <s v="Northumberland"/>
    <n v="10264.868549999999"/>
    <n v="10.859077259999999"/>
    <n v="3226.4421910000001"/>
    <n v="3.4132132180000001"/>
    <n v="421.36577970000002"/>
    <n v="1.0737622440000001"/>
    <n v="2075.9038799999998"/>
    <n v="2.1960729940000001"/>
    <n v="1945.0322920000001"/>
    <n v="2.0576255630000002"/>
    <n v="9918.4535090000008"/>
    <n v="10.492609079999999"/>
    <n v="108.08571120000001"/>
    <n v="0.114342535"/>
    <n v="205.08461790000001"/>
    <n v="0.21695647600000001"/>
    <n v="34.572445629999997"/>
    <n v="3.6573762000000003E-2"/>
    <n v="14.60655508"/>
    <n v="1.5452094E-2"/>
    <n v="1.708607599"/>
    <n v="1.807515E-3"/>
    <n v="187.44173559999999"/>
    <n v="0.19829229000000001"/>
    <n v="14.39178289"/>
    <n v="98.88"/>
    <n v="12.1"/>
    <n v="31.6"/>
    <n v="12.1"/>
    <n v="4"/>
    <n v="44221"/>
  </r>
  <r>
    <n v="42099"/>
    <x v="38"/>
    <s v="Perry"/>
    <n v="5820.9700769999999"/>
    <n v="12.66281641"/>
    <n v="1944.14939"/>
    <n v="4.2292618729999996"/>
    <n v="166.51707619999999"/>
    <n v="0.93010711199999996"/>
    <n v="1402.003281"/>
    <n v="3.0498885800000002"/>
    <n v="828.13097730000004"/>
    <n v="1.8014987870000001"/>
    <n v="5643.3678259999997"/>
    <n v="12.276464199999999"/>
    <n v="36.042480329999997"/>
    <n v="7.8406057000000001E-2"/>
    <n v="104.6299243"/>
    <n v="0.227609746"/>
    <n v="18.76030458"/>
    <n v="4.0810774000000001E-2"/>
    <n v="5.6211576369999996"/>
    <n v="1.2228149000000001E-2"/>
    <n v="8.0250575069999996"/>
    <n v="1.7457542E-2"/>
    <n v="109.1532552"/>
    <n v="0.23744970600000001"/>
    <n v="14.39178289"/>
    <n v="98.88"/>
    <n v="10.3"/>
    <n v="31.6"/>
    <n v="12.1"/>
    <n v="4"/>
    <n v="54818"/>
  </r>
  <r>
    <n v="42101"/>
    <x v="38"/>
    <s v="Philadelphia"/>
    <n v="18434.253379999998"/>
    <n v="1.2080066119999999"/>
    <n v="7120.8298450000002"/>
    <n v="0.46663183800000002"/>
    <n v="406.065584"/>
    <n v="6.7707389000000007E-2"/>
    <n v="2406.7910900000002"/>
    <n v="0.15771832399999999"/>
    <n v="3372.848508"/>
    <n v="0.22102458999999999"/>
    <n v="12334.386200000001"/>
    <n v="0.80827901099999999"/>
    <n v="4134.5851469999998"/>
    <n v="0.27094160499999997"/>
    <n v="1290.6931870000001"/>
    <n v="8.4579823999999998E-2"/>
    <n v="848.09025259999999"/>
    <n v="5.5575814000000001E-2"/>
    <n v="25.6904486"/>
    <n v="1.6835089999999999E-3"/>
    <n v="7.5922876769999998"/>
    <n v="4.97527E-4"/>
    <n v="1083.9090430000001"/>
    <n v="7.1029147000000001E-2"/>
    <n v="14.39178289"/>
    <n v="98.88"/>
    <n v="11.5"/>
    <n v="31.6"/>
    <n v="12.1"/>
    <n v="4"/>
    <n v="41210"/>
  </r>
  <r>
    <n v="42103"/>
    <x v="38"/>
    <s v="Pike"/>
    <n v="3588.729793"/>
    <n v="6.2555209129999998"/>
    <n v="1364.55132"/>
    <n v="2.3785516910000002"/>
    <n v="191.00523430000001"/>
    <n v="0.87117552700000001"/>
    <n v="984.37244020000003"/>
    <n v="1.715861249"/>
    <n v="376.16982250000001"/>
    <n v="0.65570224799999999"/>
    <n v="2460.4334319999998"/>
    <n v="4.2887856360000001"/>
    <n v="737.09932289999995"/>
    <n v="1.284839064"/>
    <n v="716.23956499999997"/>
    <n v="1.2484783850000001"/>
    <n v="75.662666139999999"/>
    <n v="0.13188772000000001"/>
    <n v="18.039932409999999"/>
    <n v="3.1445436E-2"/>
    <n v="0.41075969000000001"/>
    <n v="7.1599599999999999E-4"/>
    <n v="297.08367859999998"/>
    <n v="0.51784705799999997"/>
    <n v="14.39178289"/>
    <n v="98.88"/>
    <n v="10.5"/>
    <n v="31.6"/>
    <n v="12.1"/>
    <n v="4"/>
    <n v="60436"/>
  </r>
  <r>
    <n v="42105"/>
    <x v="38"/>
    <s v="Potter"/>
    <n v="3109.5377370000001"/>
    <n v="17.812555060000001"/>
    <n v="1166.100604"/>
    <n v="6.6798453579999997"/>
    <n v="148.7269617"/>
    <n v="2.057934989"/>
    <n v="777.63929189999999"/>
    <n v="4.4545986820000003"/>
    <n v="548.91443200000003"/>
    <n v="3.1443800880000001"/>
    <n v="3065.0488369999998"/>
    <n v="17.557706580000001"/>
    <n v="11.23929379"/>
    <n v="6.4382733999999997E-2"/>
    <n v="20.450889149999998"/>
    <n v="0.117150078"/>
    <n v="2.026755063"/>
    <n v="1.1609985E-2"/>
    <n v="4.5493725339999997"/>
    <n v="2.6060448999999999E-2"/>
    <n v="0"/>
    <n v="0"/>
    <n v="26.673483470000001"/>
    <n v="0.152795346"/>
    <n v="14.39178289"/>
    <n v="98.88"/>
    <n v="12.1"/>
    <n v="31.6"/>
    <n v="12.1"/>
    <n v="4"/>
    <n v="41754"/>
  </r>
  <r>
    <n v="42107"/>
    <x v="38"/>
    <s v="Schuylkill"/>
    <n v="11845.567789999999"/>
    <n v="7.9881635119999999"/>
    <n v="3852.2405220000001"/>
    <n v="2.5977925009999998"/>
    <n v="544.61617249999995"/>
    <n v="0.90479826600000002"/>
    <n v="2488.8559580000001"/>
    <n v="1.67838205"/>
    <n v="2100.144918"/>
    <n v="1.4162513189999999"/>
    <n v="11493.44022"/>
    <n v="7.7507031680000003"/>
    <n v="100.5420757"/>
    <n v="6.7801439000000005E-2"/>
    <n v="182.4982492"/>
    <n v="0.12306931"/>
    <n v="58.644821200000003"/>
    <n v="3.9547654000000002E-2"/>
    <n v="17.787829039999998"/>
    <n v="1.199538E-2"/>
    <n v="3.397763753"/>
    <n v="2.2913120000000002E-3"/>
    <n v="171.75507630000001"/>
    <n v="0.115824556"/>
    <n v="14.39178289"/>
    <n v="98.88"/>
    <n v="11.4"/>
    <n v="31.6"/>
    <n v="12.1"/>
    <n v="4"/>
    <n v="45733"/>
  </r>
  <r>
    <n v="42109"/>
    <x v="38"/>
    <s v="Snyder"/>
    <n v="2743.6876560000001"/>
    <n v="6.910703883"/>
    <n v="1114.4622320000001"/>
    <n v="2.8070682389999999"/>
    <n v="107.9050575"/>
    <n v="0.73155971200000003"/>
    <n v="561.43960289999995"/>
    <n v="1.414134308"/>
    <n v="366.24260570000001"/>
    <n v="0.92247898299999997"/>
    <n v="2635.8571889999998"/>
    <n v="6.6391042990000004"/>
    <n v="28.78949296"/>
    <n v="7.2513961000000002E-2"/>
    <n v="63.968689939999997"/>
    <n v="0.161122084"/>
    <n v="15.060337519999999"/>
    <n v="3.7933448000000002E-2"/>
    <n v="3.7090641369999999"/>
    <n v="9.3422599999999998E-3"/>
    <n v="0"/>
    <n v="0"/>
    <n v="60.271568760000001"/>
    <n v="0.15180990599999999"/>
    <n v="14.39178289"/>
    <n v="98.88"/>
    <n v="9.9"/>
    <n v="31.6"/>
    <n v="12.1"/>
    <n v="4"/>
    <n v="49803"/>
  </r>
  <r>
    <n v="42111"/>
    <x v="38"/>
    <s v="Somerset"/>
    <n v="12451.477150000001"/>
    <n v="16.016409599999999"/>
    <n v="4991.0299969999996"/>
    <n v="6.4199917639999997"/>
    <n v="986.76076999999998"/>
    <n v="3.1738847539999999"/>
    <n v="2363.0907499999998"/>
    <n v="3.039657778"/>
    <n v="2372.882247"/>
    <n v="3.0522526399999999"/>
    <n v="11806.46218"/>
    <n v="15.186722980000001"/>
    <n v="372.60139750000002"/>
    <n v="0.47927940800000002"/>
    <n v="186.43560249999999"/>
    <n v="0.23981323199999999"/>
    <n v="53.38210342"/>
    <n v="6.8665719E-2"/>
    <n v="15.193575190000001"/>
    <n v="1.9543587000000001E-2"/>
    <n v="1"/>
    <n v="1.2863060000000001E-3"/>
    <n v="202.8379012"/>
    <n v="0.26091160699999999"/>
    <n v="14.39178289"/>
    <n v="98.88"/>
    <n v="12.5"/>
    <n v="31.6"/>
    <n v="12.1"/>
    <n v="4"/>
    <n v="43608"/>
  </r>
  <r>
    <n v="42113"/>
    <x v="38"/>
    <s v="Sullivan"/>
    <n v="1986.872404"/>
    <n v="30.909651589999999"/>
    <n v="716.02811799999995"/>
    <n v="11.13920532"/>
    <n v="70.015767249999996"/>
    <n v="2.5212735780000002"/>
    <n v="294.1437004"/>
    <n v="4.5759754270000004"/>
    <n v="547.19804350000004"/>
    <n v="8.5127262520000002"/>
    <n v="1946.682888"/>
    <n v="30.284425760000001"/>
    <n v="15.177387510000001"/>
    <n v="0.23611368299999999"/>
    <n v="11.825399109999999"/>
    <n v="0.18396700499999999"/>
    <n v="4.8013104320000002"/>
    <n v="7.4693691000000006E-2"/>
    <n v="6.5995958579999998"/>
    <n v="0.10266950599999999"/>
    <n v="0"/>
    <n v="0"/>
    <n v="13.61122233"/>
    <n v="0.21174894699999999"/>
    <n v="14.39178289"/>
    <n v="98.88"/>
    <n v="13.1"/>
    <n v="31.6"/>
    <n v="12.1"/>
    <n v="4"/>
    <n v="43844"/>
  </r>
  <r>
    <n v="42115"/>
    <x v="38"/>
    <s v="Susquehanna"/>
    <n v="2173.2249900000002"/>
    <n v="5.0125126629999999"/>
    <n v="816.13009009999996"/>
    <n v="1.8823924949999999"/>
    <n v="97.416840590000007"/>
    <n v="0.54734712100000005"/>
    <n v="441.20616159999997"/>
    <n v="1.0176357629999999"/>
    <n v="461.56214210000002"/>
    <n v="1.064586544"/>
    <n v="2122.958138"/>
    <n v="4.8965728799999999"/>
    <n v="12.35648844"/>
    <n v="2.8500066000000001E-2"/>
    <n v="42.727176729999996"/>
    <n v="9.8549628E-2"/>
    <n v="7.9826507519999996"/>
    <n v="1.8411871E-2"/>
    <n v="1.0394569039999999"/>
    <n v="2.3974930000000001E-3"/>
    <n v="0.16483637700000001"/>
    <n v="3.8019300000000002E-4"/>
    <n v="28.72341071"/>
    <n v="6.6250139999999999E-2"/>
    <n v="14.39178289"/>
    <n v="98.88"/>
    <n v="10.1"/>
    <n v="31.6"/>
    <n v="12.1"/>
    <n v="4"/>
    <n v="50141"/>
  </r>
  <r>
    <n v="42117"/>
    <x v="38"/>
    <s v="Tioga"/>
    <n v="4409.0801849999998"/>
    <n v="10.502561119999999"/>
    <n v="1931.0105349999999"/>
    <n v="4.5997249599999996"/>
    <n v="127.0725633"/>
    <n v="0.75968531900000003"/>
    <n v="589.52161349999994"/>
    <n v="1.4042581489999999"/>
    <n v="503.18415249999998"/>
    <n v="1.19859973"/>
    <n v="4075.0986360000002"/>
    <n v="9.7070070640000008"/>
    <n v="172.78008120000001"/>
    <n v="0.41156733099999998"/>
    <n v="112.2625575"/>
    <n v="0.26741277600000002"/>
    <n v="48.46619055"/>
    <n v="0.115447918"/>
    <n v="10.11669043"/>
    <n v="2.409826E-2"/>
    <n v="2.0000000340000001"/>
    <n v="4.7640599999999996E-3"/>
    <n v="100.6185926"/>
    <n v="0.23967650300000001"/>
    <n v="14.39178289"/>
    <n v="98.88"/>
    <n v="12"/>
    <n v="31.6"/>
    <n v="12.1"/>
    <n v="4"/>
    <n v="48186"/>
  </r>
  <r>
    <n v="42119"/>
    <x v="38"/>
    <s v="Union"/>
    <n v="14497.987230000001"/>
    <n v="32.255739490000003"/>
    <n v="6052.6512430000002"/>
    <n v="13.46619628"/>
    <n v="331.26013899999998"/>
    <n v="2.2435498749999998"/>
    <n v="1571.8734890000001"/>
    <n v="3.497171088"/>
    <n v="1247.6501330000001"/>
    <n v="2.7758251559999998"/>
    <n v="10820.324919999999"/>
    <n v="24.07351976"/>
    <n v="2391.424935"/>
    <n v="5.3205440509999997"/>
    <n v="1514.7939570000001"/>
    <n v="3.3701781139999998"/>
    <n v="292.97893290000002"/>
    <n v="0.65183200900000005"/>
    <n v="104.7978274"/>
    <n v="0.23315867000000001"/>
    <n v="12.606080820000001"/>
    <n v="2.8046545999999999E-2"/>
    <n v="875.85453280000002"/>
    <n v="1.948638469"/>
    <n v="14.39178289"/>
    <n v="98.88"/>
    <n v="10.199999999999999"/>
    <n v="31.6"/>
    <n v="12.1"/>
    <n v="4"/>
    <n v="57862"/>
  </r>
  <r>
    <n v="42121"/>
    <x v="38"/>
    <s v="Venango"/>
    <n v="5015.1805940000004"/>
    <n v="9.1211635999999991"/>
    <n v="1640.4668349999999"/>
    <n v="2.983534911"/>
    <n v="310.86271520000003"/>
    <n v="1.3742218079999999"/>
    <n v="1091.3968769999999"/>
    <n v="1.9849353940000001"/>
    <n v="913.68879340000001"/>
    <n v="1.6617357660000001"/>
    <n v="4867.5153129999999"/>
    <n v="8.8526031449999998"/>
    <n v="41.291986989999998"/>
    <n v="7.5098186999999997E-2"/>
    <n v="31.083242169999998"/>
    <n v="5.6531431E-2"/>
    <n v="22.364119930000001"/>
    <n v="4.0673869000000001E-2"/>
    <n v="5.9409801880000002"/>
    <n v="1.0804925E-2"/>
    <n v="0.95469487799999997"/>
    <n v="1.7363140000000001E-3"/>
    <n v="77.113503050000006"/>
    <n v="0.14024716800000001"/>
    <n v="14.39178289"/>
    <n v="98.88"/>
    <n v="13.2"/>
    <n v="31.6"/>
    <n v="12.1"/>
    <n v="4"/>
    <n v="44916"/>
  </r>
  <r>
    <n v="42123"/>
    <x v="38"/>
    <s v="Warren"/>
    <n v="6099.288415"/>
    <n v="14.58636474"/>
    <n v="2065.1666540000001"/>
    <n v="4.9388177789999999"/>
    <n v="302.25685349999998"/>
    <n v="1.7012261689999999"/>
    <n v="1224.629332"/>
    <n v="2.9286842819999999"/>
    <n v="1268.945665"/>
    <n v="3.0346661849999998"/>
    <n v="6000.0901880000001"/>
    <n v="14.34913354"/>
    <n v="11.5677997"/>
    <n v="2.7664234999999999E-2"/>
    <n v="33.761495199999999"/>
    <n v="8.0740153999999995E-2"/>
    <n v="20.25318875"/>
    <n v="4.8435223999999999E-2"/>
    <n v="5.5755372980000004"/>
    <n v="1.3333820999999999E-2"/>
    <n v="2.5692299049999998"/>
    <n v="6.1442780000000004E-3"/>
    <n v="59.232478999999998"/>
    <n v="0.14165366300000001"/>
    <n v="14.39178289"/>
    <n v="98.88"/>
    <n v="12.5"/>
    <n v="31.6"/>
    <n v="12.1"/>
    <n v="4"/>
    <n v="45362"/>
  </r>
  <r>
    <n v="42125"/>
    <x v="38"/>
    <s v="Washington"/>
    <n v="58314.878980000001"/>
    <n v="28.060282449999999"/>
    <n v="14584.156209999999"/>
    <n v="7.0176865590000004"/>
    <n v="2319.1446580000002"/>
    <n v="2.725551668"/>
    <n v="12355.19911"/>
    <n v="5.9451444100000002"/>
    <n v="9536.7607200000002"/>
    <n v="4.5889523240000001"/>
    <n v="54705.542589999997"/>
    <n v="26.323521599999999"/>
    <n v="1999.1498839999999"/>
    <n v="0.96196221900000001"/>
    <n v="761.42216819999999"/>
    <n v="0.36638541400000002"/>
    <n v="500.71627039999998"/>
    <n v="0.24093748000000001"/>
    <n v="58.562644659999997"/>
    <n v="2.8179504000000001E-2"/>
    <n v="5.785128823"/>
    <n v="2.7837209999999999E-3"/>
    <n v="1045.1224649999999"/>
    <n v="0.502897924"/>
    <n v="14.39178289"/>
    <n v="98.88"/>
    <n v="11.8"/>
    <n v="31.6"/>
    <n v="12.1"/>
    <n v="4"/>
    <n v="57622"/>
  </r>
  <r>
    <n v="42127"/>
    <x v="38"/>
    <s v="Wayne"/>
    <n v="1982.403957"/>
    <n v="3.7529892029999998"/>
    <n v="774.38136699999995"/>
    <n v="1.466020535"/>
    <n v="109.6873161"/>
    <n v="0.53181729"/>
    <n v="409.76487379999998"/>
    <n v="0.77574660900000003"/>
    <n v="443.06193100000002"/>
    <n v="0.83878295199999997"/>
    <n v="1924.333517"/>
    <n v="3.6430531159999999"/>
    <n v="22.36755926"/>
    <n v="4.2345158000000001E-2"/>
    <n v="37.322924209999996"/>
    <n v="7.0657916000000001E-2"/>
    <n v="2.037558384"/>
    <n v="3.8574049999999999E-3"/>
    <n v="7.8256432299999998"/>
    <n v="1.4815121000000001E-2"/>
    <n v="0.152917688"/>
    <n v="2.8949599999999998E-4"/>
    <n v="25.686767209999999"/>
    <n v="4.8628918E-2"/>
    <n v="14.39178289"/>
    <n v="98.88"/>
    <n v="12.6"/>
    <n v="31.6"/>
    <n v="12.1"/>
    <n v="4"/>
    <n v="49927"/>
  </r>
  <r>
    <n v="42129"/>
    <x v="38"/>
    <s v="Westmoreland"/>
    <n v="118356.6468"/>
    <n v="32.411471630000001"/>
    <n v="28616.502909999999"/>
    <n v="7.8365093740000002"/>
    <n v="4450.6532029999998"/>
    <n v="2.8966177690000001"/>
    <n v="24190.367139999998"/>
    <n v="6.6244306430000002"/>
    <n v="21040.431799999998"/>
    <n v="5.7618340549999996"/>
    <n v="113440.0696"/>
    <n v="31.065087569999999"/>
    <n v="2269.467682"/>
    <n v="0.62148421200000004"/>
    <n v="1012.673595"/>
    <n v="0.27731641899999998"/>
    <n v="968.61030059999996"/>
    <n v="0.26524987100000003"/>
    <n v="97.374132700000004"/>
    <n v="2.6665497999999999E-2"/>
    <n v="14.67812455"/>
    <n v="4.0195430000000004E-3"/>
    <n v="1566.4468079999999"/>
    <n v="0.42896489199999999"/>
    <n v="14.39178289"/>
    <n v="98.88"/>
    <n v="11.8"/>
    <n v="31.6"/>
    <n v="12.1"/>
    <n v="4"/>
    <n v="53422"/>
  </r>
  <r>
    <n v="42131"/>
    <x v="38"/>
    <s v="Wyoming"/>
    <n v="863.62188830000002"/>
    <n v="3.0542576330000002"/>
    <n v="245.07925109999999"/>
    <n v="0.86673946499999999"/>
    <n v="26.263916439999999"/>
    <n v="0.23372712000000001"/>
    <n v="180.48177569999999"/>
    <n v="0.63828609300000005"/>
    <n v="141.7457004"/>
    <n v="0.50129332400000004"/>
    <n v="851.8376604"/>
    <n v="3.012581908"/>
    <n v="2.0710599099999998"/>
    <n v="7.3244440000000003E-3"/>
    <n v="8.0375440260000008"/>
    <n v="2.8425321999999999E-2"/>
    <n v="3.981100852"/>
    <n v="1.4079434E-2"/>
    <n v="3.6258186999999997E-2"/>
    <n v="1.2823000000000001E-4"/>
    <n v="0"/>
    <n v="0"/>
    <n v="5.6958063750000001"/>
    <n v="2.0143607000000001E-2"/>
    <n v="14.39178289"/>
    <n v="98.88"/>
    <n v="10.8"/>
    <n v="31.6"/>
    <n v="12.1"/>
    <n v="4"/>
    <n v="51797"/>
  </r>
  <r>
    <n v="42133"/>
    <x v="38"/>
    <s v="York"/>
    <n v="105961.1888"/>
    <n v="24.360461999999998"/>
    <n v="21430.108749999999"/>
    <n v="4.9267789070000001"/>
    <n v="2640.4776590000001"/>
    <n v="1.5682403600000001"/>
    <n v="25680.33439"/>
    <n v="5.9039051699999998"/>
    <n v="14428.374659999999"/>
    <n v="3.3170812509999998"/>
    <n v="97951.951749999993"/>
    <n v="22.51913957"/>
    <n v="3674.8636809999998"/>
    <n v="0.84485063000000005"/>
    <n v="2974.855098"/>
    <n v="0.68391875700000004"/>
    <n v="1553.5302220000001"/>
    <n v="0.357156374"/>
    <n v="182.9073606"/>
    <n v="4.2050376E-2"/>
    <n v="25.60985763"/>
    <n v="5.8877030000000002E-3"/>
    <n v="2572.3258989999999"/>
    <n v="0.59137735300000005"/>
    <n v="14.39178289"/>
    <n v="98.88"/>
    <n v="11.3"/>
    <n v="31.6"/>
    <n v="12.1"/>
    <n v="4"/>
    <n v="58527"/>
  </r>
  <r>
    <n v="44001"/>
    <x v="39"/>
    <s v="Bristol"/>
    <n v="25479.005539999998"/>
    <n v="51.08572538"/>
    <n v="5920.3192310000004"/>
    <n v="11.87031425"/>
    <n v="1177.6064100000001"/>
    <n v="6.1493807289999998"/>
    <n v="4619.8474530000003"/>
    <n v="9.262852037"/>
    <n v="4354.2087190000002"/>
    <n v="8.730243046"/>
    <n v="24387.200509999999"/>
    <n v="48.896642630000002"/>
    <n v="251.44343570000001"/>
    <n v="0.50414724"/>
    <n v="513.42860020000001"/>
    <n v="1.029430777"/>
    <n v="306.74186529999997"/>
    <n v="0.615021284"/>
    <n v="45.173497959999999"/>
    <n v="9.0573428999999997E-2"/>
    <n v="2.4072305580000002"/>
    <n v="4.8265269999999997E-3"/>
    <n v="486.03904069999999"/>
    <n v="0.97451436700000005"/>
    <n v="15.92860084"/>
    <n v="100"/>
    <n v="8.8000000000000007"/>
    <n v="30"/>
    <n v="12.4"/>
    <n v="5.6"/>
    <n v="75324"/>
  </r>
  <r>
    <n v="44003"/>
    <x v="39"/>
    <s v="Kent"/>
    <n v="46714.552369999998"/>
    <n v="28.114536990000001"/>
    <n v="8818.4177319999999"/>
    <n v="5.3072483610000001"/>
    <n v="1781.254823"/>
    <n v="2.5948791939999998"/>
    <n v="10216.7328"/>
    <n v="6.1488058350000001"/>
    <n v="6643.3924059999999"/>
    <n v="3.9982380659999999"/>
    <n v="43880.246729999999"/>
    <n v="26.40874754"/>
    <n v="540.3888895"/>
    <n v="0.32522592299999997"/>
    <n v="1319.433252"/>
    <n v="0.794083494"/>
    <n v="933.90849330000003"/>
    <n v="0.56206050500000004"/>
    <n v="122.0387056"/>
    <n v="7.3447385000000004E-2"/>
    <n v="13.849310859999999"/>
    <n v="8.3350249999999994E-3"/>
    <n v="1224.120218"/>
    <n v="0.736720602"/>
    <n v="15.92860084"/>
    <n v="100"/>
    <n v="9.9"/>
    <n v="30"/>
    <n v="12.4"/>
    <n v="5.6"/>
    <n v="65332"/>
  </r>
  <r>
    <n v="44005"/>
    <x v="39"/>
    <s v="Newport"/>
    <n v="25293.05589"/>
    <n v="30.514737820000001"/>
    <n v="4051.4281940000001"/>
    <n v="4.8878344199999999"/>
    <n v="523.57970969999997"/>
    <n v="1.4997556919999999"/>
    <n v="5550.3642170000003"/>
    <n v="6.6962216689999998"/>
    <n v="4407.1275340000002"/>
    <n v="5.3169669119999998"/>
    <n v="23750.936180000001"/>
    <n v="28.654251739999999"/>
    <n v="438.18404579999998"/>
    <n v="0.52864593900000001"/>
    <n v="653.42218379999997"/>
    <n v="0.78831939900000003"/>
    <n v="355.33976899999999"/>
    <n v="0.42869868900000002"/>
    <n v="60.591670579999999"/>
    <n v="7.3100655E-2"/>
    <n v="10.184258420000001"/>
    <n v="1.2286771E-2"/>
    <n v="677.81995229999995"/>
    <n v="0.81775401999999997"/>
    <n v="15.92860084"/>
    <n v="100"/>
    <n v="8.5"/>
    <n v="30"/>
    <n v="12.4"/>
    <n v="5.6"/>
    <n v="66096"/>
  </r>
  <r>
    <n v="44007"/>
    <x v="39"/>
    <s v="Providence"/>
    <n v="96381.117809999996"/>
    <n v="15.379957429999999"/>
    <n v="20060.202280000001"/>
    <n v="3.2010944060000002"/>
    <n v="3825.9587029999998"/>
    <n v="1.582825661"/>
    <n v="19211.148140000001"/>
    <n v="3.0656071150000002"/>
    <n v="15462.11067"/>
    <n v="2.4673567730000001"/>
    <n v="87538.369470000005"/>
    <n v="13.968881319999999"/>
    <n v="2745.7076149999998"/>
    <n v="0.43814459900000002"/>
    <n v="4411.3854229999997"/>
    <n v="0.70394410799999996"/>
    <n v="2116.626115"/>
    <n v="0.33775930700000001"/>
    <n v="208.27711479999999"/>
    <n v="3.3235691999999997E-2"/>
    <n v="28.69507634"/>
    <n v="4.5789990000000003E-3"/>
    <n v="3743.4424479999998"/>
    <n v="0.59735751999999998"/>
    <n v="15.92860084"/>
    <n v="100"/>
    <n v="9.9"/>
    <n v="30"/>
    <n v="12.4"/>
    <n v="5.6"/>
    <n v="50364"/>
  </r>
  <r>
    <n v="44009"/>
    <x v="39"/>
    <s v="Washington"/>
    <n v="40965.564859999999"/>
    <n v="32.261684889999998"/>
    <n v="10810.36621"/>
    <n v="8.5135071240000002"/>
    <n v="830.36724140000001"/>
    <n v="1.688527648"/>
    <n v="7305.7918339999997"/>
    <n v="5.753543369"/>
    <n v="5832.5091499999999"/>
    <n v="4.5932864090000001"/>
    <n v="38025.389280000003"/>
    <n v="29.946203140000001"/>
    <n v="670.90142619999995"/>
    <n v="0.52835620500000002"/>
    <n v="1086.342701"/>
    <n v="0.85552941900000001"/>
    <n v="856.63953289999995"/>
    <n v="0.67463086999999999"/>
    <n v="330.7773593"/>
    <n v="0.26049768800000001"/>
    <n v="14.66621956"/>
    <n v="1.1550114E-2"/>
    <n v="1067.1910250000001"/>
    <n v="0.84044686499999999"/>
    <n v="15.92860084"/>
    <n v="100"/>
    <n v="9.1"/>
    <n v="30"/>
    <n v="12.4"/>
    <n v="5.6"/>
    <n v="71951"/>
  </r>
  <r>
    <n v="45001"/>
    <x v="40"/>
    <s v="Abbeville"/>
    <n v="281.12269459999999"/>
    <n v="1.106041998"/>
    <n v="150.42386529999999"/>
    <n v="0.59182383900000002"/>
    <n v="21.731547240000001"/>
    <n v="0.217533005"/>
    <n v="75.359373180000006"/>
    <n v="0.29649200599999997"/>
    <n v="37.445953189999997"/>
    <n v="0.14732640799999999"/>
    <n v="57.944825270000003"/>
    <n v="0.227976651"/>
    <n v="216.61839860000001"/>
    <n v="0.852257932"/>
    <n v="2.0999362239999999"/>
    <n v="8.2619359999999992E-3"/>
    <n v="1.0425822179999999"/>
    <n v="4.1019089999999999E-3"/>
    <n v="2.2883667E-2"/>
    <n v="9.0000000000000006E-5"/>
    <n v="0"/>
    <n v="0"/>
    <n v="5.4940077479999996"/>
    <n v="2.1615485E-2"/>
    <n v="14.32970654"/>
    <n v="79.590999999999994"/>
    <n v="17"/>
    <n v="34.1"/>
    <n v="11.7"/>
    <n v="4.2"/>
    <n v="35932"/>
  </r>
  <r>
    <n v="45003"/>
    <x v="40"/>
    <s v="Aiken"/>
    <n v="35442.66188"/>
    <n v="22.137965810000001"/>
    <n v="11651.90886"/>
    <n v="7.2779398149999999"/>
    <n v="2006.7049360000001"/>
    <n v="3.1231303380000002"/>
    <n v="8176.6286049999999"/>
    <n v="5.1072327780000002"/>
    <n v="5447.0689130000001"/>
    <n v="3.4023128900000001"/>
    <n v="25712.338029999999"/>
    <n v="16.060273980000002"/>
    <n v="7755.6215060000004"/>
    <n v="4.844266052"/>
    <n v="1624.1950750000001"/>
    <n v="1.0144942029999999"/>
    <n v="325.96203120000001"/>
    <n v="0.20360029199999999"/>
    <n v="112.2231251"/>
    <n v="7.0096081000000005E-2"/>
    <n v="10.74647528"/>
    <n v="6.712394E-3"/>
    <n v="1525.7707399999999"/>
    <n v="0.95301703299999996"/>
    <n v="14.32970654"/>
    <n v="79.590999999999994"/>
    <n v="12.8"/>
    <n v="34.1"/>
    <n v="11.7"/>
    <n v="4.2"/>
    <n v="48012"/>
  </r>
  <r>
    <n v="45005"/>
    <x v="40"/>
    <s v="Allendale"/>
    <n v="1740.660124"/>
    <n v="16.70659491"/>
    <n v="1289.365016"/>
    <n v="12.375132130000001"/>
    <n v="237.19849189999999"/>
    <n v="6.4003910380000004"/>
    <n v="385.63271049999997"/>
    <n v="3.7012449420000002"/>
    <n v="260.76967159999998"/>
    <n v="2.5028282129999999"/>
    <n v="352.49152379999998"/>
    <n v="3.3831608000000002"/>
    <n v="1350.056255"/>
    <n v="12.95763753"/>
    <n v="29.376931500000001"/>
    <n v="0.28195538399999998"/>
    <n v="11.871261690000001"/>
    <n v="0.11393859000000001"/>
    <n v="2.6734855940000002"/>
    <n v="2.5659714E-2"/>
    <n v="0"/>
    <n v="0"/>
    <n v="23.56759383"/>
    <n v="0.226198232"/>
    <n v="14.32970654"/>
    <n v="79.590999999999994"/>
    <n v="19.2"/>
    <n v="34.1"/>
    <n v="11.7"/>
    <n v="4.2"/>
    <n v="27089"/>
  </r>
  <r>
    <n v="45007"/>
    <x v="40"/>
    <s v="Anderson"/>
    <n v="51914.46067"/>
    <n v="27.743050499999999"/>
    <n v="21003.369750000002"/>
    <n v="11.22418571"/>
    <n v="3422.8895470000002"/>
    <n v="4.6362398889999996"/>
    <n v="12854.494500000001"/>
    <n v="6.8694326280000002"/>
    <n v="7269.2422200000001"/>
    <n v="3.8846778209999999"/>
    <n v="39023.709260000003"/>
    <n v="20.854242200000002"/>
    <n v="10921.68305"/>
    <n v="5.8365395759999998"/>
    <n v="1635.605018"/>
    <n v="0.87406614699999996"/>
    <n v="361.5907239"/>
    <n v="0.193233823"/>
    <n v="106.85174739999999"/>
    <n v="5.7101497000000001E-2"/>
    <n v="14.555862530000001"/>
    <n v="7.7786419999999997E-3"/>
    <n v="1486.06996"/>
    <n v="0.79415471999999998"/>
    <n v="14.32970654"/>
    <n v="79.590999999999994"/>
    <n v="13.2"/>
    <n v="34.1"/>
    <n v="11.7"/>
    <n v="4.2"/>
    <n v="44745"/>
  </r>
  <r>
    <n v="45009"/>
    <x v="40"/>
    <s v="Bamberg"/>
    <n v="4629.0069169999997"/>
    <n v="28.954819019999999"/>
    <n v="2233.4300199999998"/>
    <n v="13.97028849"/>
    <n v="356.7687454"/>
    <n v="5.8989541240000003"/>
    <n v="938.10449059999996"/>
    <n v="5.8679207519999999"/>
    <n v="757.38436950000005"/>
    <n v="4.7375015290000002"/>
    <n v="1609.2608439999999"/>
    <n v="10.06605895"/>
    <n v="2889.4214310000002"/>
    <n v="18.073568720000001"/>
    <n v="64.288142480000005"/>
    <n v="0.40212761899999999"/>
    <n v="35.477274219999998"/>
    <n v="0.221913268"/>
    <n v="18.28479768"/>
    <n v="0.11437291300000001"/>
    <n v="0.86180738400000001"/>
    <n v="5.3906759999999996E-3"/>
    <n v="75.700750040000003"/>
    <n v="0.47351441799999999"/>
    <n v="14.32970654"/>
    <n v="79.590999999999994"/>
    <n v="17"/>
    <n v="34.1"/>
    <n v="11.7"/>
    <n v="4.2"/>
    <n v="29642"/>
  </r>
  <r>
    <n v="45011"/>
    <x v="40"/>
    <s v="Barnwell"/>
    <n v="513.83479120000004"/>
    <n v="2.2714945900000001"/>
    <n v="210.05586769999999"/>
    <n v="0.92858789500000005"/>
    <n v="29.90590323"/>
    <n v="0.334630225"/>
    <n v="111.2154013"/>
    <n v="0.49164670599999999"/>
    <n v="99.673875429999995"/>
    <n v="0.44062541599999999"/>
    <n v="383.04433010000002"/>
    <n v="1.6933129840000001"/>
    <n v="115.9158695"/>
    <n v="0.51242593000000003"/>
    <n v="4.5362859369999997"/>
    <n v="2.0053428000000002E-2"/>
    <n v="8.3437098859999992"/>
    <n v="3.6884796999999997E-2"/>
    <n v="0.39243903800000002"/>
    <n v="1.7348439999999999E-3"/>
    <n v="0"/>
    <n v="0"/>
    <n v="6.1384409079999998"/>
    <n v="2.7136028E-2"/>
    <n v="14.32970654"/>
    <n v="79.590999999999994"/>
    <n v="17.3"/>
    <n v="34.1"/>
    <n v="11.7"/>
    <n v="4.2"/>
    <n v="33280"/>
  </r>
  <r>
    <n v="45013"/>
    <x v="40"/>
    <s v="Beaufort"/>
    <n v="52289.042730000001"/>
    <n v="32.230830179999998"/>
    <n v="18360.80673"/>
    <n v="11.3175536"/>
    <n v="1744.4926439999999"/>
    <n v="2.6861076979999998"/>
    <n v="12143.788060000001"/>
    <n v="7.4853994330000004"/>
    <n v="8078.6541040000002"/>
    <n v="4.9796614149999998"/>
    <n v="37228.379780000003"/>
    <n v="22.947476640000001"/>
    <n v="10164.8158"/>
    <n v="6.2655660690000001"/>
    <n v="6780.9640170000002"/>
    <n v="4.1797686150000004"/>
    <n v="679.77634379999995"/>
    <n v="0.41901237299999999"/>
    <n v="169.1407174"/>
    <n v="0.104257899"/>
    <n v="35.439296349999999"/>
    <n v="2.184469E-2"/>
    <n v="4011.4908249999999"/>
    <n v="2.4726725300000001"/>
    <n v="14.32970654"/>
    <n v="79.590999999999994"/>
    <n v="9.8000000000000007"/>
    <n v="34.1"/>
    <n v="11.7"/>
    <n v="4.2"/>
    <n v="60071"/>
  </r>
  <r>
    <n v="45015"/>
    <x v="40"/>
    <s v="Berkeley"/>
    <n v="42839.044159999998"/>
    <n v="24.088125009999999"/>
    <n v="16632.26468"/>
    <n v="9.3522177870000007"/>
    <n v="2131.9022129999998"/>
    <n v="3.258842558"/>
    <n v="10807.42165"/>
    <n v="6.0769451979999998"/>
    <n v="3887.1824630000001"/>
    <n v="2.1857382429999999"/>
    <n v="28445.46773"/>
    <n v="15.99470754"/>
    <n v="10610.896140000001"/>
    <n v="5.9664401429999998"/>
    <n v="2971.2335090000001"/>
    <n v="1.670705909"/>
    <n v="831.27956570000003"/>
    <n v="0.46742327"/>
    <n v="298.81691480000001"/>
    <n v="0.16802287099999999"/>
    <n v="39.615138600000002"/>
    <n v="2.2275343E-2"/>
    <n v="2612.9686419999998"/>
    <n v="1.4692558280000001"/>
    <n v="14.32970654"/>
    <n v="79.590999999999994"/>
    <n v="13.5"/>
    <n v="34.1"/>
    <n v="11.7"/>
    <n v="4.2"/>
    <n v="55876"/>
  </r>
  <r>
    <n v="45017"/>
    <x v="40"/>
    <s v="Calhoun"/>
    <n v="129.14999940000001"/>
    <n v="0.851070836"/>
    <n v="45.88117304"/>
    <n v="0.30234710399999998"/>
    <n v="8.7323243650000002"/>
    <n v="0.14362375599999999"/>
    <n v="24.01025112"/>
    <n v="0.15822241300000001"/>
    <n v="19.112722680000001"/>
    <n v="0.125948749"/>
    <n v="122.66542800000001"/>
    <n v="0.80833889999999997"/>
    <n v="2.599804765"/>
    <n v="1.7132156999999999E-2"/>
    <n v="1.4562334079999999"/>
    <n v="9.5962660000000009E-3"/>
    <n v="2.5739834999999999E-2"/>
    <n v="1.6961999999999999E-4"/>
    <n v="0"/>
    <n v="0"/>
    <n v="1.1899028039999999"/>
    <n v="7.8412050000000004E-3"/>
    <n v="2.6691271620000001"/>
    <n v="1.7588975999999999E-2"/>
    <n v="14.32970654"/>
    <n v="79.590999999999994"/>
    <n v="18.600000000000001"/>
    <n v="34.1"/>
    <n v="11.7"/>
    <n v="4.2"/>
    <n v="41277"/>
  </r>
  <r>
    <n v="45019"/>
    <x v="40"/>
    <s v="Charleston"/>
    <n v="67780.233380000005"/>
    <n v="19.354223730000001"/>
    <n v="23482.160479999999"/>
    <n v="6.7051847560000004"/>
    <n v="3225.965099"/>
    <n v="2.2354566239999998"/>
    <n v="15246.25376"/>
    <n v="4.3534728569999999"/>
    <n v="7810.8072810000003"/>
    <n v="2.2303273990000001"/>
    <n v="40904.535309999999"/>
    <n v="11.680035439999999"/>
    <n v="22528.4424"/>
    <n v="6.4328564960000003"/>
    <n v="3618.2319659999998"/>
    <n v="1.033163616"/>
    <n v="1018.599811"/>
    <n v="0.29085483600000001"/>
    <n v="219.43430290000001"/>
    <n v="6.2658098999999995E-2"/>
    <n v="49.335534350000003"/>
    <n v="1.4087455E-2"/>
    <n v="3059.8860129999998"/>
    <n v="0.87373140400000004"/>
    <n v="14.32970654"/>
    <n v="79.590999999999994"/>
    <n v="11.1"/>
    <n v="34.1"/>
    <n v="11.7"/>
    <n v="4.2"/>
    <n v="56244"/>
  </r>
  <r>
    <n v="45021"/>
    <x v="40"/>
    <s v="Cherokee"/>
    <n v="7921.0796229999996"/>
    <n v="14.312962349999999"/>
    <n v="4308.1096079999998"/>
    <n v="7.7845209930000001"/>
    <n v="843.68527500000005"/>
    <n v="3.9206527950000001"/>
    <n v="1953.2477899999999"/>
    <n v="3.5294130849999998"/>
    <n v="1225.6139189999999"/>
    <n v="2.2146180449999999"/>
    <n v="5363.7852750000002"/>
    <n v="9.6920698119999997"/>
    <n v="1954.3033740000001"/>
    <n v="3.5313204690000002"/>
    <n v="538.33353220000004"/>
    <n v="0.97273956900000003"/>
    <n v="73.716323329999994"/>
    <n v="0.13320140799999999"/>
    <n v="19.321941639999999"/>
    <n v="3.4913702999999997E-2"/>
    <n v="3.0000000089999999"/>
    <n v="5.4208379999999999E-3"/>
    <n v="506.95274799999999"/>
    <n v="0.91603618899999995"/>
    <n v="14.32970654"/>
    <n v="79.590999999999994"/>
    <n v="14.4"/>
    <n v="34.1"/>
    <n v="11.7"/>
    <n v="4.2"/>
    <n v="37098"/>
  </r>
  <r>
    <n v="45023"/>
    <x v="40"/>
    <s v="Chester"/>
    <n v="5545.2873060000002"/>
    <n v="16.732912809999998"/>
    <n v="3732.681004"/>
    <n v="11.26337056"/>
    <n v="642.36993619999998"/>
    <n v="4.9888935710000002"/>
    <n v="1436.2021609999999"/>
    <n v="4.3337421870000004"/>
    <n v="777.05498729999999"/>
    <n v="2.3447645970000002"/>
    <n v="2094.1912280000001"/>
    <n v="6.319225189"/>
    <n v="3328.200065"/>
    <n v="10.04284872"/>
    <n v="58.19607894"/>
    <n v="0.175606756"/>
    <n v="16.053941850000001"/>
    <n v="4.8442793999999997E-2"/>
    <n v="24.26850438"/>
    <n v="7.3230248999999997E-2"/>
    <n v="0"/>
    <n v="0"/>
    <n v="82.573560830000005"/>
    <n v="0.249165844"/>
    <n v="14.32970654"/>
    <n v="79.590999999999994"/>
    <n v="13.8"/>
    <n v="34.1"/>
    <n v="11.7"/>
    <n v="4.2"/>
    <n v="35006"/>
  </r>
  <r>
    <n v="45025"/>
    <x v="40"/>
    <s v="Chesterfield"/>
    <n v="6209.5832229999996"/>
    <n v="13.287078409999999"/>
    <n v="3394.3655570000001"/>
    <n v="7.2631607760000003"/>
    <n v="643.81613130000005"/>
    <n v="3.542706935"/>
    <n v="1504.1318940000001"/>
    <n v="3.2184959430000002"/>
    <n v="893.9408416"/>
    <n v="1.9128275809999999"/>
    <n v="3975.3154239999999"/>
    <n v="8.5062597330000003"/>
    <n v="1989.924841"/>
    <n v="4.2579810010000001"/>
    <n v="173.76038310000001"/>
    <n v="0.37180721300000003"/>
    <n v="32.305078530000003"/>
    <n v="6.9125430000000002E-2"/>
    <n v="43.426798519999998"/>
    <n v="9.2923350000000002E-2"/>
    <n v="0"/>
    <n v="0"/>
    <n v="168.61108590000001"/>
    <n v="0.36078890299999999"/>
    <n v="14.32970654"/>
    <n v="79.590999999999994"/>
    <n v="14.8"/>
    <n v="34.1"/>
    <n v="11.7"/>
    <n v="4.2"/>
    <n v="36520"/>
  </r>
  <r>
    <n v="45027"/>
    <x v="40"/>
    <s v="Clarendon"/>
    <n v="1767.3037489999999"/>
    <n v="5.0536265729999998"/>
    <n v="821.87651749999998"/>
    <n v="2.3501659020000001"/>
    <n v="147.86987210000001"/>
    <n v="1.1260270489999999"/>
    <n v="402.55453360000001"/>
    <n v="1.1511095870000001"/>
    <n v="312.06896660000001"/>
    <n v="0.89236500699999999"/>
    <n v="1021.788354"/>
    <n v="2.9218162310000002"/>
    <n v="699.91132870000001"/>
    <n v="2.0014049599999999"/>
    <n v="27.37769699"/>
    <n v="7.8286858000000001E-2"/>
    <n v="4.7548438449999999"/>
    <n v="1.3596534E-2"/>
    <n v="12.62200876"/>
    <n v="3.6092788000000001E-2"/>
    <n v="0"/>
    <n v="0"/>
    <n v="28.227215560000001"/>
    <n v="8.0716066000000003E-2"/>
    <n v="14.32970654"/>
    <n v="79.590999999999994"/>
    <n v="17.2"/>
    <n v="34.1"/>
    <n v="11.7"/>
    <n v="4.2"/>
    <n v="34654"/>
  </r>
  <r>
    <n v="45029"/>
    <x v="40"/>
    <s v="Colleton"/>
    <n v="9368.3116890000001"/>
    <n v="24.088017300000001"/>
    <n v="5107.7292349999998"/>
    <n v="13.133110240000001"/>
    <n v="792.64413190000005"/>
    <n v="5.2385442600000003"/>
    <n v="2198.503698"/>
    <n v="5.6528429969999996"/>
    <n v="1377.721695"/>
    <n v="3.5424295350000001"/>
    <n v="4560.7737239999997"/>
    <n v="11.72676572"/>
    <n v="4423.197126"/>
    <n v="11.373025630000001"/>
    <n v="151.40238020000001"/>
    <n v="0.389289263"/>
    <n v="11.92272773"/>
    <n v="3.0655990000000001E-2"/>
    <n v="151.9758722"/>
    <n v="0.390763839"/>
    <n v="4.2320119030000001"/>
    <n v="1.0881445999999999E-2"/>
    <n v="216.21021200000001"/>
    <n v="0.555924643"/>
    <n v="14.32970654"/>
    <n v="79.590999999999994"/>
    <n v="16.5"/>
    <n v="34.1"/>
    <n v="11.7"/>
    <n v="4.2"/>
    <n v="33745"/>
  </r>
  <r>
    <n v="45031"/>
    <x v="40"/>
    <s v="Darlington"/>
    <n v="11248.72712"/>
    <n v="16.37822268"/>
    <n v="5303.1696009999996"/>
    <n v="7.7214507670000003"/>
    <n v="1094.2589479999999"/>
    <n v="4.1244542160000002"/>
    <n v="2538.123306"/>
    <n v="3.6955246810000002"/>
    <n v="1990.8111120000001"/>
    <n v="2.8986344289999999"/>
    <n v="7290.2952999999998"/>
    <n v="10.614719210000001"/>
    <n v="3644.8548510000001"/>
    <n v="5.3069332869999997"/>
    <n v="208.18566290000001"/>
    <n v="0.30311973199999998"/>
    <n v="31.677445479999999"/>
    <n v="4.6122574999999999E-2"/>
    <n v="39.801094919999997"/>
    <n v="5.7950662999999999E-2"/>
    <n v="0.47077853600000003"/>
    <n v="6.8545699999999999E-4"/>
    <n v="241.62765010000001"/>
    <n v="0.35181149099999998"/>
    <n v="14.32970654"/>
    <n v="79.590999999999994"/>
    <n v="14.6"/>
    <n v="34.1"/>
    <n v="11.7"/>
    <n v="4.2"/>
    <n v="36719"/>
  </r>
  <r>
    <n v="45033"/>
    <x v="40"/>
    <s v="Dillon"/>
    <n v="3865.6839399999999"/>
    <n v="12.056902060000001"/>
    <n v="2549.497464"/>
    <n v="7.9517730159999997"/>
    <n v="544.82052969999995"/>
    <n v="4.5694919880000002"/>
    <n v="1140.1213809999999"/>
    <n v="3.5559895859999999"/>
    <n v="377.65241379999998"/>
    <n v="1.1778816480000001"/>
    <n v="1287.6698309999999"/>
    <n v="4.0161868610000004"/>
    <n v="2389.9420140000002"/>
    <n v="7.4541264229999999"/>
    <n v="86.813172739999999"/>
    <n v="0.27076655500000002"/>
    <n v="16.51507045"/>
    <n v="5.1509794999999997E-2"/>
    <n v="69.073689590000001"/>
    <n v="0.215437869"/>
    <n v="0.49469353199999999"/>
    <n v="1.5429280000000001E-3"/>
    <n v="101.98863679999999"/>
    <n v="0.31809817499999998"/>
    <n v="14.32970654"/>
    <n v="79.590999999999994"/>
    <n v="16.5"/>
    <n v="34.1"/>
    <n v="11.7"/>
    <n v="4.2"/>
    <n v="31094"/>
  </r>
  <r>
    <n v="45035"/>
    <x v="40"/>
    <s v="Dorchester"/>
    <n v="26155.290649999999"/>
    <n v="19.153667500000001"/>
    <n v="7795.2974050000003"/>
    <n v="5.7085404449999997"/>
    <n v="1088.401717"/>
    <n v="2.1655857009999999"/>
    <n v="7119.7439549999999"/>
    <n v="5.2138288270000004"/>
    <n v="2536.9759640000002"/>
    <n v="1.857841869"/>
    <n v="19715.906319999998"/>
    <n v="14.43806988"/>
    <n v="4823.5956660000002"/>
    <n v="3.532346429"/>
    <n v="1115.3729969999999"/>
    <n v="0.81679396299999996"/>
    <n v="393.26528860000002"/>
    <n v="0.28799039799999998"/>
    <n v="152.56857120000001"/>
    <n v="0.111726829"/>
    <n v="26.31468486"/>
    <n v="1.9270393E-2"/>
    <n v="1043.6400430000001"/>
    <n v="0.764263515"/>
    <n v="14.32970654"/>
    <n v="79.590999999999994"/>
    <n v="10.4"/>
    <n v="34.1"/>
    <n v="11.7"/>
    <n v="4.2"/>
    <n v="55595"/>
  </r>
  <r>
    <n v="45037"/>
    <x v="40"/>
    <s v="Edgefield"/>
    <n v="2309.6942009999998"/>
    <n v="8.5591780639999993"/>
    <n v="978.63131399999997"/>
    <n v="3.6265751860000002"/>
    <n v="122.50322079999999"/>
    <n v="1.3104751910000001"/>
    <n v="360.1602962"/>
    <n v="1.334668505"/>
    <n v="320.31814379999997"/>
    <n v="1.187022953"/>
    <n v="1250.411662"/>
    <n v="4.6337285960000001"/>
    <n v="952.48877400000003"/>
    <n v="3.5296971429999999"/>
    <n v="173.00775909999999"/>
    <n v="0.64112565899999996"/>
    <n v="6.9946040480000002"/>
    <n v="2.5920341E-2"/>
    <n v="8.1955931349999993"/>
    <n v="3.0370920999999999E-2"/>
    <n v="1.4875186760000001"/>
    <n v="5.5123910000000002E-3"/>
    <n v="90.116013600000002"/>
    <n v="0.33394854000000002"/>
    <n v="14.32970654"/>
    <n v="79.590999999999994"/>
    <n v="14.1"/>
    <n v="34.1"/>
    <n v="11.7"/>
    <n v="4.2"/>
    <n v="46430"/>
  </r>
  <r>
    <n v="45039"/>
    <x v="40"/>
    <s v="Fairfield"/>
    <n v="5167.2988670000004"/>
    <n v="21.569956860000001"/>
    <n v="2260.9120029999999"/>
    <n v="9.4377692579999994"/>
    <n v="467.02613270000001"/>
    <n v="4.9583409349999998"/>
    <n v="1010.09231"/>
    <n v="4.2164481110000001"/>
    <n v="927.45391099999995"/>
    <n v="3.8714890259999999"/>
    <n v="2110.9253680000002"/>
    <n v="8.8116771069999995"/>
    <n v="2948.352715"/>
    <n v="12.307366480000001"/>
    <n v="70.314505569999994"/>
    <n v="0.29351521800000002"/>
    <n v="10.768734240000001"/>
    <n v="4.4952138000000003E-2"/>
    <n v="13.55441806"/>
    <n v="5.6580472999999999E-2"/>
    <n v="0.701339453"/>
    <n v="2.9276150000000002E-3"/>
    <n v="82.996289610000005"/>
    <n v="0.34645303700000002"/>
    <n v="14.32970654"/>
    <n v="79.590999999999994"/>
    <n v="18.600000000000001"/>
    <n v="34.1"/>
    <n v="11.7"/>
    <n v="4.2"/>
    <n v="36622"/>
  </r>
  <r>
    <n v="45041"/>
    <x v="40"/>
    <s v="Florence"/>
    <n v="30265.73862"/>
    <n v="22.110339790000001"/>
    <n v="13966.134319999999"/>
    <n v="10.20282304"/>
    <n v="2712.726893"/>
    <n v="5.1520841979999998"/>
    <n v="7536.1679340000001"/>
    <n v="5.5054738890000001"/>
    <n v="3709.7322129999998"/>
    <n v="2.7101086410000002"/>
    <n v="10924.00152"/>
    <n v="7.9804226319999998"/>
    <n v="18491.89255"/>
    <n v="13.509071519999999"/>
    <n v="390.3391062"/>
    <n v="0.28515842200000002"/>
    <n v="269.55808020000001"/>
    <n v="0.196923023"/>
    <n v="77.204845739999996"/>
    <n v="5.6401246000000002E-2"/>
    <n v="7.7857076540000003"/>
    <n v="5.6877730000000001E-3"/>
    <n v="495.29585589999999"/>
    <n v="0.36183355099999998"/>
    <n v="14.32970654"/>
    <n v="79.590999999999994"/>
    <n v="14.1"/>
    <n v="34.1"/>
    <n v="11.7"/>
    <n v="4.2"/>
    <n v="41197"/>
  </r>
  <r>
    <n v="45043"/>
    <x v="40"/>
    <s v="Georgetown"/>
    <n v="12374.968849999999"/>
    <n v="20.570778369999999"/>
    <n v="4700.3817669999999"/>
    <n v="7.8133943390000002"/>
    <n v="755.36745880000001"/>
    <n v="3.080115229"/>
    <n v="2539.8281910000001"/>
    <n v="4.2219292380000004"/>
    <n v="2713.8339340000002"/>
    <n v="4.5111771239999996"/>
    <n v="8102.740616"/>
    <n v="13.46909907"/>
    <n v="3954.4886080000001"/>
    <n v="6.57350412"/>
    <n v="232.0843873"/>
    <n v="0.38579139499999998"/>
    <n v="34.353065450000003"/>
    <n v="5.7104732999999998E-2"/>
    <n v="32.352483479999997"/>
    <n v="5.3779186999999999E-2"/>
    <n v="5.4977197689999997"/>
    <n v="9.1388010000000002E-3"/>
    <n v="245.53634389999999"/>
    <n v="0.40815243800000001"/>
    <n v="14.32970654"/>
    <n v="79.590999999999994"/>
    <n v="14.4"/>
    <n v="34.1"/>
    <n v="11.7"/>
    <n v="4.2"/>
    <n v="44395"/>
  </r>
  <r>
    <n v="45045"/>
    <x v="40"/>
    <s v="Greenville"/>
    <n v="163541.71340000001"/>
    <n v="36.243938909999997"/>
    <n v="58160.359570000001"/>
    <n v="12.889436440000001"/>
    <n v="7727.0865729999996"/>
    <n v="4.3771839349999997"/>
    <n v="41646.537669999998"/>
    <n v="9.2296609600000004"/>
    <n v="19327.395949999998"/>
    <n v="4.2833167369999998"/>
    <n v="114556.31140000001"/>
    <n v="25.387846719999999"/>
    <n v="34971.73962"/>
    <n v="7.7503993839999996"/>
    <n v="14251.774369999999"/>
    <n v="3.1584629319999999"/>
    <n v="3160.701583"/>
    <n v="0.70047129100000005"/>
    <n v="469.1799565"/>
    <n v="0.103979158"/>
    <n v="72.899372600000007"/>
    <n v="1.6155881E-2"/>
    <n v="10310.881450000001"/>
    <n v="2.285086476"/>
    <n v="14.32970654"/>
    <n v="79.590999999999994"/>
    <n v="10.4"/>
    <n v="34.1"/>
    <n v="11.7"/>
    <n v="4.2"/>
    <n v="52017"/>
  </r>
  <r>
    <n v="45047"/>
    <x v="40"/>
    <s v="Greenwood"/>
    <n v="12231.20307"/>
    <n v="17.558178989999998"/>
    <n v="5018.3752979999999"/>
    <n v="7.2039954899999996"/>
    <n v="707.20195249999995"/>
    <n v="2.5672557899999999"/>
    <n v="2932.4260760000002"/>
    <n v="4.2095664380000004"/>
    <n v="1959.493739"/>
    <n v="2.8128992390000001"/>
    <n v="7860.8948410000003"/>
    <n v="11.284498989999999"/>
    <n v="3758.5927299999998"/>
    <n v="5.3955480529999997"/>
    <n v="530.4568845"/>
    <n v="0.76148330399999997"/>
    <n v="116.4198502"/>
    <n v="0.16712342699999999"/>
    <n v="41.249957000000002"/>
    <n v="5.9215281000000002E-2"/>
    <n v="4.4033458059999999"/>
    <n v="6.3211059999999999E-3"/>
    <n v="449.64236249999999"/>
    <n v="0.64547216200000002"/>
    <n v="14.32970654"/>
    <n v="79.590999999999994"/>
    <n v="13.2"/>
    <n v="34.1"/>
    <n v="11.7"/>
    <n v="4.2"/>
    <n v="42240"/>
  </r>
  <r>
    <n v="45049"/>
    <x v="40"/>
    <s v="Hampton"/>
    <n v="3679.6110899999999"/>
    <n v="17.447183920000001"/>
    <n v="2159.966852"/>
    <n v="10.24166359"/>
    <n v="346.36939949999999"/>
    <n v="4.5586917539999998"/>
    <n v="1009.671776"/>
    <n v="4.7874432259999997"/>
    <n v="474.90589569999997"/>
    <n v="2.2518060489999998"/>
    <n v="1200.563656"/>
    <n v="5.6925730489999999"/>
    <n v="2356.4095670000002"/>
    <n v="11.173113170000001"/>
    <n v="66.834077769999993"/>
    <n v="0.31689937299999998"/>
    <n v="30.31176679"/>
    <n v="0.143725779"/>
    <n v="8.0854230119999997"/>
    <n v="3.8337709999999997E-2"/>
    <n v="1.3246967409999999"/>
    <n v="6.28116E-3"/>
    <n v="82.915981040000005"/>
    <n v="0.39315306300000002"/>
    <n v="14.32970654"/>
    <n v="79.590999999999994"/>
    <n v="15.1"/>
    <n v="34.1"/>
    <n v="11.7"/>
    <n v="4.2"/>
    <n v="30772"/>
  </r>
  <r>
    <n v="45051"/>
    <x v="40"/>
    <s v="Horry"/>
    <n v="38348.331539999999"/>
    <n v="14.2404802"/>
    <n v="16890.775170000001"/>
    <n v="6.272313284"/>
    <n v="2105.0444269999998"/>
    <n v="1.875735733"/>
    <n v="7646.608483"/>
    <n v="2.8395336210000002"/>
    <n v="6676.8392139999996"/>
    <n v="2.4794141710000002"/>
    <n v="31501.78817"/>
    <n v="11.69804716"/>
    <n v="3570.430672"/>
    <n v="1.325863349"/>
    <n v="3508.9867020000002"/>
    <n v="1.3030464079999999"/>
    <n v="440.16739219999999"/>
    <n v="0.163454179"/>
    <n v="188.83229030000001"/>
    <n v="7.0122021000000007E-2"/>
    <n v="47.142280909999997"/>
    <n v="1.7506074E-2"/>
    <n v="2599.9708489999998"/>
    <n v="0.96548746500000004"/>
    <n v="14.32970654"/>
    <n v="79.590999999999994"/>
    <n v="11.1"/>
    <n v="34.1"/>
    <n v="11.7"/>
    <n v="4.2"/>
    <n v="47083"/>
  </r>
  <r>
    <n v="45053"/>
    <x v="40"/>
    <s v="Jasper"/>
    <n v="2839.33205"/>
    <n v="11.45954736"/>
    <n v="1362.589119"/>
    <n v="5.4994112250000002"/>
    <n v="175.37384370000001"/>
    <n v="2.059103484"/>
    <n v="666.03019629999994"/>
    <n v="2.6880986249999999"/>
    <n v="379.91492959999999"/>
    <n v="1.5333370850000001"/>
    <n v="1000.283351"/>
    <n v="4.037144735"/>
    <n v="1757.6894030000001"/>
    <n v="7.0940364159999998"/>
    <n v="90.402169479999998"/>
    <n v="0.36486325800000002"/>
    <n v="2.2597161539999999"/>
    <n v="9.1202169999999999E-3"/>
    <n v="6.7355999569999998"/>
    <n v="2.7184889E-2"/>
    <n v="1.1408459609999999"/>
    <n v="4.6044559999999998E-3"/>
    <n v="71.223127829999996"/>
    <n v="0.28745662399999999"/>
    <n v="14.32970654"/>
    <n v="79.590999999999994"/>
    <n v="15"/>
    <n v="34.1"/>
    <n v="11.7"/>
    <n v="4.2"/>
    <n v="37231"/>
  </r>
  <r>
    <n v="45055"/>
    <x v="40"/>
    <s v="Kershaw"/>
    <n v="10634.39025"/>
    <n v="17.236478680000001"/>
    <n v="4569.3428819999999"/>
    <n v="7.4061022129999996"/>
    <n v="608.49913760000004"/>
    <n v="2.5430421999999999"/>
    <n v="2524.7637890000001"/>
    <n v="4.0921986300000004"/>
    <n v="1720.712059"/>
    <n v="2.7889720069999999"/>
    <n v="7025.7893679999997"/>
    <n v="11.387570500000001"/>
    <n v="3249.7658240000001"/>
    <n v="5.2672995839999999"/>
    <n v="328.20127550000001"/>
    <n v="0.53195661900000002"/>
    <n v="49.013959679999999"/>
    <n v="7.9443019000000004E-2"/>
    <n v="26.19664251"/>
    <n v="4.2460155999999999E-2"/>
    <n v="3.6866670959999999"/>
    <n v="5.9754400000000003E-3"/>
    <n v="279.93777319999998"/>
    <n v="0.45372995999999999"/>
    <n v="14.32970654"/>
    <n v="79.590999999999994"/>
    <n v="12.6"/>
    <n v="34.1"/>
    <n v="11.7"/>
    <n v="4.2"/>
    <n v="48233"/>
  </r>
  <r>
    <n v="45057"/>
    <x v="40"/>
    <s v="Lancaster"/>
    <n v="15583.211069999999"/>
    <n v="20.32981667"/>
    <n v="9271.6588819999997"/>
    <n v="12.095782079999999"/>
    <n v="1711.935931"/>
    <n v="5.7646763329999997"/>
    <n v="4030.9124430000002"/>
    <n v="5.2587178979999996"/>
    <n v="2000.8140089999999"/>
    <n v="2.6102567560000001"/>
    <n v="7685.501878"/>
    <n v="10.02648578"/>
    <n v="6736.4070529999999"/>
    <n v="8.7882991350000008"/>
    <n v="1221.6081799999999"/>
    <n v="1.5937068560000001"/>
    <n v="40.683117160000002"/>
    <n v="5.3075088999999999E-2"/>
    <n v="34.250780949999999"/>
    <n v="4.4683479999999998E-2"/>
    <n v="1.015366692"/>
    <n v="1.3246449999999999E-3"/>
    <n v="1085.3529000000001"/>
    <n v="1.4159485730000001"/>
    <n v="14.32970654"/>
    <n v="79.590999999999994"/>
    <n v="11.8"/>
    <n v="34.1"/>
    <n v="11.7"/>
    <n v="4.2"/>
    <n v="47279"/>
  </r>
  <r>
    <n v="45059"/>
    <x v="40"/>
    <s v="Laurens"/>
    <n v="14406.23473"/>
    <n v="21.651464189999999"/>
    <n v="8461.3806800000002"/>
    <n v="12.71680521"/>
    <n v="1179.444835"/>
    <n v="4.6207437230000004"/>
    <n v="3634.8793179999998"/>
    <n v="5.4629444039999999"/>
    <n v="2336.7936450000002"/>
    <n v="3.5120213499999999"/>
    <n v="6955.6017240000001"/>
    <n v="10.453735099999999"/>
    <n v="6604.1526620000004"/>
    <n v="9.9255341569999995"/>
    <n v="966.79132419999996"/>
    <n v="1.4530130969999999"/>
    <n v="49.690703429999999"/>
    <n v="7.4681310000000001E-2"/>
    <n v="25.335520259999999"/>
    <n v="3.8077341000000001E-2"/>
    <n v="13.98358153"/>
    <n v="2.1016249000000001E-2"/>
    <n v="757.47048659999996"/>
    <n v="1.138419957"/>
    <n v="14.32970654"/>
    <n v="79.590999999999994"/>
    <n v="15"/>
    <n v="34.1"/>
    <n v="11.7"/>
    <n v="4.2"/>
    <n v="39731"/>
  </r>
  <r>
    <n v="45061"/>
    <x v="40"/>
    <s v="Lee"/>
    <n v="1107.9158609999999"/>
    <n v="5.7643905379999998"/>
    <n v="615.4415176"/>
    <n v="3.2020890610000001"/>
    <n v="108.8993942"/>
    <n v="1.6021685189999999"/>
    <n v="253.05665389999999"/>
    <n v="1.316631914"/>
    <n v="182.0032793"/>
    <n v="0.94694734300000005"/>
    <n v="302.3565744"/>
    <n v="1.573135143"/>
    <n v="767.55675719999999"/>
    <n v="3.9935315149999999"/>
    <n v="32.8746741"/>
    <n v="0.17104409000000001"/>
    <n v="0.748957753"/>
    <n v="3.8967630000000001E-3"/>
    <n v="5.1584118390000002"/>
    <n v="2.6838771000000001E-2"/>
    <n v="0"/>
    <n v="0"/>
    <n v="32.095162019999997"/>
    <n v="0.166988356"/>
    <n v="14.32970654"/>
    <n v="79.590999999999994"/>
    <n v="16.899999999999999"/>
    <n v="34.1"/>
    <n v="11.7"/>
    <n v="4.2"/>
    <n v="31525"/>
  </r>
  <r>
    <n v="45063"/>
    <x v="40"/>
    <s v="Lexington"/>
    <n v="63721.680039999999"/>
    <n v="24.28500979"/>
    <n v="20078.7664"/>
    <n v="7.6522313640000004"/>
    <n v="2924.672051"/>
    <n v="2.846867171"/>
    <n v="15416.40273"/>
    <n v="5.8753549950000004"/>
    <n v="7735.428852"/>
    <n v="2.948054183"/>
    <n v="50846.425640000001"/>
    <n v="19.37811344"/>
    <n v="8357.3589300000003"/>
    <n v="3.1850783489999999"/>
    <n v="4008.4951219999998"/>
    <n v="1.5276801120000001"/>
    <n v="1009.679365"/>
    <n v="0.38479954100000002"/>
    <n v="257.2890787"/>
    <n v="9.8055604000000005E-2"/>
    <n v="22.860198669999999"/>
    <n v="8.7122650000000003E-3"/>
    <n v="3228.0667269999999"/>
    <n v="1.230250552"/>
    <n v="14.32970654"/>
    <n v="79.590999999999994"/>
    <n v="9.9"/>
    <n v="34.1"/>
    <n v="11.7"/>
    <n v="4.2"/>
    <n v="55413"/>
  </r>
  <r>
    <n v="45065"/>
    <x v="40"/>
    <s v="McCormick"/>
    <n v="330.09328169999998"/>
    <n v="3.2257723220000001"/>
    <n v="96.155264500000001"/>
    <n v="0.93965860000000001"/>
    <n v="22.750598969999999"/>
    <n v="0.56495155100000005"/>
    <n v="54.420047340000004"/>
    <n v="0.53180931600000003"/>
    <n v="70.077219060000004"/>
    <n v="0.68481597800000005"/>
    <n v="182.66626120000001"/>
    <n v="1.785070471"/>
    <n v="146.20507219999999"/>
    <n v="1.4287605999999999"/>
    <n v="1.0422105310000001"/>
    <n v="1.0184799E-2"/>
    <n v="0"/>
    <n v="0"/>
    <n v="0"/>
    <n v="0"/>
    <n v="0"/>
    <n v="0"/>
    <n v="1.2219490740000001"/>
    <n v="1.1941258999999999E-2"/>
    <n v="14.32970654"/>
    <n v="79.590999999999994"/>
    <n v="17.600000000000001"/>
    <n v="34.1"/>
    <n v="11.7"/>
    <n v="4.2"/>
    <n v="41589"/>
  </r>
  <r>
    <n v="45067"/>
    <x v="40"/>
    <s v="Marion"/>
    <n v="2914.2013849999998"/>
    <n v="8.8143529889999996"/>
    <n v="1962.8197680000001"/>
    <n v="5.9367847300000003"/>
    <n v="349.49977200000001"/>
    <n v="2.676518395"/>
    <n v="840.27771870000004"/>
    <n v="2.5415211379999998"/>
    <n v="339.92832090000002"/>
    <n v="1.028154137"/>
    <n v="585.2859717"/>
    <n v="1.770267896"/>
    <n v="2212.1469689999999"/>
    <n v="6.6909048740000001"/>
    <n v="95.135988549999993"/>
    <n v="0.28775025300000001"/>
    <n v="8.7940542839999996"/>
    <n v="2.6598676000000002E-2"/>
    <n v="5.8214316349999997"/>
    <n v="1.7607621E-2"/>
    <n v="0"/>
    <n v="0"/>
    <n v="102.15296549999999"/>
    <n v="0.308973944"/>
    <n v="14.32970654"/>
    <n v="79.590999999999994"/>
    <n v="17.2"/>
    <n v="34.1"/>
    <n v="11.7"/>
    <n v="4.2"/>
    <n v="30528"/>
  </r>
  <r>
    <n v="45069"/>
    <x v="40"/>
    <s v="Marlboro"/>
    <n v="4578.4744899999996"/>
    <n v="15.824402900000001"/>
    <n v="2619.7392329999998"/>
    <n v="9.0545025859999999"/>
    <n v="389.04865389999998"/>
    <n v="3.746977308"/>
    <n v="927.69991130000005"/>
    <n v="3.2063730389999998"/>
    <n v="590.87607779999996"/>
    <n v="2.0422219529999999"/>
    <n v="2189.5562169999998"/>
    <n v="7.5676777980000001"/>
    <n v="1848.49926"/>
    <n v="6.3888959339999998"/>
    <n v="77.725110090000001"/>
    <n v="0.26863826800000001"/>
    <n v="7.4766622829999996"/>
    <n v="2.5841296E-2"/>
    <n v="402.2265754"/>
    <n v="1.3902000329999999"/>
    <n v="0.43869215299999997"/>
    <n v="1.5162349999999999E-3"/>
    <n v="130.27707319999999"/>
    <n v="0.45027157000000001"/>
    <n v="14.32970654"/>
    <n v="79.590999999999994"/>
    <n v="15.2"/>
    <n v="34.1"/>
    <n v="11.7"/>
    <n v="4.2"/>
    <n v="32485"/>
  </r>
  <r>
    <n v="45071"/>
    <x v="40"/>
    <s v="Newberry"/>
    <n v="8905.7229299999999"/>
    <n v="23.74352919"/>
    <n v="4902.3386090000004"/>
    <n v="13.070114670000001"/>
    <n v="807.77745679999998"/>
    <n v="5.4917224610000002"/>
    <n v="2100.933231"/>
    <n v="5.6012936729999998"/>
    <n v="1027.9227699999999"/>
    <n v="2.7405427360000001"/>
    <n v="3232.968871"/>
    <n v="8.6194115149999995"/>
    <n v="4821.5965829999996"/>
    <n v="12.854848519999999"/>
    <n v="855.64976079999997"/>
    <n v="2.2812460300000001"/>
    <n v="36.864377490000003"/>
    <n v="9.8284039000000004E-2"/>
    <n v="34.894337489999998"/>
    <n v="9.3031719999999998E-2"/>
    <n v="16.480910959999999"/>
    <n v="4.3939722000000001E-2"/>
    <n v="762.91779810000003"/>
    <n v="2.034013539"/>
    <n v="14.32970654"/>
    <n v="79.590999999999994"/>
    <n v="15.7"/>
    <n v="34.1"/>
    <n v="11.7"/>
    <n v="4.2"/>
    <n v="41120"/>
  </r>
  <r>
    <n v="45073"/>
    <x v="40"/>
    <s v="Oconee"/>
    <n v="10585.86305"/>
    <n v="14.252639650000001"/>
    <n v="5119.5975769999995"/>
    <n v="6.8929457239999996"/>
    <n v="705.91862130000004"/>
    <n v="2.3012081800000002"/>
    <n v="2538.1953870000002"/>
    <n v="3.417386381"/>
    <n v="1663.144528"/>
    <n v="2.2392316559999998"/>
    <n v="8681.9113130000005"/>
    <n v="11.689188959999999"/>
    <n v="1086.8053609999999"/>
    <n v="1.4632576589999999"/>
    <n v="861.92576340000005"/>
    <n v="1.1604833029999999"/>
    <n v="78.529279869999996"/>
    <n v="0.105730588"/>
    <n v="30.602827909999998"/>
    <n v="4.1203166999999999E-2"/>
    <n v="2.523314053"/>
    <n v="3.3973499999999999E-3"/>
    <n v="705.49093519999997"/>
    <n v="0.94986190800000003"/>
    <n v="14.32970654"/>
    <n v="79.590999999999994"/>
    <n v="12"/>
    <n v="34.1"/>
    <n v="11.7"/>
    <n v="4.2"/>
    <n v="44819"/>
  </r>
  <r>
    <n v="45075"/>
    <x v="40"/>
    <s v="Orangeburg"/>
    <n v="11272.763370000001"/>
    <n v="12.18663946"/>
    <n v="5494.5576789999996"/>
    <n v="5.9399981390000001"/>
    <n v="885.69935039999996"/>
    <n v="2.474850091"/>
    <n v="2609.171343"/>
    <n v="2.8206952830000001"/>
    <n v="1803.2444620000001"/>
    <n v="1.9494323979999999"/>
    <n v="2348.0203710000001"/>
    <n v="2.5383729590000002"/>
    <n v="8403.8337119999997"/>
    <n v="9.0851274170000007"/>
    <n v="400.69288829999999"/>
    <n v="0.43317681800000002"/>
    <n v="104.25803809999999"/>
    <n v="0.112710174"/>
    <n v="19.893258020000001"/>
    <n v="2.1505992000000002E-2"/>
    <n v="0.40547993799999998"/>
    <n v="4.3835199999999998E-4"/>
    <n v="396.3525181"/>
    <n v="0.42848457600000001"/>
    <n v="14.32970654"/>
    <n v="79.590999999999994"/>
    <n v="15.1"/>
    <n v="34.1"/>
    <n v="11.7"/>
    <n v="4.2"/>
    <n v="37651"/>
  </r>
  <r>
    <n v="45077"/>
    <x v="40"/>
    <s v="Pickens"/>
    <n v="33387.561139999998"/>
    <n v="28.004060540000001"/>
    <n v="13729.773740000001"/>
    <n v="11.51594791"/>
    <n v="1448.873826"/>
    <n v="3.2034886039999999"/>
    <n v="6338.8016600000001"/>
    <n v="5.3167161480000003"/>
    <n v="4189.7926379999999"/>
    <n v="3.5142191490000001"/>
    <n v="28972.66433"/>
    <n v="24.301033629999999"/>
    <n v="2744.9592090000001"/>
    <n v="2.3023545670000001"/>
    <n v="1234.7203"/>
    <n v="1.035630662"/>
    <n v="510.28106289999999"/>
    <n v="0.42800196499999998"/>
    <n v="72.33882346"/>
    <n v="6.0674715999999997E-2"/>
    <n v="5.2140694769999998"/>
    <n v="4.3733390000000004E-3"/>
    <n v="1082.1037020000001"/>
    <n v="0.90762237599999995"/>
    <n v="14.32970654"/>
    <n v="79.590999999999994"/>
    <n v="11.9"/>
    <n v="34.1"/>
    <n v="11.7"/>
    <n v="4.2"/>
    <n v="44091"/>
  </r>
  <r>
    <n v="45079"/>
    <x v="40"/>
    <s v="Richland"/>
    <n v="102671.1845"/>
    <n v="26.70224095"/>
    <n v="40448.62444"/>
    <n v="10.51968886"/>
    <n v="4928.2482689999997"/>
    <n v="3.3942506360000002"/>
    <n v="24400.768059999999"/>
    <n v="6.3460375090000003"/>
    <n v="9832.6986770000003"/>
    <n v="2.5572422330000002"/>
    <n v="42951.807569999997"/>
    <n v="11.170705010000001"/>
    <n v="52154.864009999998"/>
    <n v="13.56419283"/>
    <n v="5652.5320320000001"/>
    <n v="1.470084065"/>
    <n v="2291.0963579999998"/>
    <n v="0.59585761299999995"/>
    <n v="382.76378440000002"/>
    <n v="9.9547413000000001E-2"/>
    <n v="116.4477933"/>
    <n v="3.0285197E-2"/>
    <n v="4774.2051849999998"/>
    <n v="1.241652931"/>
    <n v="14.32970654"/>
    <n v="79.590999999999994"/>
    <n v="11.1"/>
    <n v="34.1"/>
    <n v="11.7"/>
    <n v="4.2"/>
    <n v="51065"/>
  </r>
  <r>
    <n v="45081"/>
    <x v="40"/>
    <s v="Saluda"/>
    <n v="1970.145683"/>
    <n v="9.9126826829999999"/>
    <n v="959.24606930000004"/>
    <n v="4.8263953170000002"/>
    <n v="121.81874670000001"/>
    <n v="1.618423631"/>
    <n v="501.38322190000002"/>
    <n v="2.5226828769999998"/>
    <n v="276.7549315"/>
    <n v="1.3924776430000001"/>
    <n v="957.28396880000003"/>
    <n v="4.8165231139999998"/>
    <n v="559.7564327"/>
    <n v="2.8163845670000001"/>
    <n v="512.60394380000002"/>
    <n v="2.5791393399999998"/>
    <n v="4.7641570849999999"/>
    <n v="2.3970602000000001E-2"/>
    <n v="11.392279"/>
    <n v="5.7319643000000003E-2"/>
    <n v="19.6627078"/>
    <n v="9.8931862999999995E-2"/>
    <n v="417.28614720000002"/>
    <n v="2.0995529419999999"/>
    <n v="14.32970654"/>
    <n v="79.590999999999994"/>
    <n v="13"/>
    <n v="34.1"/>
    <n v="11.7"/>
    <n v="4.2"/>
    <n v="41409"/>
  </r>
  <r>
    <n v="45083"/>
    <x v="40"/>
    <s v="Spartanburg"/>
    <n v="89659.010380000007"/>
    <n v="31.535984119999998"/>
    <n v="39028.43002"/>
    <n v="13.727565630000001"/>
    <n v="5360.4020209999999"/>
    <n v="4.9067261240000004"/>
    <n v="22334.338530000001"/>
    <n v="7.8557117930000002"/>
    <n v="11814.17584"/>
    <n v="4.155429109"/>
    <n v="59718.986680000002"/>
    <n v="21.005105990000001"/>
    <n v="23082.806680000002"/>
    <n v="8.1189723360000006"/>
    <n v="5533.0518000000002"/>
    <n v="1.9461539109999999"/>
    <n v="2118.3382969999998"/>
    <n v="0.74508833600000002"/>
    <n v="260.97485230000001"/>
    <n v="9.1793325999999995E-2"/>
    <n v="15.276440969999999"/>
    <n v="5.3732199999999997E-3"/>
    <n v="4462.6274039999998"/>
    <n v="1.569650907"/>
    <n v="14.32970654"/>
    <n v="79.590999999999994"/>
    <n v="12.8"/>
    <n v="34.1"/>
    <n v="11.7"/>
    <n v="4.2"/>
    <n v="45768"/>
  </r>
  <r>
    <n v="45085"/>
    <x v="40"/>
    <s v="Sumter"/>
    <n v="27187.69255"/>
    <n v="25.301232639999998"/>
    <n v="12114.701639999999"/>
    <n v="11.27410442"/>
    <n v="1596.2164929999999"/>
    <n v="3.9512265270000002"/>
    <n v="6988.4546010000004"/>
    <n v="6.5035499190000001"/>
    <n v="3007.3914150000001"/>
    <n v="2.7987189319999999"/>
    <n v="13584.797269999999"/>
    <n v="12.6421952"/>
    <n v="12149.603709999999"/>
    <n v="11.30658476"/>
    <n v="988.83673229999999"/>
    <n v="0.92022477300000005"/>
    <n v="324.93605700000001"/>
    <n v="0.30238986800000001"/>
    <n v="93.480751679999997"/>
    <n v="8.6994446000000003E-2"/>
    <n v="34.942880889999998"/>
    <n v="3.2518314999999999E-2"/>
    <n v="999.93186720000006"/>
    <n v="0.93055005499999999"/>
    <n v="14.32970654"/>
    <n v="79.590999999999994"/>
    <n v="14.3"/>
    <n v="34.1"/>
    <n v="11.7"/>
    <n v="4.2"/>
    <n v="41058"/>
  </r>
  <r>
    <n v="45087"/>
    <x v="40"/>
    <s v="Union"/>
    <n v="2640.852245"/>
    <n v="9.1186500630000005"/>
    <n v="1354.8660520000001"/>
    <n v="4.6782433330000002"/>
    <n v="223.04666449999999"/>
    <n v="1.862758181"/>
    <n v="647.59707879999996"/>
    <n v="2.2361005450000002"/>
    <n v="390.78786719999999"/>
    <n v="1.349359025"/>
    <n v="1356.023099"/>
    <n v="4.6822385229999997"/>
    <n v="1228.8975399999999"/>
    <n v="4.2432842080000004"/>
    <n v="21.987618770000001"/>
    <n v="7.5921476000000002E-2"/>
    <n v="9.0046877930000004"/>
    <n v="3.1092462000000001E-2"/>
    <n v="2.9271680340000001"/>
    <n v="1.0107275000000001E-2"/>
    <n v="1.805646565"/>
    <n v="6.2347519999999997E-3"/>
    <n v="42.194110780000003"/>
    <n v="0.145692865"/>
    <n v="14.32970654"/>
    <n v="79.590999999999994"/>
    <n v="15.6"/>
    <n v="34.1"/>
    <n v="11.7"/>
    <n v="4.2"/>
    <n v="35467"/>
  </r>
  <r>
    <n v="45089"/>
    <x v="40"/>
    <s v="Williamsburg"/>
    <n v="2455.9067789999999"/>
    <n v="7.1344937359999996"/>
    <n v="1709.088072"/>
    <n v="4.9649596840000001"/>
    <n v="259.82557480000003"/>
    <n v="1.997582647"/>
    <n v="601.67910259999996"/>
    <n v="1.7478985060000001"/>
    <n v="372.85500380000002"/>
    <n v="1.0831566210000001"/>
    <n v="444.28555139999997"/>
    <n v="1.290664821"/>
    <n v="1966.973469"/>
    <n v="5.7141256399999998"/>
    <n v="34.50932787"/>
    <n v="0.100250785"/>
    <n v="0"/>
    <n v="0"/>
    <n v="11.299567850000001"/>
    <n v="3.2825633999999999E-2"/>
    <n v="0"/>
    <n v="0"/>
    <n v="33.348191110000002"/>
    <n v="9.6877642999999999E-2"/>
    <n v="14.32970654"/>
    <n v="79.590999999999994"/>
    <n v="17.5"/>
    <n v="34.1"/>
    <n v="11.7"/>
    <n v="4.2"/>
    <n v="28943"/>
  </r>
  <r>
    <n v="45091"/>
    <x v="40"/>
    <s v="York"/>
    <n v="49945.450980000001"/>
    <n v="22.092620960000001"/>
    <n v="16003.956770000001"/>
    <n v="7.0791101840000001"/>
    <n v="2675.0199640000001"/>
    <n v="3.1154150330000001"/>
    <n v="12893.33259"/>
    <n v="5.7031722450000002"/>
    <n v="6261.6387249999998"/>
    <n v="2.769741953"/>
    <n v="34036.948340000003"/>
    <n v="15.05573347"/>
    <n v="13211.30478"/>
    <n v="5.8438224720000003"/>
    <n v="2021.8987930000001"/>
    <n v="0.89435659899999997"/>
    <n v="622.99467430000004"/>
    <n v="0.27557234800000002"/>
    <n v="280.92957159999997"/>
    <n v="0.124264981"/>
    <n v="16.020306600000001"/>
    <n v="7.0863419999999998E-3"/>
    <n v="1777.2534559999999"/>
    <n v="0.78614140399999999"/>
    <n v="14.32970654"/>
    <n v="79.590999999999994"/>
    <n v="12"/>
    <n v="34.1"/>
    <n v="11.7"/>
    <n v="4.2"/>
    <n v="57302"/>
  </r>
  <r>
    <n v="46003"/>
    <x v="41"/>
    <s v="Aurora"/>
    <n v="2016.24611"/>
    <n v="74.400225469999995"/>
    <n v="630.8676107"/>
    <n v="23.27924763"/>
    <n v="61.40714277"/>
    <n v="5.5723360050000004"/>
    <n v="553.33336899999995"/>
    <n v="20.418205499999999"/>
    <n v="382.45928279999998"/>
    <n v="14.112888659999999"/>
    <n v="1903.885211"/>
    <n v="70.254066839999993"/>
    <n v="7"/>
    <n v="0.25830258299999997"/>
    <n v="95.000000150000005"/>
    <n v="3.5055350609999998"/>
    <n v="7.4536321169999997"/>
    <n v="0.27504177600000002"/>
    <n v="38.999999019999997"/>
    <n v="1.4391143550000001"/>
    <n v="0"/>
    <n v="0"/>
    <n v="58.907263950000001"/>
    <n v="2.1736997769999999"/>
    <n v="10.72348465"/>
    <n v="82.878"/>
    <n v="8.6999999999999993"/>
    <n v="31.9"/>
    <n v="11.4"/>
    <n v="4.3"/>
    <n v="50392"/>
  </r>
  <r>
    <n v="46005"/>
    <x v="41"/>
    <s v="Beadle"/>
    <n v="3935.3605459999999"/>
    <n v="22.619614590000001"/>
    <n v="1402.4786919999999"/>
    <n v="8.0611489340000002"/>
    <n v="179.64204760000001"/>
    <n v="2.4689671199999998"/>
    <n v="942.74800319999997"/>
    <n v="5.4187148130000002"/>
    <n v="693.20805089999999"/>
    <n v="3.9844122940000002"/>
    <n v="3692.6219700000001"/>
    <n v="21.224404929999999"/>
    <n v="17.112329920000001"/>
    <n v="9.8358029E-2"/>
    <n v="172.3488193"/>
    <n v="0.99062432"/>
    <n v="46.894070579999998"/>
    <n v="0.26953713400000001"/>
    <n v="26.191231389999999"/>
    <n v="0.15054162200000001"/>
    <n v="2.4766939000000002E-2"/>
    <n v="1.4235499999999999E-4"/>
    <n v="152.51617200000001"/>
    <n v="0.87663048600000004"/>
    <n v="10.72348465"/>
    <n v="82.878"/>
    <n v="9.4"/>
    <n v="31.9"/>
    <n v="11.4"/>
    <n v="4.3"/>
    <n v="47592"/>
  </r>
  <r>
    <n v="46007"/>
    <x v="41"/>
    <s v="Bennett"/>
    <n v="3319.8032320000002"/>
    <n v="96.759056599999994"/>
    <n v="2035.777593"/>
    <n v="59.334817649999998"/>
    <n v="313.08192350000002"/>
    <n v="28.72311225"/>
    <n v="1153.1799289999999"/>
    <n v="33.610607080000001"/>
    <n v="375.37677280000003"/>
    <n v="10.94073951"/>
    <n v="1154.549213"/>
    <n v="33.650516269999997"/>
    <n v="3.9999999310000001"/>
    <n v="0.116584084"/>
    <n v="66.848687949999999"/>
    <n v="1.9483733009999999"/>
    <n v="13.000000119999999"/>
    <n v="0.37889828399999997"/>
    <n v="2005.3810530000001"/>
    <n v="58.448879419999997"/>
    <n v="3.0000000409999998"/>
    <n v="8.7438065999999995E-2"/>
    <n v="139.87296019999999"/>
    <n v="4.0767403150000003"/>
    <n v="10.72348465"/>
    <n v="82.878"/>
    <n v="14.6"/>
    <n v="31.9"/>
    <n v="11.4"/>
    <n v="4.3"/>
    <n v="40529"/>
  </r>
  <r>
    <n v="46009"/>
    <x v="41"/>
    <s v="Bon Homme"/>
    <n v="998.05030880000004"/>
    <n v="14.11669461"/>
    <n v="302.62054669999998"/>
    <n v="4.280347195"/>
    <n v="34.930210840000001"/>
    <n v="1.4216610030000001"/>
    <n v="294.98655869999999"/>
    <n v="4.1723699959999996"/>
    <n v="165.61703159999999"/>
    <n v="2.3425322710000001"/>
    <n v="955.0508797"/>
    <n v="13.50849901"/>
    <n v="0"/>
    <n v="0"/>
    <n v="20.73330464"/>
    <n v="0.29325749099999998"/>
    <n v="2"/>
    <n v="2.8288542999999999E-2"/>
    <n v="7.3702837739999998"/>
    <n v="0.104247295"/>
    <n v="0"/>
    <n v="0"/>
    <n v="33.629145520000002"/>
    <n v="0.47565976700000001"/>
    <n v="10.72348465"/>
    <n v="82.878"/>
    <n v="9.4"/>
    <n v="31.9"/>
    <n v="11.4"/>
    <n v="4.3"/>
    <n v="48900"/>
  </r>
  <r>
    <n v="46011"/>
    <x v="41"/>
    <s v="Brookings"/>
    <n v="12665.29363"/>
    <n v="39.62237957"/>
    <n v="5234.2465119999997"/>
    <n v="16.374930429999999"/>
    <n v="358.66993120000001"/>
    <n v="2.9817102929999999"/>
    <n v="2332.4357100000002"/>
    <n v="7.2968425139999997"/>
    <n v="1162.9373639999999"/>
    <n v="3.6381584990000002"/>
    <n v="11743.85223"/>
    <n v="36.739722280000002"/>
    <n v="109.65332530000001"/>
    <n v="0.34304184399999998"/>
    <n v="314.33817950000002"/>
    <n v="0.98338238499999997"/>
    <n v="279.997658"/>
    <n v="0.87595075300000003"/>
    <n v="128.1408313"/>
    <n v="0.40087855900000002"/>
    <n v="7.5682776240000003"/>
    <n v="2.3676763999999999E-2"/>
    <n v="396.08124559999999"/>
    <n v="1.2391091679999999"/>
    <n v="10.72348465"/>
    <n v="82.878"/>
    <n v="6.1"/>
    <n v="31.9"/>
    <n v="11.4"/>
    <n v="4.3"/>
    <n v="55749"/>
  </r>
  <r>
    <n v="46013"/>
    <x v="41"/>
    <s v="Brown"/>
    <n v="11371.57206"/>
    <n v="31.128554000000001"/>
    <n v="3007.8257950000002"/>
    <n v="8.2336256740000007"/>
    <n v="327.94623200000001"/>
    <n v="2.1172847309999998"/>
    <n v="2729.1485680000001"/>
    <n v="7.4707743229999997"/>
    <n v="1975.2092090000001"/>
    <n v="5.4069398829999997"/>
    <n v="10834.96358"/>
    <n v="29.65964134"/>
    <n v="30.691099149999999"/>
    <n v="8.4013849000000002E-2"/>
    <n v="106.12034869999999"/>
    <n v="0.29049396"/>
    <n v="55.454599399999999"/>
    <n v="0.15180148199999999"/>
    <n v="278.5048117"/>
    <n v="0.76237938100000002"/>
    <n v="0.80562858699999995"/>
    <n v="2.2053289999999998E-3"/>
    <n v="171.1523383"/>
    <n v="0.46851260099999997"/>
    <n v="10.72348465"/>
    <n v="82.878"/>
    <n v="8.4"/>
    <n v="31.9"/>
    <n v="11.4"/>
    <n v="4.3"/>
    <n v="52065"/>
  </r>
  <r>
    <n v="46015"/>
    <x v="41"/>
    <s v="Brule"/>
    <n v="1648.866481"/>
    <n v="31.377097639999999"/>
    <n v="674.06173709999996"/>
    <n v="12.82705494"/>
    <n v="34.963137809999999"/>
    <n v="1.636851021"/>
    <n v="457.57719150000003"/>
    <n v="8.707463207"/>
    <n v="314.32783890000002"/>
    <n v="5.9815002650000002"/>
    <n v="1576.3684619999999"/>
    <n v="29.997496900000002"/>
    <n v="4.0000000599999996"/>
    <n v="7.6117984E-2"/>
    <n v="16.921684469999999"/>
    <n v="0.32201112199999998"/>
    <n v="1.999999911"/>
    <n v="3.8058990000000001E-2"/>
    <n v="39.095612789999997"/>
    <n v="0.74396979600000002"/>
    <n v="0"/>
    <n v="0"/>
    <n v="27.402404529999998"/>
    <n v="0.52145394"/>
    <n v="10.72348465"/>
    <n v="82.878"/>
    <n v="10.1"/>
    <n v="31.9"/>
    <n v="11.4"/>
    <n v="4.3"/>
    <n v="50604"/>
  </r>
  <r>
    <n v="46017"/>
    <x v="41"/>
    <s v="Buffalo"/>
    <n v="1906.678707"/>
    <n v="99.721689699999999"/>
    <n v="1373.6612809999999"/>
    <n v="71.844209250000006"/>
    <n v="198.1938787"/>
    <n v="37.254488479999999"/>
    <n v="748.267246"/>
    <n v="39.13531622"/>
    <n v="136.5668106"/>
    <n v="7.1426156189999999"/>
    <n v="281.57740469999999"/>
    <n v="14.72685171"/>
    <n v="3.9999999399999999"/>
    <n v="0.20920501799999999"/>
    <n v="34.999999809999998"/>
    <n v="1.830543923"/>
    <n v="0.99999996999999996"/>
    <n v="5.2301253999999998E-2"/>
    <n v="1603.1013009999999"/>
    <n v="83.844210279999999"/>
    <n v="0"/>
    <n v="0"/>
    <n v="17.00000017"/>
    <n v="0.88912134799999998"/>
    <n v="10.72348465"/>
    <n v="82.878"/>
    <n v="16.2"/>
    <n v="31.9"/>
    <n v="11.4"/>
    <n v="4.3"/>
    <n v="22894"/>
  </r>
  <r>
    <n v="46019"/>
    <x v="41"/>
    <s v="Butte"/>
    <n v="2434.6585150000001"/>
    <n v="24.081686600000001"/>
    <n v="883.87253629999998"/>
    <n v="8.7425572329999994"/>
    <n v="120.8389061"/>
    <n v="2.9047813960000002"/>
    <n v="567.34599730000002"/>
    <n v="5.6117309329999996"/>
    <n v="425.6853476"/>
    <n v="4.2105375629999999"/>
    <n v="2273.4251239999999"/>
    <n v="22.486895390000001"/>
    <n v="11.59005174"/>
    <n v="0.114639483"/>
    <n v="44.05903335"/>
    <n v="0.43579657100000002"/>
    <n v="4.9323386500000002"/>
    <n v="4.8786731999999999E-2"/>
    <n v="50.000000190000002"/>
    <n v="0.49455984400000003"/>
    <n v="4.9999999639999997"/>
    <n v="4.9455984000000001E-2"/>
    <n v="89.711000220000003"/>
    <n v="0.88734916100000005"/>
    <n v="10.72348465"/>
    <n v="82.878"/>
    <n v="8.4"/>
    <n v="31.9"/>
    <n v="11.4"/>
    <n v="4.3"/>
    <n v="43572"/>
  </r>
  <r>
    <n v="46021"/>
    <x v="41"/>
    <s v="Campbell"/>
    <n v="1368.5864320000001"/>
    <n v="93.355145410000006"/>
    <n v="471.9608905"/>
    <n v="32.193785169999998"/>
    <n v="30.079890420000002"/>
    <n v="4.3342781590000001"/>
    <n v="253.5853449"/>
    <n v="17.297772500000001"/>
    <n v="353.65480680000002"/>
    <n v="24.123793089999999"/>
    <n v="1345.0636750000001"/>
    <n v="91.750591779999993"/>
    <n v="1.9999999930000001"/>
    <n v="0.13642564800000001"/>
    <n v="19.999999509999999"/>
    <n v="1.364256447"/>
    <n v="2.5227575450000002"/>
    <n v="0.17208441599999999"/>
    <n v="4.9999998080000001"/>
    <n v="0.34106410700000001"/>
    <n v="0"/>
    <n v="0"/>
    <n v="13.99999953"/>
    <n v="0.95497950399999998"/>
    <n v="10.72348465"/>
    <n v="82.878"/>
    <n v="9.9"/>
    <n v="31.9"/>
    <n v="11.4"/>
    <n v="4.3"/>
    <n v="49569"/>
  </r>
  <r>
    <n v="46023"/>
    <x v="41"/>
    <s v="Charles Mix"/>
    <n v="916.2110874"/>
    <n v="10.036269989999999"/>
    <n v="348.34370740000003"/>
    <n v="3.8157926099999999"/>
    <n v="40.6222359"/>
    <n v="1.2502996580000001"/>
    <n v="188.7378362"/>
    <n v="2.0674535679999999"/>
    <n v="163.2618641"/>
    <n v="1.788387162"/>
    <n v="762.34097420000001"/>
    <n v="8.3507610280000009"/>
    <n v="1.0000000309999999"/>
    <n v="1.0954103E-2"/>
    <n v="7.8283935290000004"/>
    <n v="8.5753023999999997E-2"/>
    <n v="1"/>
    <n v="1.0954102E-2"/>
    <n v="133.34608170000001"/>
    <n v="1.4606866220000001"/>
    <n v="0"/>
    <n v="0"/>
    <n v="18.524034189999998"/>
    <n v="0.20291416600000001"/>
    <n v="10.72348465"/>
    <n v="82.878"/>
    <n v="11.7"/>
    <n v="31.9"/>
    <n v="11.4"/>
    <n v="4.3"/>
    <n v="41005"/>
  </r>
  <r>
    <n v="46025"/>
    <x v="41"/>
    <s v="Clark"/>
    <n v="1708.1694199999999"/>
    <n v="46.27931238"/>
    <n v="542.85140579999995"/>
    <n v="14.70743446"/>
    <n v="34.234274859999999"/>
    <n v="2.3691539700000002"/>
    <n v="412.14298439999999"/>
    <n v="11.166160509999999"/>
    <n v="312.27270299999998"/>
    <n v="8.4603820919999997"/>
    <n v="1666.5489689999999"/>
    <n v="45.15169247"/>
    <n v="6.0000001660000004"/>
    <n v="0.16255757700000001"/>
    <n v="38.279729140000001"/>
    <n v="1.037109974"/>
    <n v="0"/>
    <n v="0"/>
    <n v="2.0000000459999998"/>
    <n v="5.4185859000000003E-2"/>
    <n v="0"/>
    <n v="0"/>
    <n v="33.620448179999997"/>
    <n v="0.91087640700000005"/>
    <n v="10.72348465"/>
    <n v="82.878"/>
    <n v="10.4"/>
    <n v="31.9"/>
    <n v="11.4"/>
    <n v="4.3"/>
    <n v="60544"/>
  </r>
  <r>
    <n v="46027"/>
    <x v="41"/>
    <s v="Clay"/>
    <n v="4110.2585980000003"/>
    <n v="29.646989309999999"/>
    <n v="1479.2455319999999"/>
    <n v="10.66968791"/>
    <n v="266.67634629999998"/>
    <n v="5.2187151930000004"/>
    <n v="981.85583450000001"/>
    <n v="7.0820530479999997"/>
    <n v="593.80861070000003"/>
    <n v="4.2830973070000002"/>
    <n v="3766.6490370000001"/>
    <n v="27.168559129999998"/>
    <n v="28.628838139999999"/>
    <n v="0.20649767799999999"/>
    <n v="67.902949079999999"/>
    <n v="0.48977891699999998"/>
    <n v="76.215872959999999"/>
    <n v="0.54973941800000004"/>
    <n v="125.2786292"/>
    <n v="0.90362542700000004"/>
    <n v="0"/>
    <n v="0"/>
    <n v="113.4862188"/>
    <n v="0.81856764900000001"/>
    <n v="10.72348465"/>
    <n v="82.878"/>
    <n v="7.7"/>
    <n v="31.9"/>
    <n v="11.4"/>
    <n v="4.3"/>
    <n v="43902"/>
  </r>
  <r>
    <n v="46029"/>
    <x v="41"/>
    <s v="Codington"/>
    <n v="9913.9544740000001"/>
    <n v="36.412217560000002"/>
    <n v="2653.9191940000001"/>
    <n v="9.7473801509999998"/>
    <n v="342.17222179999999"/>
    <n v="2.9931090079999998"/>
    <n v="2735.6487820000002"/>
    <n v="10.047558609999999"/>
    <n v="1373.00506"/>
    <n v="5.042806992"/>
    <n v="9568.0249100000001"/>
    <n v="35.141678890000001"/>
    <n v="30.913596200000001"/>
    <n v="0.113540222"/>
    <n v="104.7230938"/>
    <n v="0.384629573"/>
    <n v="45.650214949999999"/>
    <n v="0.16766523999999999"/>
    <n v="142.67984910000001"/>
    <n v="0.52403808399999996"/>
    <n v="0"/>
    <n v="0"/>
    <n v="126.68589679999999"/>
    <n v="0.46529510000000002"/>
    <n v="10.72348465"/>
    <n v="82.878"/>
    <n v="8.3000000000000007"/>
    <n v="31.9"/>
    <n v="11.4"/>
    <n v="4.3"/>
    <n v="53073"/>
  </r>
  <r>
    <n v="46031"/>
    <x v="41"/>
    <s v="Corson"/>
    <n v="3636.368817"/>
    <n v="89.786884380000004"/>
    <n v="2334.6041930000001"/>
    <n v="57.64454799"/>
    <n v="382.21477779999998"/>
    <n v="30.334506180000002"/>
    <n v="1242.9275909999999"/>
    <n v="30.689570150000002"/>
    <n v="402.06460220000002"/>
    <n v="9.9275210430000005"/>
    <n v="1163.6223540000001"/>
    <n v="28.73141614"/>
    <n v="3.0000000259999999"/>
    <n v="7.4074075000000003E-2"/>
    <n v="99.52780774"/>
    <n v="2.4574767340000001"/>
    <n v="11.000000119999999"/>
    <n v="0.27160494099999999"/>
    <n v="2343.5796129999999"/>
    <n v="57.866163280000002"/>
    <n v="2.0000000199999999"/>
    <n v="4.9382717E-2"/>
    <n v="113.16684720000001"/>
    <n v="2.7942431409999999"/>
    <n v="10.72348465"/>
    <n v="82.878"/>
    <n v="13.3"/>
    <n v="31.9"/>
    <n v="11.4"/>
    <n v="4.3"/>
    <n v="31621"/>
  </r>
  <r>
    <n v="46033"/>
    <x v="41"/>
    <s v="Custer"/>
    <n v="2903.6811250000001"/>
    <n v="35.34178584"/>
    <n v="650.28352540000003"/>
    <n v="7.9148432990000002"/>
    <n v="67.623878660000003"/>
    <n v="1.859842647"/>
    <n v="602.06376809999995"/>
    <n v="7.3279426499999998"/>
    <n v="476.41637839999999"/>
    <n v="5.7986414110000002"/>
    <n v="2726.0438800000002"/>
    <n v="33.17969669"/>
    <n v="2"/>
    <n v="2.4342745999999998E-2"/>
    <n v="86.774555100000001"/>
    <n v="1.0561654709999999"/>
    <n v="8.60168438"/>
    <n v="0.104694308"/>
    <n v="69.139298240000002"/>
    <n v="0.84152018299999998"/>
    <n v="1.000000013"/>
    <n v="1.2171372999999999E-2"/>
    <n v="96.896263059999995"/>
    <n v="1.179360553"/>
    <n v="10.72348465"/>
    <n v="82.878"/>
    <n v="10.7"/>
    <n v="31.9"/>
    <n v="11.4"/>
    <n v="4.3"/>
    <n v="54309"/>
  </r>
  <r>
    <n v="46035"/>
    <x v="41"/>
    <s v="Davison"/>
    <n v="4636.2543230000001"/>
    <n v="23.770787139999999"/>
    <n v="1266.5244560000001"/>
    <n v="6.4936651760000004"/>
    <n v="250.1670105"/>
    <n v="3.0155136269999998"/>
    <n v="1185.812291"/>
    <n v="6.0798415239999999"/>
    <n v="780.96108700000002"/>
    <n v="4.0041072959999999"/>
    <n v="4437.5359699999999"/>
    <n v="22.751927649999999"/>
    <n v="6.072990173"/>
    <n v="3.1137152000000001E-2"/>
    <n v="44.563792380000002"/>
    <n v="0.22848540000000001"/>
    <n v="15.326644160000001"/>
    <n v="7.8582055999999997E-2"/>
    <n v="108.4984386"/>
    <n v="0.55628813899999996"/>
    <n v="3.000000037"/>
    <n v="1.538146E-2"/>
    <n v="65.820285220000002"/>
    <n v="0.33747069899999999"/>
    <n v="10.72348465"/>
    <n v="82.878"/>
    <n v="9.4"/>
    <n v="31.9"/>
    <n v="11.4"/>
    <n v="4.3"/>
    <n v="47591"/>
  </r>
  <r>
    <n v="46037"/>
    <x v="41"/>
    <s v="Day"/>
    <n v="2790.8213099999998"/>
    <n v="48.876029950000003"/>
    <n v="1003.931873"/>
    <n v="17.581994269999999"/>
    <n v="155.3126662"/>
    <n v="6.2025825159999997"/>
    <n v="596.72941630000003"/>
    <n v="10.450602740000001"/>
    <n v="639.71799659999999"/>
    <n v="11.20346754"/>
    <n v="2223.100062"/>
    <n v="38.933451169999998"/>
    <n v="2.0000000600000001"/>
    <n v="3.5026270999999998E-2"/>
    <n v="28.335415300000001"/>
    <n v="0.49624194900000002"/>
    <n v="4.8234491640000003"/>
    <n v="8.4473716000000004E-2"/>
    <n v="495.53554730000002"/>
    <n v="8.6783808629999992"/>
    <n v="0"/>
    <n v="0"/>
    <n v="65.362254469999996"/>
    <n v="1.1446979770000001"/>
    <n v="10.72348465"/>
    <n v="82.878"/>
    <n v="11.2"/>
    <n v="31.9"/>
    <n v="11.4"/>
    <n v="4.3"/>
    <n v="45131"/>
  </r>
  <r>
    <n v="46039"/>
    <x v="41"/>
    <s v="Deuel"/>
    <n v="3939.6726589999998"/>
    <n v="90.276642050000007"/>
    <n v="1162.965367"/>
    <n v="26.64906891"/>
    <n v="99.592234099999999"/>
    <n v="5.4751090759999999"/>
    <n v="921.80890680000005"/>
    <n v="21.123027199999999"/>
    <n v="777.05620250000004"/>
    <n v="17.806054140000001"/>
    <n v="3828.8830090000001"/>
    <n v="87.737924129999996"/>
    <n v="12.99999993"/>
    <n v="0.29789184099999999"/>
    <n v="84.13015704"/>
    <n v="1.927822114"/>
    <n v="3.9999998880000001"/>
    <n v="9.1659026000000005E-2"/>
    <n v="12.000000330000001"/>
    <n v="0.27497709300000001"/>
    <n v="0"/>
    <n v="0"/>
    <n v="81.789651539999994"/>
    <n v="1.8741899989999999"/>
    <n v="10.72348465"/>
    <n v="82.878"/>
    <n v="10.8"/>
    <n v="31.9"/>
    <n v="11.4"/>
    <n v="4.3"/>
    <n v="54087"/>
  </r>
  <r>
    <n v="46041"/>
    <x v="41"/>
    <s v="Dewey"/>
    <n v="2035.0719240000001"/>
    <n v="38.390340010000003"/>
    <n v="1047.509229"/>
    <n v="19.760596670000002"/>
    <n v="165.5830062"/>
    <n v="9.5712720349999998"/>
    <n v="599.2664906"/>
    <n v="11.30478194"/>
    <n v="261.17979750000001"/>
    <n v="4.9269910860000001"/>
    <n v="759.60448429999997"/>
    <n v="14.329456410000001"/>
    <n v="0"/>
    <n v="0"/>
    <n v="33.67166229"/>
    <n v="0.635194535"/>
    <n v="1.999999965"/>
    <n v="3.7728730000000002E-2"/>
    <n v="1178.881797"/>
    <n v="22.238856760000001"/>
    <n v="0"/>
    <n v="0"/>
    <n v="94.585635089999997"/>
    <n v="1.7842979640000001"/>
    <n v="10.72348465"/>
    <n v="82.878"/>
    <n v="15.6"/>
    <n v="31.9"/>
    <n v="11.4"/>
    <n v="4.3"/>
    <n v="38337"/>
  </r>
  <r>
    <n v="46043"/>
    <x v="41"/>
    <s v="Douglas"/>
    <n v="2675.1827800000001"/>
    <n v="89.113350449999999"/>
    <n v="894.85158709999996"/>
    <n v="29.80851389"/>
    <n v="39.140530720000001"/>
    <n v="3.234754605"/>
    <n v="587.70863380000003"/>
    <n v="19.577236299999999"/>
    <n v="679.7000051"/>
    <n v="22.641572450000002"/>
    <n v="2582.4066809999999"/>
    <n v="86.022874119999997"/>
    <n v="9.1525919719999997"/>
    <n v="0.30488314399999999"/>
    <n v="17.522073500000001"/>
    <n v="0.58367999699999995"/>
    <n v="2.999999989"/>
    <n v="9.9933377000000004E-2"/>
    <n v="52.101438010000003"/>
    <n v="1.7355575620000001"/>
    <n v="0"/>
    <n v="0"/>
    <n v="28.522073769999999"/>
    <n v="0.95010239100000005"/>
    <n v="10.72348465"/>
    <n v="82.878"/>
    <n v="11"/>
    <n v="31.9"/>
    <n v="11.4"/>
    <n v="4.3"/>
    <n v="51915"/>
  </r>
  <r>
    <n v="46045"/>
    <x v="41"/>
    <s v="Edmunds"/>
    <n v="2591.6156219999998"/>
    <n v="63.660418129999996"/>
    <n v="738.82354099999998"/>
    <n v="18.148453480000001"/>
    <n v="64.810125839999998"/>
    <n v="4.0329885399999998"/>
    <n v="593.00051440000004"/>
    <n v="14.56645823"/>
    <n v="601.66305139999997"/>
    <n v="14.779244690000001"/>
    <n v="2528.523158"/>
    <n v="62.110615529999997"/>
    <n v="4.000000032"/>
    <n v="9.8255958000000004E-2"/>
    <n v="49.999998900000001"/>
    <n v="1.2281994329999999"/>
    <n v="3.9999999669999999"/>
    <n v="9.8255956000000005E-2"/>
    <n v="6.9999999380000002"/>
    <n v="0.171947923"/>
    <n v="0"/>
    <n v="0"/>
    <n v="48.092458909999998"/>
    <n v="1.1813426410000001"/>
    <n v="10.72348465"/>
    <n v="82.878"/>
    <n v="9"/>
    <n v="31.9"/>
    <n v="11.4"/>
    <n v="4.3"/>
    <n v="56304"/>
  </r>
  <r>
    <n v="46047"/>
    <x v="41"/>
    <s v="Fall River"/>
    <n v="2639.4459529999999"/>
    <n v="37.206737420000003"/>
    <n v="955.11395400000004"/>
    <n v="13.463686969999999"/>
    <n v="90.780468339999999"/>
    <n v="2.7744641909999999"/>
    <n v="491.2582926"/>
    <n v="6.9249829800000002"/>
    <n v="586.77488059999996"/>
    <n v="8.2714248749999992"/>
    <n v="2379.8970650000001"/>
    <n v="33.548027419999997"/>
    <n v="13.89156915"/>
    <n v="0.19582138599999999"/>
    <n v="47.308323029999997"/>
    <n v="0.66687796799999999"/>
    <n v="8.0468466460000005"/>
    <n v="0.113431726"/>
    <n v="136.40352870000001"/>
    <n v="1.922801363"/>
    <n v="0"/>
    <n v="0"/>
    <n v="101.2069297"/>
    <n v="1.426655338"/>
    <n v="10.72348465"/>
    <n v="82.878"/>
    <n v="11.2"/>
    <n v="31.9"/>
    <n v="11.4"/>
    <n v="4.3"/>
    <n v="44065"/>
  </r>
  <r>
    <n v="46049"/>
    <x v="41"/>
    <s v="Faulk"/>
    <n v="1139.917193"/>
    <n v="48.219847420000001"/>
    <n v="514.88328530000001"/>
    <n v="21.78017281"/>
    <n v="8.3986217249999999"/>
    <n v="0.96646970399999999"/>
    <n v="288.60217879999999"/>
    <n v="12.208213990000001"/>
    <n v="225.8466124"/>
    <n v="9.5535792070000003"/>
    <n v="1135.917193"/>
    <n v="48.050642699999997"/>
    <n v="0"/>
    <n v="0"/>
    <n v="5"/>
    <n v="0.21150592200000001"/>
    <n v="1.0000000149999999"/>
    <n v="4.2301184999999998E-2"/>
    <n v="0"/>
    <n v="0"/>
    <n v="0"/>
    <n v="0"/>
    <n v="2.9999999869999998"/>
    <n v="0.126903553"/>
    <n v="10.72348465"/>
    <n v="82.878"/>
    <n v="9.8000000000000007"/>
    <n v="31.9"/>
    <n v="11.4"/>
    <n v="4.3"/>
    <n v="47802"/>
  </r>
  <r>
    <n v="46051"/>
    <x v="41"/>
    <s v="Grant"/>
    <n v="1310.508429"/>
    <n v="17.81550339"/>
    <n v="334.93348159999999"/>
    <n v="4.553201219"/>
    <n v="41.212714849999998"/>
    <n v="1.33417659"/>
    <n v="338.15636990000002"/>
    <n v="4.597014272"/>
    <n v="222.7160074"/>
    <n v="3.0276781860000002"/>
    <n v="1278.4630540000001"/>
    <n v="17.37986751"/>
    <n v="0.99999999299999998"/>
    <n v="1.3594345000000001E-2"/>
    <n v="21.999999549999998"/>
    <n v="0.29907557800000001"/>
    <n v="0"/>
    <n v="0"/>
    <n v="14.00000002"/>
    <n v="0.190320827"/>
    <n v="0"/>
    <n v="0"/>
    <n v="17.045374219999999"/>
    <n v="0.231720694"/>
    <n v="10.72348465"/>
    <n v="82.878"/>
    <n v="8.3000000000000007"/>
    <n v="31.9"/>
    <n v="11.4"/>
    <n v="4.3"/>
    <n v="51251"/>
  </r>
  <r>
    <n v="46053"/>
    <x v="41"/>
    <s v="Gregory"/>
    <n v="1213.4160549999999"/>
    <n v="28.410584289999999"/>
    <n v="540.17260060000001"/>
    <n v="12.647450259999999"/>
    <n v="66.552202550000004"/>
    <n v="3.4376137679999998"/>
    <n v="295.2157368"/>
    <n v="6.9120987310000004"/>
    <n v="271.66393440000002"/>
    <n v="6.3606634140000002"/>
    <n v="999.83839499999999"/>
    <n v="23.40993667"/>
    <n v="1.99999997"/>
    <n v="4.6827439999999998E-2"/>
    <n v="15.00000022"/>
    <n v="0.35120581200000001"/>
    <n v="0.99999992999999998"/>
    <n v="2.3413719E-2"/>
    <n v="184.48731720000001"/>
    <n v="4.3195344689999997"/>
    <n v="0"/>
    <n v="0"/>
    <n v="26.090342339999999"/>
    <n v="0.61087198200000004"/>
    <n v="10.72348465"/>
    <n v="82.878"/>
    <n v="10.4"/>
    <n v="31.9"/>
    <n v="11.4"/>
    <n v="4.3"/>
    <n v="36150"/>
  </r>
  <r>
    <n v="46055"/>
    <x v="41"/>
    <s v="Haakon"/>
    <n v="800.50099980000005"/>
    <n v="41.326845630000001"/>
    <n v="329.9779681"/>
    <n v="17.035517200000001"/>
    <n v="6.786994022"/>
    <n v="0.79846988500000005"/>
    <n v="198.5821565"/>
    <n v="10.252047320000001"/>
    <n v="145.6222272"/>
    <n v="7.517926031"/>
    <n v="757.82202189999998"/>
    <n v="39.123491059999999"/>
    <n v="0.99999998300000004"/>
    <n v="5.1626224999999998E-2"/>
    <n v="7.0000000880000002"/>
    <n v="0.36138358700000001"/>
    <n v="1.0000000120000001"/>
    <n v="5.1626226999999997E-2"/>
    <n v="16.692476469999999"/>
    <n v="0.86176956500000002"/>
    <n v="1.000000051"/>
    <n v="5.1626229000000003E-2"/>
    <n v="22.986499670000001"/>
    <n v="1.18670623"/>
    <n v="10.72348465"/>
    <n v="82.878"/>
    <n v="10.3"/>
    <n v="31.9"/>
    <n v="11.4"/>
    <n v="4.3"/>
    <n v="50221"/>
  </r>
  <r>
    <n v="46057"/>
    <x v="41"/>
    <s v="Hamlin"/>
    <n v="5671.283754"/>
    <n v="96.074601959999995"/>
    <n v="1960.4621629999999"/>
    <n v="33.211285150000002"/>
    <n v="89.268390120000007"/>
    <n v="4.2347433639999998"/>
    <n v="1749.342116"/>
    <n v="29.63479783"/>
    <n v="985.61784790000002"/>
    <n v="16.6968973"/>
    <n v="5479.0648160000001"/>
    <n v="92.81830961"/>
    <n v="9.999999978"/>
    <n v="0.16940538699999999"/>
    <n v="146.289692"/>
    <n v="2.4782261910000001"/>
    <n v="11.99999992"/>
    <n v="0.203286463"/>
    <n v="19.00000021"/>
    <n v="0.321870239"/>
    <n v="0"/>
    <n v="0"/>
    <n v="151.2189395"/>
    <n v="2.5617302990000002"/>
    <n v="10.72348465"/>
    <n v="82.878"/>
    <n v="9.6999999999999993"/>
    <n v="31.9"/>
    <n v="11.4"/>
    <n v="4.3"/>
    <n v="57278"/>
  </r>
  <r>
    <n v="46059"/>
    <x v="41"/>
    <s v="Hand"/>
    <n v="1177.088759"/>
    <n v="34.307454360000001"/>
    <n v="437.776409"/>
    <n v="12.759440659999999"/>
    <n v="10.55753711"/>
    <n v="0.70666245699999997"/>
    <n v="259.33610859999999"/>
    <n v="7.5586158140000004"/>
    <n v="234.43770720000001"/>
    <n v="6.8329264719999996"/>
    <n v="1163.0887600000001"/>
    <n v="33.899410080000003"/>
    <n v="0"/>
    <n v="0"/>
    <n v="8.9999998550000004"/>
    <n v="0.26231419"/>
    <n v="7.0000000880000002"/>
    <n v="0.20402215400000001"/>
    <n v="0"/>
    <n v="0"/>
    <n v="0"/>
    <n v="0"/>
    <n v="7.0000001650000003"/>
    <n v="0.20402215600000001"/>
    <n v="10.72348465"/>
    <n v="82.878"/>
    <n v="10.5"/>
    <n v="31.9"/>
    <n v="11.4"/>
    <n v="4.3"/>
    <n v="52718"/>
  </r>
  <r>
    <n v="46061"/>
    <x v="41"/>
    <s v="Hanson"/>
    <n v="595.45228850000001"/>
    <n v="17.87608191"/>
    <n v="198.67582490000001"/>
    <n v="5.9644498610000003"/>
    <n v="7.5279943539999996"/>
    <n v="0.72038223499999998"/>
    <n v="211.26111280000001"/>
    <n v="6.3422729760000003"/>
    <n v="87.002850449999997"/>
    <n v="2.6119138529999999"/>
    <n v="591.15643999999998"/>
    <n v="17.747116179999999"/>
    <n v="0"/>
    <n v="0"/>
    <n v="0"/>
    <n v="0"/>
    <n v="1.3921558000000001E-2"/>
    <n v="4.1793899999999998E-4"/>
    <n v="1.1409635410000001"/>
    <n v="3.4252882999999998E-2"/>
    <n v="0"/>
    <n v="0"/>
    <n v="3.140963545"/>
    <n v="9.4294912999999994E-2"/>
    <n v="10.72348465"/>
    <n v="82.878"/>
    <n v="8.3000000000000007"/>
    <n v="31.9"/>
    <n v="11.4"/>
    <n v="4.3"/>
    <n v="59508"/>
  </r>
  <r>
    <n v="46063"/>
    <x v="41"/>
    <s v="Harding"/>
    <n v="1254.9999949999999"/>
    <n v="99.999999630000005"/>
    <n v="417.99183490000001"/>
    <n v="33.306122299999998"/>
    <n v="28.874999840000001"/>
    <n v="5.3571428279999997"/>
    <n v="292.00000169999998"/>
    <n v="23.266932409999999"/>
    <n v="181.9999996"/>
    <n v="14.501992"/>
    <n v="1203.9999949999999"/>
    <n v="95.936254590000004"/>
    <n v="1.0000000099999999"/>
    <n v="7.9681275999999995E-2"/>
    <n v="19.999999899999999"/>
    <n v="1.59362549"/>
    <n v="0.999999996"/>
    <n v="7.9681274999999996E-2"/>
    <n v="18.99999978"/>
    <n v="1.513944205"/>
    <n v="0"/>
    <n v="0"/>
    <n v="29.999999500000001"/>
    <n v="2.3904382069999999"/>
    <n v="10.72348465"/>
    <n v="82.878"/>
    <n v="8.1"/>
    <n v="31.9"/>
    <n v="11.4"/>
    <n v="4.3"/>
    <n v="57053"/>
  </r>
  <r>
    <n v="46065"/>
    <x v="41"/>
    <s v="Hughes"/>
    <n v="3984.2333239999998"/>
    <n v="23.406376009999999"/>
    <n v="900.0900355"/>
    <n v="5.2878042269999996"/>
    <n v="167.93819830000001"/>
    <n v="2.3767081559999998"/>
    <n v="983.4766237"/>
    <n v="5.7776796130000001"/>
    <n v="556.8044079"/>
    <n v="3.2710868749999999"/>
    <n v="3369.5490260000001"/>
    <n v="19.795259229999999"/>
    <n v="20.167790669999999"/>
    <n v="0.118480735"/>
    <n v="87.249079449999996"/>
    <n v="0.51256655799999995"/>
    <n v="31.24554126"/>
    <n v="0.18355975399999999"/>
    <n v="464.03243429999998"/>
    <n v="2.7260746930000002"/>
    <n v="1.000000065"/>
    <n v="5.8747510000000001E-3"/>
    <n v="98.238540270000001"/>
    <n v="0.577126896"/>
    <n v="10.72348465"/>
    <n v="82.878"/>
    <n v="9.5"/>
    <n v="31.9"/>
    <n v="11.4"/>
    <n v="4.3"/>
    <n v="60582"/>
  </r>
  <r>
    <n v="46067"/>
    <x v="41"/>
    <s v="Hutchinson"/>
    <n v="649.2111625"/>
    <n v="8.8412251459999993"/>
    <n v="201.07093789999999"/>
    <n v="2.738266892"/>
    <n v="11.070803850000001"/>
    <n v="0.377843135"/>
    <n v="200.0841404"/>
    <n v="2.7248282769999999"/>
    <n v="85.95003054"/>
    <n v="1.170502935"/>
    <n v="643.16830930000003"/>
    <n v="8.7589310810000001"/>
    <n v="2.0000000309999999"/>
    <n v="2.7236824999999999E-2"/>
    <n v="3.0410712210000002"/>
    <n v="4.1414561000000003E-2"/>
    <n v="0"/>
    <n v="0"/>
    <n v="0.29408799499999999"/>
    <n v="4.0050119999999996E-3"/>
    <n v="0"/>
    <n v="0"/>
    <n v="3.7487652840000001"/>
    <n v="5.1052229999999997E-2"/>
    <n v="10.72348465"/>
    <n v="82.878"/>
    <n v="10.5"/>
    <n v="31.9"/>
    <n v="11.4"/>
    <n v="4.3"/>
    <n v="49558"/>
  </r>
  <r>
    <n v="46069"/>
    <x v="41"/>
    <s v="Hyde"/>
    <n v="1420"/>
    <n v="100"/>
    <n v="270.5167472"/>
    <n v="19.05047515"/>
    <n v="29.944547190000002"/>
    <n v="4.990757865"/>
    <n v="317.999999"/>
    <n v="22.394366130000002"/>
    <n v="321.0000005"/>
    <n v="22.605633839999999"/>
    <n v="1265"/>
    <n v="89.084507070000001"/>
    <n v="1.000000011"/>
    <n v="7.0422535999999994E-2"/>
    <n v="15.00000054"/>
    <n v="1.0563380659999999"/>
    <n v="3.0000000359999999"/>
    <n v="0.211267608"/>
    <n v="119.9999996"/>
    <n v="8.4507042000000006"/>
    <n v="1.000000011"/>
    <n v="7.0422535999999994E-2"/>
    <n v="29.99999966"/>
    <n v="2.1126760330000001"/>
    <n v="10.72348465"/>
    <n v="82.878"/>
    <n v="10.5"/>
    <n v="31.9"/>
    <n v="11.4"/>
    <n v="4.3"/>
    <n v="49820"/>
  </r>
  <r>
    <n v="46071"/>
    <x v="41"/>
    <s v="Jackson"/>
    <n v="1909.6100280000001"/>
    <n v="63.002640329999998"/>
    <n v="1179.912339"/>
    <n v="38.928153700000003"/>
    <n v="144.432569"/>
    <n v="14.50126195"/>
    <n v="672.91443930000003"/>
    <n v="22.201070250000001"/>
    <n v="188.92067789999999"/>
    <n v="6.2329487910000001"/>
    <n v="541.03591870000002"/>
    <n v="17.8500798"/>
    <n v="3.00000007"/>
    <n v="9.8977237999999995E-2"/>
    <n v="27.62237481"/>
    <n v="0.91132876299999999"/>
    <n v="0.99999993300000001"/>
    <n v="3.299241E-2"/>
    <n v="1259.942695"/>
    <n v="41.568548180000001"/>
    <n v="0.41532741099999998"/>
    <n v="1.3702653E-2"/>
    <n v="104.216097"/>
    <n v="3.438340384"/>
    <n v="10.72348465"/>
    <n v="82.878"/>
    <n v="11.2"/>
    <n v="31.9"/>
    <n v="11.4"/>
    <n v="4.3"/>
    <n v="36308"/>
  </r>
  <r>
    <n v="46073"/>
    <x v="41"/>
    <s v="Jerauld"/>
    <n v="2071.0000009999999"/>
    <n v="100"/>
    <n v="645.01562550000006"/>
    <n v="31.145129189999999"/>
    <n v="50.022548260000001"/>
    <n v="5.7497181900000003"/>
    <n v="434.99999709999997"/>
    <n v="21.00434559"/>
    <n v="519.00000390000002"/>
    <n v="25.060357509999999"/>
    <n v="2009.0000010000001"/>
    <n v="97.006277209999993"/>
    <n v="1.0000000250000001"/>
    <n v="4.8285852999999997E-2"/>
    <n v="83.99999991"/>
    <n v="4.0560115840000002"/>
    <n v="4.0000000260000004"/>
    <n v="0.19314340999999999"/>
    <n v="4.9999999959999997"/>
    <n v="0.24142926100000001"/>
    <n v="3.0000000889999998"/>
    <n v="0.144857561"/>
    <n v="49.000000120000003"/>
    <n v="2.3660067659999999"/>
    <n v="10.72348465"/>
    <n v="82.878"/>
    <n v="9.9"/>
    <n v="31.9"/>
    <n v="11.4"/>
    <n v="4.3"/>
    <n v="49054"/>
  </r>
  <r>
    <n v="46075"/>
    <x v="41"/>
    <s v="Jones"/>
    <n v="1005.999998"/>
    <n v="99.999999810000006"/>
    <n v="332.41738900000001"/>
    <n v="33.043478030000003"/>
    <n v="12.576659019999999"/>
    <n v="2.7459954190000002"/>
    <n v="225.0000004"/>
    <n v="22.365805210000001"/>
    <n v="206.99999829999999"/>
    <n v="20.57654058"/>
    <n v="961.99999790000004"/>
    <n v="95.626242329999997"/>
    <n v="1"/>
    <n v="9.9403579000000006E-2"/>
    <n v="13.00000013"/>
    <n v="1.292246534"/>
    <n v="0"/>
    <n v="0"/>
    <n v="20.000000119999999"/>
    <n v="1.988071583"/>
    <n v="3.9999999009999998"/>
    <n v="0.39761430399999997"/>
    <n v="18.999999899999999"/>
    <n v="1.8886679820000001"/>
    <n v="10.72348465"/>
    <n v="82.878"/>
    <n v="10.9"/>
    <n v="31.9"/>
    <n v="11.4"/>
    <n v="4.3"/>
    <n v="47362"/>
  </r>
  <r>
    <n v="46077"/>
    <x v="41"/>
    <s v="Kingsbury"/>
    <n v="2689.471728"/>
    <n v="52.243040559999997"/>
    <n v="735.68647620000002"/>
    <n v="14.290724089999999"/>
    <n v="71.547187460000004"/>
    <n v="3.2199454300000001"/>
    <n v="584.12641169999995"/>
    <n v="11.34666689"/>
    <n v="527.86079040000004"/>
    <n v="10.25370611"/>
    <n v="2628.8022959999998"/>
    <n v="51.064535659999997"/>
    <n v="6.0000000450000002"/>
    <n v="0.11655011699999999"/>
    <n v="54.999999969999998"/>
    <n v="1.0683760680000001"/>
    <n v="10.000000249999999"/>
    <n v="0.19425019900000001"/>
    <n v="15.00002072"/>
    <n v="0.29137569400000002"/>
    <n v="0"/>
    <n v="0"/>
    <n v="29.669407140000001"/>
    <n v="0.57632881000000002"/>
    <n v="10.72348465"/>
    <n v="82.878"/>
    <n v="10"/>
    <n v="31.9"/>
    <n v="11.4"/>
    <n v="4.3"/>
    <n v="54543"/>
  </r>
  <r>
    <n v="46079"/>
    <x v="41"/>
    <s v="Lake"/>
    <n v="1116.544275"/>
    <n v="9.9691453130000003"/>
    <n v="205.10533749999999"/>
    <n v="1.8312976560000001"/>
    <n v="20.103051570000002"/>
    <n v="0.44842854300000001"/>
    <n v="256.79385739999998"/>
    <n v="2.2928022979999998"/>
    <n v="183.98270460000001"/>
    <n v="1.6427027199999999"/>
    <n v="1096.1091280000001"/>
    <n v="9.7866886470000001"/>
    <n v="1.212154553"/>
    <n v="1.0822808999999999E-2"/>
    <n v="3.0000000820000001"/>
    <n v="2.6785715000000002E-2"/>
    <n v="0"/>
    <n v="0"/>
    <n v="5.9999996859999998"/>
    <n v="5.3571425999999998E-2"/>
    <n v="0"/>
    <n v="0"/>
    <n v="13.222992440000001"/>
    <n v="0.11806243199999999"/>
    <n v="10.72348465"/>
    <n v="82.878"/>
    <n v="8.6"/>
    <n v="31.9"/>
    <n v="11.4"/>
    <n v="4.3"/>
    <n v="55300"/>
  </r>
  <r>
    <n v="46081"/>
    <x v="41"/>
    <s v="Lawrence"/>
    <n v="3860.6002090000002"/>
    <n v="16.021082329999999"/>
    <n v="1382.834754"/>
    <n v="5.7386178939999999"/>
    <n v="150.2978785"/>
    <n v="1.4265174490000001"/>
    <n v="844.72998629999995"/>
    <n v="3.5055400520000002"/>
    <n v="527.87468420000005"/>
    <n v="2.190624079"/>
    <n v="3607.520716"/>
    <n v="14.970829220000001"/>
    <n v="24.120074030000001"/>
    <n v="0.10009575499999999"/>
    <n v="105.7495601"/>
    <n v="0.43884948400000001"/>
    <n v="12.624957950000001"/>
    <n v="5.2392239E-2"/>
    <n v="119.1895701"/>
    <n v="0.49462410299999998"/>
    <n v="1.3542171869999999"/>
    <n v="5.6198580000000001E-3"/>
    <n v="95.790662549999993"/>
    <n v="0.39752111299999998"/>
    <n v="10.72348465"/>
    <n v="82.878"/>
    <n v="7.3"/>
    <n v="31.9"/>
    <n v="11.4"/>
    <n v="4.3"/>
    <n v="51553"/>
  </r>
  <r>
    <n v="46083"/>
    <x v="41"/>
    <s v="Lincoln"/>
    <n v="4049.3671159999999"/>
    <n v="9.0331201839999995"/>
    <n v="612.9221417"/>
    <n v="1.3672752340000001"/>
    <n v="32.438266890000001"/>
    <n v="0.194836128"/>
    <n v="1249.9544639999999"/>
    <n v="2.7883342199999999"/>
    <n v="246.6015103"/>
    <n v="0.55010598300000002"/>
    <n v="3802.9480800000001"/>
    <n v="8.4834212529999995"/>
    <n v="50.193862170000003"/>
    <n v="0.11196989"/>
    <n v="60.8818214"/>
    <n v="0.13581203999999999"/>
    <n v="69.01927087"/>
    <n v="0.15396464500000001"/>
    <n v="26.048443559999999"/>
    <n v="5.8107529999999998E-2"/>
    <n v="9.9587701000000001E-2"/>
    <n v="2.22155E-4"/>
    <n v="101.0578824"/>
    <n v="0.225434734"/>
    <n v="10.72348465"/>
    <n v="82.878"/>
    <n v="6.6"/>
    <n v="31.9"/>
    <n v="11.4"/>
    <n v="4.3"/>
    <n v="77540"/>
  </r>
  <r>
    <n v="46085"/>
    <x v="41"/>
    <s v="Lyman"/>
    <n v="3138.7936979999999"/>
    <n v="83.589712329999998"/>
    <n v="1383.7525639999999"/>
    <n v="36.850933789999999"/>
    <n v="196.02072380000001"/>
    <n v="14.08194855"/>
    <n v="983.36670900000001"/>
    <n v="26.18819465"/>
    <n v="436.73469999999998"/>
    <n v="11.630751"/>
    <n v="1636.6125440000001"/>
    <n v="43.584887979999998"/>
    <n v="2.0000000060000001"/>
    <n v="5.3262317000000003E-2"/>
    <n v="34.000000409999998"/>
    <n v="0.90545939799999997"/>
    <n v="2.9999999559999999"/>
    <n v="7.9893474000000006E-2"/>
    <n v="1400.7641389999999"/>
    <n v="37.303971750000002"/>
    <n v="1.000000016"/>
    <n v="2.6631159000000001E-2"/>
    <n v="95.417015329999998"/>
    <n v="2.5410656550000001"/>
    <n v="10.72348465"/>
    <n v="82.878"/>
    <n v="10.4"/>
    <n v="31.9"/>
    <n v="11.4"/>
    <n v="4.3"/>
    <n v="39527"/>
  </r>
  <r>
    <n v="46087"/>
    <x v="41"/>
    <s v="McCook"/>
    <n v="1820.203986"/>
    <n v="32.399501360000002"/>
    <n v="585.26708440000004"/>
    <n v="10.41771243"/>
    <n v="40.137119060000003"/>
    <n v="1.8513431300000001"/>
    <n v="481.61295050000001"/>
    <n v="8.5726762280000006"/>
    <n v="279.34036090000001"/>
    <n v="4.9722385339999997"/>
    <n v="1767.468284"/>
    <n v="31.460809619999999"/>
    <n v="0.40075080699999999"/>
    <n v="7.1333359999999997E-3"/>
    <n v="34.238237329999997"/>
    <n v="0.60943818699999996"/>
    <n v="2.605880618"/>
    <n v="4.6384489000000001E-2"/>
    <n v="14.124461610000001"/>
    <n v="0.251414411"/>
    <n v="1.00000003"/>
    <n v="1.7799928999999999E-2"/>
    <n v="34.604605450000001"/>
    <n v="0.61595951299999996"/>
    <n v="10.72348465"/>
    <n v="82.878"/>
    <n v="9"/>
    <n v="31.9"/>
    <n v="11.4"/>
    <n v="4.3"/>
    <n v="56382"/>
  </r>
  <r>
    <n v="46089"/>
    <x v="41"/>
    <s v="McPherson"/>
    <n v="1370.012246"/>
    <n v="55.714202759999999"/>
    <n v="658.45708379999996"/>
    <n v="26.777433259999999"/>
    <n v="56.894869139999997"/>
    <n v="5.5507189400000003"/>
    <n v="377.27460889999998"/>
    <n v="15.342603049999999"/>
    <n v="270.66476720000003"/>
    <n v="11.007107250000001"/>
    <n v="1341.487631"/>
    <n v="54.554194010000003"/>
    <n v="1.0000000010000001"/>
    <n v="4.0666938E-2"/>
    <n v="15.000000289999999"/>
    <n v="0.61000407800000001"/>
    <n v="1.8252025059999999"/>
    <n v="7.4225396999999999E-2"/>
    <n v="1"/>
    <n v="4.0666938E-2"/>
    <n v="2.9999999160000002"/>
    <n v="0.12200081"/>
    <n v="21.69941322"/>
    <n v="0.88244868700000001"/>
    <n v="10.72348465"/>
    <n v="82.878"/>
    <n v="11.8"/>
    <n v="31.9"/>
    <n v="11.4"/>
    <n v="4.3"/>
    <n v="43859"/>
  </r>
  <r>
    <n v="46091"/>
    <x v="41"/>
    <s v="Marshall"/>
    <n v="2346.7193470000002"/>
    <n v="50.402047830000001"/>
    <n v="894.99074559999997"/>
    <n v="19.22230983"/>
    <n v="39.320422309999998"/>
    <n v="2.1664144520000002"/>
    <n v="508.45468879999999"/>
    <n v="10.920418570000001"/>
    <n v="394.37884229999997"/>
    <n v="8.4703359589999998"/>
    <n v="1709.199564"/>
    <n v="36.709612630000002"/>
    <n v="1"/>
    <n v="2.1477663000000001E-2"/>
    <n v="299.90320020000001"/>
    <n v="6.4412199360000004"/>
    <n v="6"/>
    <n v="0.12886597899999999"/>
    <n v="335.40783829999998"/>
    <n v="7.2037765949999999"/>
    <n v="0"/>
    <n v="0"/>
    <n v="295.11194660000001"/>
    <n v="6.338315004"/>
    <n v="10.72348465"/>
    <n v="82.878"/>
    <n v="9.6"/>
    <n v="31.9"/>
    <n v="11.4"/>
    <n v="4.3"/>
    <n v="50216"/>
  </r>
  <r>
    <n v="46093"/>
    <x v="41"/>
    <s v="Meade"/>
    <n v="8631.6918659999992"/>
    <n v="33.937610550000002"/>
    <n v="2362.244471"/>
    <n v="9.2877426730000003"/>
    <n v="198.17910130000001"/>
    <n v="2.0012026789999999"/>
    <n v="2317.9957639999998"/>
    <n v="9.1137680420000002"/>
    <n v="760.16277430000002"/>
    <n v="2.9887661169999999"/>
    <n v="7753.7917930000003"/>
    <n v="30.485931399999998"/>
    <n v="229.60609529999999"/>
    <n v="0.90275259600000002"/>
    <n v="400.18596009999999"/>
    <n v="1.573429111"/>
    <n v="78.414849230000002"/>
    <n v="0.30830718400000001"/>
    <n v="165.01570409999999"/>
    <n v="0.64879965500000003"/>
    <n v="9.873767934"/>
    <n v="3.8821136999999999E-2"/>
    <n v="394.98965779999997"/>
    <n v="1.552998576"/>
    <n v="10.72348465"/>
    <n v="82.878"/>
    <n v="8.4"/>
    <n v="31.9"/>
    <n v="11.4"/>
    <n v="4.3"/>
    <n v="55515"/>
  </r>
  <r>
    <n v="46095"/>
    <x v="41"/>
    <s v="Mellette"/>
    <n v="2035.758276"/>
    <n v="99.402259580000006"/>
    <n v="1152.481102"/>
    <n v="56.273491300000003"/>
    <n v="215.9897507"/>
    <n v="31.167352189999999"/>
    <n v="658.63056989999995"/>
    <n v="32.159695790000001"/>
    <n v="275.7551057"/>
    <n v="13.464604769999999"/>
    <n v="804.82244330000003"/>
    <n v="39.29797086"/>
    <n v="1.99999997"/>
    <n v="9.7656249000000001E-2"/>
    <n v="29.999999649999999"/>
    <n v="1.4648437329999999"/>
    <n v="5"/>
    <n v="0.244140625"/>
    <n v="1107.108759"/>
    <n v="54.058044879999997"/>
    <n v="0"/>
    <n v="0"/>
    <n v="116.8270715"/>
    <n v="5.7044468510000002"/>
    <n v="10.72348465"/>
    <n v="82.878"/>
    <n v="13.2"/>
    <n v="31.9"/>
    <n v="11.4"/>
    <n v="4.3"/>
    <n v="34241"/>
  </r>
  <r>
    <n v="46097"/>
    <x v="41"/>
    <s v="Miner"/>
    <n v="910.86613950000003"/>
    <n v="38.127506879999999"/>
    <n v="237.25112899999999"/>
    <n v="9.9309807019999994"/>
    <n v="38.339566410000003"/>
    <n v="3.7150742640000001"/>
    <n v="228.33718160000001"/>
    <n v="9.5578560719999999"/>
    <n v="168.520408"/>
    <n v="7.0540145650000001"/>
    <n v="895.86613990000001"/>
    <n v="37.499629130000002"/>
    <n v="2.0000000889999998"/>
    <n v="8.3717040000000006E-2"/>
    <n v="13.99999983"/>
    <n v="0.58601924800000005"/>
    <n v="3.000000102"/>
    <n v="0.125575559"/>
    <n v="1.000000027"/>
    <n v="4.1858518999999997E-2"/>
    <n v="0"/>
    <n v="0"/>
    <n v="8.9999999400000004"/>
    <n v="0.37672666100000002"/>
    <n v="10.72348465"/>
    <n v="82.878"/>
    <n v="10.6"/>
    <n v="31.9"/>
    <n v="11.4"/>
    <n v="4.3"/>
    <n v="47970"/>
  </r>
  <r>
    <n v="46099"/>
    <x v="41"/>
    <s v="Minnehaha"/>
    <n v="31296.913489999999"/>
    <n v="18.46774228"/>
    <n v="7665.2092759999996"/>
    <n v="4.5231012789999996"/>
    <n v="1035.4647849999999"/>
    <n v="1.5448242299999999"/>
    <n v="8231.5773979999994"/>
    <n v="4.8573048590000001"/>
    <n v="3009.469384"/>
    <n v="1.7758334220000001"/>
    <n v="27779.381819999999"/>
    <n v="16.392110500000001"/>
    <n v="1006.143388"/>
    <n v="0.59370700499999995"/>
    <n v="1257.158944"/>
    <n v="0.74182674299999996"/>
    <n v="504.07097640000001"/>
    <n v="0.29744316100000001"/>
    <n v="797.27089909999995"/>
    <n v="0.47045513"/>
    <n v="22.304809559999999"/>
    <n v="1.3161664E-2"/>
    <n v="1187.7415900000001"/>
    <n v="0.700864818"/>
    <n v="10.72348465"/>
    <n v="82.878"/>
    <n v="7.9"/>
    <n v="31.9"/>
    <n v="11.4"/>
    <n v="4.3"/>
    <n v="55605"/>
  </r>
  <r>
    <n v="46101"/>
    <x v="41"/>
    <s v="Moody"/>
    <n v="4976.282228"/>
    <n v="76.723438610000002"/>
    <n v="1992.4023099999999"/>
    <n v="30.71850616"/>
    <n v="233.67983509999999"/>
    <n v="9.1495628460000002"/>
    <n v="1306.7524249999999"/>
    <n v="20.147277599999999"/>
    <n v="797.93935380000005"/>
    <n v="12.30248772"/>
    <n v="3804.637655"/>
    <n v="58.659229959999998"/>
    <n v="30.000000849999999"/>
    <n v="0.46253470299999999"/>
    <n v="109.00000129999999"/>
    <n v="1.680542728"/>
    <n v="62.99999931"/>
    <n v="0.97132283900000005"/>
    <n v="886.05820689999996"/>
    <n v="13.661088599999999"/>
    <n v="0"/>
    <n v="0"/>
    <n v="192.5863573"/>
    <n v="2.96926237"/>
    <n v="10.72348465"/>
    <n v="82.878"/>
    <n v="11"/>
    <n v="31.9"/>
    <n v="11.4"/>
    <n v="4.3"/>
    <n v="54729"/>
  </r>
  <r>
    <n v="46103"/>
    <x v="41"/>
    <s v="Pennington"/>
    <n v="28974.573919999999"/>
    <n v="28.702474469999999"/>
    <n v="8365.5336370000005"/>
    <n v="8.286973132"/>
    <n v="1073.1345630000001"/>
    <n v="2.6014752689999998"/>
    <n v="7456.724569"/>
    <n v="7.386698666"/>
    <n v="4030.11708"/>
    <n v="3.9922703570000002"/>
    <n v="25162.73244"/>
    <n v="24.926429880000001"/>
    <n v="279.17036860000002"/>
    <n v="0.27654868700000002"/>
    <n v="1040.7769330000001"/>
    <n v="1.031003025"/>
    <n v="254.90960000000001"/>
    <n v="0.25251575100000001"/>
    <n v="1994.2425109999999"/>
    <n v="1.975514633"/>
    <n v="20.593038150000002"/>
    <n v="2.0399648999999999E-2"/>
    <n v="1262.9259709999999"/>
    <n v="1.2510658670000001"/>
    <n v="10.72348465"/>
    <n v="82.878"/>
    <n v="8.4"/>
    <n v="31.9"/>
    <n v="11.4"/>
    <n v="4.3"/>
    <n v="52217"/>
  </r>
  <r>
    <n v="46105"/>
    <x v="41"/>
    <s v="Perkins"/>
    <n v="1470.7627789999999"/>
    <n v="49.32135409"/>
    <n v="523.49365299999999"/>
    <n v="17.555119149999999"/>
    <n v="72.063844549999999"/>
    <n v="5.5820173940000002"/>
    <n v="346.14473759999998"/>
    <n v="11.60780475"/>
    <n v="288.90723300000002"/>
    <n v="9.6883713290000006"/>
    <n v="1426.7627789999999"/>
    <n v="47.845834289999999"/>
    <n v="0"/>
    <n v="0"/>
    <n v="11.00000013"/>
    <n v="0.36887995099999998"/>
    <n v="1"/>
    <n v="3.3534541000000001E-2"/>
    <n v="15.00000002"/>
    <n v="0.50301810899999999"/>
    <n v="0"/>
    <n v="0"/>
    <n v="28.000000010000001"/>
    <n v="0.93896713600000004"/>
    <n v="10.72348465"/>
    <n v="82.878"/>
    <n v="10.1"/>
    <n v="31.9"/>
    <n v="11.4"/>
    <n v="4.3"/>
    <n v="44132"/>
  </r>
  <r>
    <n v="46107"/>
    <x v="41"/>
    <s v="Potter"/>
    <n v="2329.0000030000001"/>
    <n v="100.00000009999999"/>
    <n v="758.0460971"/>
    <n v="32.548136409999998"/>
    <n v="44.587786340000001"/>
    <n v="4.1984732899999999"/>
    <n v="455.99999969999999"/>
    <n v="19.579218529999999"/>
    <n v="627.00000369999998"/>
    <n v="26.921425660000001"/>
    <n v="2272.0000020000002"/>
    <n v="97.552597779999999"/>
    <n v="3.000000075"/>
    <n v="0.128810652"/>
    <n v="17.000000159999999"/>
    <n v="0.72992701400000004"/>
    <n v="8.0000000339999993"/>
    <n v="0.34349506400000002"/>
    <n v="19.999999979999998"/>
    <n v="0.85873765499999999"/>
    <n v="1"/>
    <n v="4.2936883000000002E-2"/>
    <n v="25.000000100000001"/>
    <n v="1.073422074"/>
    <n v="10.72348465"/>
    <n v="82.878"/>
    <n v="11"/>
    <n v="31.9"/>
    <n v="11.4"/>
    <n v="4.3"/>
    <n v="54655"/>
  </r>
  <r>
    <n v="46109"/>
    <x v="41"/>
    <s v="Roberts"/>
    <n v="2750.012612"/>
    <n v="27.096389909999999"/>
    <n v="1035.159492"/>
    <n v="10.199620579999999"/>
    <n v="132.30879229999999"/>
    <n v="3.4608629959999999"/>
    <n v="725.19920019999995"/>
    <n v="7.145523699"/>
    <n v="553.65119870000001"/>
    <n v="5.455229074"/>
    <n v="2085.0540769999998"/>
    <n v="20.544428780000001"/>
    <n v="7.0000001970000003"/>
    <n v="6.8972314000000007E-2"/>
    <n v="25.866171520000002"/>
    <n v="0.25486423800000002"/>
    <n v="4.7115964970000004"/>
    <n v="4.6424244000000003E-2"/>
    <n v="564.87871629999995"/>
    <n v="5.5658559099999998"/>
    <n v="0"/>
    <n v="0"/>
    <n v="88.368222660000001"/>
    <n v="0.87070866700000005"/>
    <n v="10.72348465"/>
    <n v="82.878"/>
    <n v="12"/>
    <n v="31.9"/>
    <n v="11.4"/>
    <n v="4.3"/>
    <n v="42744"/>
  </r>
  <r>
    <n v="46111"/>
    <x v="41"/>
    <s v="Sanborn"/>
    <n v="2328.4300480000002"/>
    <n v="98.871764249999998"/>
    <n v="696.51788550000003"/>
    <n v="29.576131019999998"/>
    <n v="77.317829599999996"/>
    <n v="7.930033806"/>
    <n v="508.68024409999998"/>
    <n v="21.600010359999999"/>
    <n v="473.24963580000002"/>
    <n v="20.095525940000002"/>
    <n v="2280.4300499999999"/>
    <n v="96.833547760000002"/>
    <n v="0"/>
    <n v="0"/>
    <n v="27.999999729999999"/>
    <n v="1.1889596490000001"/>
    <n v="3.999999968"/>
    <n v="0.169851379"/>
    <n v="5.9999999439999998"/>
    <n v="0.254777068"/>
    <n v="0"/>
    <n v="0"/>
    <n v="37.999999809999998"/>
    <n v="1.613588102"/>
    <n v="10.72348465"/>
    <n v="82.878"/>
    <n v="10.199999999999999"/>
    <n v="31.9"/>
    <n v="11.4"/>
    <n v="4.3"/>
    <n v="49638"/>
  </r>
  <r>
    <n v="46113"/>
    <x v="41"/>
    <s v="Shannon"/>
    <n v="10779.63654"/>
    <n v="79.343710729999998"/>
    <n v="8438.3764279999996"/>
    <n v="62.110823109999998"/>
    <n v="1137.7024280000001"/>
    <n v="36.186464000000001"/>
    <n v="4260.1469610000004"/>
    <n v="31.356889160000001"/>
    <n v="626.79701309999996"/>
    <n v="4.6135508109999996"/>
    <n v="311.16983900000002"/>
    <n v="2.2903712569999999"/>
    <n v="2.9999999470000001"/>
    <n v="2.2081554E-2"/>
    <n v="200.26284759999999"/>
    <n v="1.47403833"/>
    <n v="9.9999994609999998"/>
    <n v="7.3605177999999993E-2"/>
    <n v="10348.13834"/>
    <n v="76.167660389999995"/>
    <n v="1.9999999530000001"/>
    <n v="1.4721036E-2"/>
    <n v="105.3283696"/>
    <n v="0.77527137899999998"/>
    <n v="10.72348465"/>
    <n v="82.878"/>
    <n v="15.8"/>
    <n v="31.9"/>
    <n v="11.4"/>
    <n v="4.3"/>
    <m/>
  </r>
  <r>
    <n v="46115"/>
    <x v="41"/>
    <s v="Spink"/>
    <n v="2796.7621509999999"/>
    <n v="43.597227599999997"/>
    <n v="800.35372519999999"/>
    <n v="12.47628566"/>
    <n v="54.974926019999998"/>
    <n v="2.1079342799999998"/>
    <n v="692.4963563"/>
    <n v="10.79495489"/>
    <n v="470.87419519999997"/>
    <n v="7.3402056919999996"/>
    <n v="2751.1222440000001"/>
    <n v="42.88577153"/>
    <n v="2.9999999380000002"/>
    <n v="4.6765393000000002E-2"/>
    <n v="20.639904860000001"/>
    <n v="0.321744425"/>
    <n v="0"/>
    <n v="0"/>
    <n v="11.999999580000001"/>
    <n v="0.18706156800000001"/>
    <n v="0"/>
    <n v="0"/>
    <n v="30.63990429"/>
    <n v="0.47762906100000002"/>
    <n v="10.72348465"/>
    <n v="82.878"/>
    <n v="9.9"/>
    <n v="31.9"/>
    <n v="11.4"/>
    <n v="4.3"/>
    <n v="46504"/>
  </r>
  <r>
    <n v="46117"/>
    <x v="41"/>
    <s v="Stanley"/>
    <n v="570.81939399999999"/>
    <n v="19.245427979999999"/>
    <n v="164.2152146"/>
    <n v="5.5365884879999996"/>
    <n v="16.205710079999999"/>
    <n v="1.319683231"/>
    <n v="147.54568509999999"/>
    <n v="4.9745679410000001"/>
    <n v="84.006288549999994"/>
    <n v="2.8323091219999998"/>
    <n v="526.94544510000003"/>
    <n v="17.766198419999998"/>
    <n v="0.44332103699999997"/>
    <n v="1.4946765000000001E-2"/>
    <n v="0.11345701499999999"/>
    <n v="3.8252529999999998E-3"/>
    <n v="9.0837006999999997E-2"/>
    <n v="3.0626099999999999E-3"/>
    <n v="31.035976990000002"/>
    <n v="1.0463916719999999"/>
    <n v="0"/>
    <n v="0"/>
    <n v="12.30381678"/>
    <n v="0.41482861700000001"/>
    <n v="10.72348465"/>
    <n v="82.878"/>
    <n v="9.8000000000000007"/>
    <n v="31.9"/>
    <n v="11.4"/>
    <n v="4.3"/>
    <n v="62015"/>
  </r>
  <r>
    <n v="46119"/>
    <x v="41"/>
    <s v="Sully"/>
    <n v="1373"/>
    <n v="100"/>
    <n v="242.16801219999999"/>
    <n v="17.637874159999999"/>
    <n v="14.97545008"/>
    <n v="2.4549918169999998"/>
    <n v="310"/>
    <n v="22.578295700000002"/>
    <n v="263"/>
    <n v="19.155134740000001"/>
    <n v="1326.0000010000001"/>
    <n v="96.576839079999999"/>
    <n v="0.99999999799999995"/>
    <n v="7.2833211999999994E-2"/>
    <n v="12.000000030000001"/>
    <n v="0.87399854600000004"/>
    <n v="0"/>
    <n v="0"/>
    <n v="15.99999992"/>
    <n v="1.165331385"/>
    <n v="0"/>
    <n v="0"/>
    <n v="30.000000069999999"/>
    <n v="2.1849963639999999"/>
    <n v="10.72348465"/>
    <n v="82.878"/>
    <n v="9.3000000000000007"/>
    <n v="31.9"/>
    <n v="11.4"/>
    <n v="4.3"/>
    <n v="58230"/>
  </r>
  <r>
    <n v="46121"/>
    <x v="41"/>
    <s v="Todd"/>
    <n v="1990.288423"/>
    <n v="20.70628821"/>
    <n v="1371.1263710000001"/>
    <n v="14.26473545"/>
    <n v="248.1183637"/>
    <n v="8.9251209960000004"/>
    <n v="825.24593540000001"/>
    <n v="8.5855798520000004"/>
    <n v="144.45409050000001"/>
    <n v="1.502851545"/>
    <n v="272.01718019999998"/>
    <n v="2.8299748249999999"/>
    <n v="2.5559997010000002"/>
    <n v="2.6591757000000001E-2"/>
    <n v="43.511491650000004"/>
    <n v="0.45267885600000002"/>
    <n v="5.6905985330000002"/>
    <n v="5.9203064E-2"/>
    <n v="1667.269524"/>
    <n v="17.345708739999999"/>
    <n v="0"/>
    <n v="0"/>
    <n v="42.755126740000001"/>
    <n v="0.44480989100000001"/>
    <n v="10.72348465"/>
    <n v="82.878"/>
    <n v="18.2"/>
    <n v="31.9"/>
    <n v="11.4"/>
    <n v="4.3"/>
    <n v="29193"/>
  </r>
  <r>
    <n v="46123"/>
    <x v="41"/>
    <s v="Tripp"/>
    <n v="1510.3815070000001"/>
    <n v="26.760834639999999"/>
    <n v="499.00972830000001"/>
    <n v="8.841419707"/>
    <n v="39.440855689999999"/>
    <n v="1.6304611689999999"/>
    <n v="372.22229900000002"/>
    <n v="6.5950088420000004"/>
    <n v="293.9859932"/>
    <n v="5.2088234079999998"/>
    <n v="1352.2501769999999"/>
    <n v="23.959074709999999"/>
    <n v="0"/>
    <n v="0"/>
    <n v="5.9999998300000001"/>
    <n v="0.10630758"/>
    <n v="2.0000000020000002"/>
    <n v="3.5435860999999999E-2"/>
    <n v="137.9013338"/>
    <n v="2.443326254"/>
    <n v="0"/>
    <n v="0"/>
    <n v="18.229997520000001"/>
    <n v="0.32299782999999999"/>
    <n v="10.72348465"/>
    <n v="82.878"/>
    <n v="10.7"/>
    <n v="31.9"/>
    <n v="11.4"/>
    <n v="4.3"/>
    <n v="48289"/>
  </r>
  <r>
    <n v="46125"/>
    <x v="41"/>
    <s v="Turner"/>
    <n v="190.9513743"/>
    <n v="2.2876647210000001"/>
    <n v="44.26348376"/>
    <n v="0.53029212599999997"/>
    <n v="7.0920403030000001"/>
    <n v="0.20544728600000001"/>
    <n v="47.712583010000003"/>
    <n v="0.57161355000000003"/>
    <n v="22.60928217"/>
    <n v="0.27086716399999999"/>
    <n v="188.8803575"/>
    <n v="2.2628532109999999"/>
    <n v="0"/>
    <n v="0"/>
    <n v="0.79375974999999999"/>
    <n v="9.5095209999999999E-3"/>
    <n v="0"/>
    <n v="0"/>
    <n v="7.1016707999999998E-2"/>
    <n v="8.5080500000000005E-4"/>
    <n v="0"/>
    <n v="0"/>
    <n v="2.000000091"/>
    <n v="2.3960705999999998E-2"/>
    <n v="10.72348465"/>
    <n v="82.878"/>
    <n v="8.4"/>
    <n v="31.9"/>
    <n v="11.4"/>
    <n v="4.3"/>
    <n v="54134"/>
  </r>
  <r>
    <n v="46127"/>
    <x v="41"/>
    <s v="Union"/>
    <n v="2887.0467309999999"/>
    <n v="20.050328019999998"/>
    <n v="327.22606289999999"/>
    <n v="2.272561032"/>
    <n v="47.314296169999999"/>
    <n v="0.821999586"/>
    <n v="756.6648199"/>
    <n v="5.2549817340000002"/>
    <n v="355.23290989999998"/>
    <n v="2.467066532"/>
    <n v="2677.2211149999998"/>
    <n v="18.593104490000002"/>
    <n v="29.312657949999998"/>
    <n v="0.20357426200000001"/>
    <n v="70.184642319999995"/>
    <n v="0.48742719899999998"/>
    <n v="59.062364219999999"/>
    <n v="0.41018379199999999"/>
    <n v="30.483548970000001"/>
    <n v="0.211706014"/>
    <n v="1.0556001660000001"/>
    <n v="7.3310659999999998E-3"/>
    <n v="89.911448910000004"/>
    <n v="0.62442842499999995"/>
    <n v="10.72348465"/>
    <n v="82.878"/>
    <n v="9.1999999999999993"/>
    <n v="31.9"/>
    <n v="11.4"/>
    <n v="4.3"/>
    <n v="74439"/>
  </r>
  <r>
    <n v="46129"/>
    <x v="41"/>
    <s v="Walworth"/>
    <n v="1560.22831"/>
    <n v="28.691215710000002"/>
    <n v="483.436804"/>
    <n v="8.8899743279999992"/>
    <n v="37.980966379999998"/>
    <n v="1.5878330430000001"/>
    <n v="317.36337939999999"/>
    <n v="5.8360312509999996"/>
    <n v="433.4159641"/>
    <n v="7.970135419"/>
    <n v="1472.6380200000001"/>
    <n v="27.080507900000001"/>
    <n v="0"/>
    <n v="0"/>
    <n v="9.8820864860000004"/>
    <n v="0.18172281100000001"/>
    <n v="0"/>
    <n v="0"/>
    <n v="62.270171959999999"/>
    <n v="1.145093269"/>
    <n v="0"/>
    <n v="0"/>
    <n v="25.320119909999999"/>
    <n v="0.46561456200000001"/>
    <n v="10.72348465"/>
    <n v="82.878"/>
    <n v="10.7"/>
    <n v="31.9"/>
    <n v="11.4"/>
    <n v="4.3"/>
    <n v="44480"/>
  </r>
  <r>
    <n v="46135"/>
    <x v="41"/>
    <s v="Yankton"/>
    <n v="6096.6822990000001"/>
    <n v="27.17123763"/>
    <n v="2150.2355729999999"/>
    <n v="9.5830090620000004"/>
    <n v="392.91591369999998"/>
    <n v="4.4802270660000003"/>
    <n v="1367.3604479999999"/>
    <n v="6.0939497659999997"/>
    <n v="953.77822130000004"/>
    <n v="4.2507274329999998"/>
    <n v="5725.1712639999996"/>
    <n v="25.51551504"/>
    <n v="34.583750260000002"/>
    <n v="0.15413027100000001"/>
    <n v="155.72462870000001"/>
    <n v="0.69402187699999995"/>
    <n v="19.67793833"/>
    <n v="8.7699163999999996E-2"/>
    <n v="162.92320570000001"/>
    <n v="0.72610395599999999"/>
    <n v="2.835555109"/>
    <n v="1.2637290000000001E-2"/>
    <n v="151.49056669999999"/>
    <n v="0.67515182600000001"/>
    <n v="10.72348465"/>
    <n v="82.878"/>
    <n v="7.9"/>
    <n v="31.9"/>
    <n v="11.4"/>
    <n v="4.3"/>
    <n v="48991"/>
  </r>
  <r>
    <n v="46137"/>
    <x v="41"/>
    <s v="Ziebach"/>
    <n v="1047.0913029999999"/>
    <n v="37.38276699"/>
    <n v="744.23441700000001"/>
    <n v="26.57031121"/>
    <n v="136.62107230000001"/>
    <n v="16.342233520000001"/>
    <n v="385.72305360000001"/>
    <n v="13.77090516"/>
    <n v="93.099226799999997"/>
    <n v="3.3237853190000002"/>
    <n v="232.72364300000001"/>
    <n v="8.3085913260000002"/>
    <n v="0.71858063800000005"/>
    <n v="2.5654432000000001E-2"/>
    <n v="23.281922349999999"/>
    <n v="0.83120037000000002"/>
    <n v="1.000000022"/>
    <n v="3.5701535999999999E-2"/>
    <n v="774.30331609999996"/>
    <n v="27.643817070000001"/>
    <n v="0"/>
    <n v="0"/>
    <n v="38.345763099999999"/>
    <n v="1.3690026099999999"/>
    <n v="10.72348465"/>
    <n v="82.878"/>
    <n v="16.5"/>
    <n v="31.9"/>
    <n v="11.4"/>
    <n v="4.3"/>
    <n v="33239"/>
  </r>
  <r>
    <n v="47001"/>
    <x v="42"/>
    <s v="Anderson"/>
    <n v="22423.20523"/>
    <n v="29.846271380000001"/>
    <n v="7031.4634539999997"/>
    <n v="9.3591868030000001"/>
    <n v="1437.7922550000001"/>
    <n v="4.6004935700000003"/>
    <n v="4795.3392430000004"/>
    <n v="6.382807229"/>
    <n v="4256.8483349999997"/>
    <n v="5.6660521700000004"/>
    <n v="20211.497469999998"/>
    <n v="26.902391179999999"/>
    <n v="964.90700289999995"/>
    <n v="1.2843336169999999"/>
    <n v="606.14610100000004"/>
    <n v="0.80680709299999998"/>
    <n v="390.41013570000001"/>
    <n v="0.51965304400000001"/>
    <n v="83.943649800000003"/>
    <n v="0.111732686"/>
    <n v="9.4155674979999997"/>
    <n v="1.2532534E-2"/>
    <n v="763.03140269999994"/>
    <n v="1.0156283230000001"/>
    <n v="15.590531240000001"/>
    <n v="92.77"/>
    <n v="12.3"/>
    <n v="32.799999999999997"/>
    <n v="12.9"/>
    <n v="5.7"/>
    <n v="44488"/>
  </r>
  <r>
    <n v="47003"/>
    <x v="42"/>
    <s v="Bedford"/>
    <n v="6177.8582390000001"/>
    <n v="13.71090203"/>
    <n v="2983.991309"/>
    <n v="6.6225560589999999"/>
    <n v="589.7630365"/>
    <n v="3.567834462"/>
    <n v="1727.969691"/>
    <n v="3.8349897720000001"/>
    <n v="672.16000889999998"/>
    <n v="1.4917661879999999"/>
    <n v="4629.4720969999998"/>
    <n v="10.27447312"/>
    <n v="767.39317719999997"/>
    <n v="1.703123035"/>
    <n v="910.06208189999995"/>
    <n v="2.0197569400000002"/>
    <n v="27.520498150000002"/>
    <n v="6.1077939999999997E-2"/>
    <n v="26.33924631"/>
    <n v="5.8456315000000002E-2"/>
    <n v="16.644013080000001"/>
    <n v="3.6939085000000003E-2"/>
    <n v="710.4891725"/>
    <n v="1.5768324659999999"/>
    <n v="15.590531240000001"/>
    <n v="92.77"/>
    <n v="11.5"/>
    <n v="32.799999999999997"/>
    <n v="12.9"/>
    <n v="5.7"/>
    <n v="44734"/>
  </r>
  <r>
    <n v="47005"/>
    <x v="42"/>
    <s v="Benton"/>
    <n v="2221.3298439999999"/>
    <n v="13.47158617"/>
    <n v="1082.363859"/>
    <n v="6.5641570659999999"/>
    <n v="289.05990200000002"/>
    <n v="4.092593827"/>
    <n v="494.69889899999998"/>
    <n v="3.000175262"/>
    <n v="394.18832889999999"/>
    <n v="2.3906139180000001"/>
    <n v="2038.8527979999999"/>
    <n v="12.364926909999999"/>
    <n v="120.20716760000001"/>
    <n v="0.72901429799999995"/>
    <n v="30.103340020000001"/>
    <n v="0.18256619599999999"/>
    <n v="5.3228366649999996"/>
    <n v="3.2281137000000001E-2"/>
    <n v="11.95914941"/>
    <n v="7.2528044999999999E-2"/>
    <n v="0"/>
    <n v="0"/>
    <n v="44.987879479999997"/>
    <n v="0.27283570600000001"/>
    <n v="15.590531240000001"/>
    <n v="92.77"/>
    <n v="14.3"/>
    <n v="32.799999999999997"/>
    <n v="12.9"/>
    <n v="5.7"/>
    <n v="36201"/>
  </r>
  <r>
    <n v="47007"/>
    <x v="42"/>
    <s v="Bledsoe"/>
    <n v="395.61194280000001"/>
    <n v="3.07247548"/>
    <n v="210.908073"/>
    <n v="1.6379937330000001"/>
    <n v="34.902912989999997"/>
    <n v="0.74308948200000002"/>
    <n v="130.4732248"/>
    <n v="1.013305567"/>
    <n v="62.905687700000001"/>
    <n v="0.48854992000000003"/>
    <n v="330.16402620000002"/>
    <n v="2.5641816259999999"/>
    <n v="56.501764430000001"/>
    <n v="0.43881457299999999"/>
    <n v="6.128935748"/>
    <n v="4.7599687000000002E-2"/>
    <n v="0"/>
    <n v="0"/>
    <n v="1.0555254700000001"/>
    <n v="8.1976189999999997E-3"/>
    <n v="0"/>
    <n v="0"/>
    <n v="7.8906275519999998"/>
    <n v="6.1281667999999997E-2"/>
    <n v="15.590531240000001"/>
    <n v="92.77"/>
    <n v="12.5"/>
    <n v="32.799999999999997"/>
    <n v="12.9"/>
    <n v="5.7"/>
    <n v="39730"/>
  </r>
  <r>
    <n v="47009"/>
    <x v="42"/>
    <s v="Blount"/>
    <n v="42345.438419999999"/>
    <n v="34.424386980000001"/>
    <n v="14302.80688"/>
    <n v="11.62735297"/>
    <n v="2317.3097659999999"/>
    <n v="4.7037648760000002"/>
    <n v="9456.7386270000006"/>
    <n v="7.6877803650000001"/>
    <n v="7162.0744379999996"/>
    <n v="5.8223513850000002"/>
    <n v="39400.334920000001"/>
    <n v="32.030188539999997"/>
    <n v="1119.2626769999999"/>
    <n v="0.90989568099999996"/>
    <n v="1297.472019"/>
    <n v="1.0547695459999999"/>
    <n v="365.50811429999999"/>
    <n v="0.297136911"/>
    <n v="155.31333530000001"/>
    <n v="0.12626073900000001"/>
    <n v="11.640480910000001"/>
    <n v="9.4630359999999993E-3"/>
    <n v="1293.3788520000001"/>
    <n v="1.0514420390000001"/>
    <n v="15.590531240000001"/>
    <n v="92.77"/>
    <n v="13.7"/>
    <n v="32.799999999999997"/>
    <n v="12.9"/>
    <n v="5.7"/>
    <n v="49532"/>
  </r>
  <r>
    <n v="47011"/>
    <x v="42"/>
    <s v="Bradley"/>
    <n v="29457.103040000002"/>
    <n v="29.76577412"/>
    <n v="11906.14832"/>
    <n v="12.03090884"/>
    <n v="1933.2466919999999"/>
    <n v="5.0945969160000004"/>
    <n v="7122.782252"/>
    <n v="7.1974194929999999"/>
    <n v="3516.9901140000002"/>
    <n v="3.553843471"/>
    <n v="26327.035159999999"/>
    <n v="26.602907309999999"/>
    <n v="1411.7705100000001"/>
    <n v="1.426563979"/>
    <n v="1588.8989280000001"/>
    <n v="1.605548465"/>
    <n v="288.32186530000001"/>
    <n v="0.291343093"/>
    <n v="89.187290340000004"/>
    <n v="9.0121854000000001E-2"/>
    <n v="11.94995319"/>
    <n v="1.2075173E-2"/>
    <n v="1328.838207"/>
    <n v="1.3427626560000001"/>
    <n v="15.590531240000001"/>
    <n v="92.77"/>
    <n v="14.3"/>
    <n v="32.799999999999997"/>
    <n v="12.9"/>
    <n v="5.7"/>
    <n v="43772"/>
  </r>
  <r>
    <n v="47013"/>
    <x v="42"/>
    <s v="Campbell"/>
    <n v="7790.5715419999997"/>
    <n v="19.133931480000001"/>
    <n v="4113.127375"/>
    <n v="10.101992770000001"/>
    <n v="766.57628250000005"/>
    <n v="4.687393191"/>
    <n v="1858.3554260000001"/>
    <n v="4.5641895730000002"/>
    <n v="1242.533136"/>
    <n v="3.05170728"/>
    <n v="7608.1138019999999"/>
    <n v="18.685808529999999"/>
    <n v="17.3321583"/>
    <n v="4.2568421000000002E-2"/>
    <n v="102.7575037"/>
    <n v="0.25237622500000001"/>
    <n v="13.60739558"/>
    <n v="3.3420265999999997E-2"/>
    <n v="17.878341280000001"/>
    <n v="4.3909866999999998E-2"/>
    <n v="1"/>
    <n v="2.4560369999999999E-3"/>
    <n v="132.63984550000001"/>
    <n v="0.32576835999999998"/>
    <n v="15.590531240000001"/>
    <n v="92.77"/>
    <n v="13.4"/>
    <n v="32.799999999999997"/>
    <n v="12.9"/>
    <n v="5.7"/>
    <n v="33092"/>
  </r>
  <r>
    <n v="47015"/>
    <x v="42"/>
    <s v="Cannon"/>
    <n v="319.83390989999998"/>
    <n v="2.3174690949999999"/>
    <n v="146.2948394"/>
    <n v="1.0600307179999999"/>
    <n v="31.83844333"/>
    <n v="0.58184289700000003"/>
    <n v="73.56176619"/>
    <n v="0.53301765199999995"/>
    <n v="42.52687616"/>
    <n v="0.30814343999999999"/>
    <n v="300.24433299999998"/>
    <n v="2.1755259260000002"/>
    <n v="11.752522839999999"/>
    <n v="8.5157038000000004E-2"/>
    <n v="3.957759926"/>
    <n v="2.8677342000000001E-2"/>
    <n v="0"/>
    <n v="0"/>
    <n v="0.87023957600000001"/>
    <n v="6.3056270000000003E-3"/>
    <n v="0"/>
    <n v="0"/>
    <n v="6.9668103099999996"/>
    <n v="5.0480474999999997E-2"/>
    <n v="15.590531240000001"/>
    <n v="92.77"/>
    <n v="12.9"/>
    <n v="32.799999999999997"/>
    <n v="12.9"/>
    <n v="5.7"/>
    <n v="43864"/>
  </r>
  <r>
    <n v="47017"/>
    <x v="42"/>
    <s v="Carroll"/>
    <n v="2483.601819"/>
    <n v="8.7076706379999997"/>
    <n v="963.89836920000005"/>
    <n v="3.3794908110000001"/>
    <n v="151.72642999999999"/>
    <n v="1.318557661"/>
    <n v="533.98990660000004"/>
    <n v="1.8722035850000001"/>
    <n v="475.35866549999997"/>
    <n v="1.666638614"/>
    <n v="2257.3806030000001"/>
    <n v="7.9145242390000003"/>
    <n v="130.9135593"/>
    <n v="0.45899151300000002"/>
    <n v="31.654622230000001"/>
    <n v="0.110983179"/>
    <n v="11.246994109999999"/>
    <n v="3.9432698000000002E-2"/>
    <n v="37.267928550000001"/>
    <n v="0.130663798"/>
    <n v="2.9977961390000001"/>
    <n v="1.0510469999999999E-2"/>
    <n v="43.794941289999997"/>
    <n v="0.153547932"/>
    <n v="15.590531240000001"/>
    <n v="92.77"/>
    <n v="14.6"/>
    <n v="32.799999999999997"/>
    <n v="12.9"/>
    <n v="5.7"/>
    <n v="38412"/>
  </r>
  <r>
    <n v="47019"/>
    <x v="42"/>
    <s v="Carter"/>
    <n v="23715.897389999998"/>
    <n v="41.299626269999997"/>
    <n v="11749.684950000001"/>
    <n v="20.46127916"/>
    <n v="2004.0939450000001"/>
    <n v="8.2824066829999996"/>
    <n v="4588.9896470000003"/>
    <n v="7.9914141250000004"/>
    <n v="4057.4445770000002"/>
    <n v="7.0657644489999996"/>
    <n v="22849.562959999999"/>
    <n v="39.79096363"/>
    <n v="322.23291979999999"/>
    <n v="0.56114676799999996"/>
    <n v="396.87696649999998"/>
    <n v="0.691134311"/>
    <n v="46.890895909999998"/>
    <n v="8.1657313999999995E-2"/>
    <n v="51.210448169999999"/>
    <n v="8.9179520999999998E-2"/>
    <n v="5.9999999930000003"/>
    <n v="1.0448593000000001E-2"/>
    <n v="440.00015330000002"/>
    <n v="0.766230415"/>
    <n v="15.590531240000001"/>
    <n v="92.77"/>
    <n v="14.2"/>
    <n v="32.799999999999997"/>
    <n v="12.9"/>
    <n v="5.7"/>
    <n v="35053"/>
  </r>
  <r>
    <n v="47021"/>
    <x v="42"/>
    <s v="Cheatham"/>
    <n v="436.38372729999998"/>
    <n v="1.115928212"/>
    <n v="221.95528770000001"/>
    <n v="0.56758800099999995"/>
    <n v="34.981375739999997"/>
    <n v="0.240918566"/>
    <n v="115.02770200000001"/>
    <n v="0.29415088099999998"/>
    <n v="51.626431580000002"/>
    <n v="0.13202002700000001"/>
    <n v="401.52748759999997"/>
    <n v="1.026793217"/>
    <n v="15.046082869999999"/>
    <n v="3.8476110000000001E-2"/>
    <n v="8.9746629549999994"/>
    <n v="2.2950167E-2"/>
    <n v="4.0815220959999996"/>
    <n v="1.0437340999999999E-2"/>
    <n v="0.14548512499999999"/>
    <n v="3.7203699999999998E-4"/>
    <n v="0"/>
    <n v="0"/>
    <n v="15.58315209"/>
    <n v="3.9849513000000003E-2"/>
    <n v="15.590531240000001"/>
    <n v="92.77"/>
    <n v="12.3"/>
    <n v="32.799999999999997"/>
    <n v="12.9"/>
    <n v="5.7"/>
    <n v="56447"/>
  </r>
  <r>
    <n v="47023"/>
    <x v="42"/>
    <s v="Chester"/>
    <n v="2223.7220309999998"/>
    <n v="12.98069016"/>
    <n v="980.18736999999999"/>
    <n v="5.7217171799999997"/>
    <n v="202.7365312"/>
    <n v="3.2657302069999998"/>
    <n v="514.58966129999999"/>
    <n v="3.003850688"/>
    <n v="391.9793621"/>
    <n v="2.2881289009999999"/>
    <n v="2039.568698"/>
    <n v="11.90571886"/>
    <n v="125.8013747"/>
    <n v="0.73434927699999997"/>
    <n v="42.537793090000001"/>
    <n v="0.24830887300000001"/>
    <n v="3.2045267929999999"/>
    <n v="1.8706011000000002E-2"/>
    <n v="8.2333722980000008"/>
    <n v="4.8061247000000001E-2"/>
    <n v="0"/>
    <n v="0"/>
    <n v="46.914051669999999"/>
    <n v="0.273854718"/>
    <n v="15.590531240000001"/>
    <n v="92.77"/>
    <n v="14.7"/>
    <n v="32.799999999999997"/>
    <n v="12.9"/>
    <n v="5.7"/>
    <n v="43452"/>
  </r>
  <r>
    <n v="47025"/>
    <x v="42"/>
    <s v="Claiborne"/>
    <n v="6856.1829550000002"/>
    <n v="21.283900769999999"/>
    <n v="3290.8322240000002"/>
    <n v="10.21585144"/>
    <n v="498.72330499999998"/>
    <n v="3.8802093289999999"/>
    <n v="1290.03775"/>
    <n v="4.004711608"/>
    <n v="1188.96254"/>
    <n v="3.6909401160000002"/>
    <n v="6592.0200729999997"/>
    <n v="20.463850220000001"/>
    <n v="54.040148160000001"/>
    <n v="0.167758818"/>
    <n v="52.031785560000003"/>
    <n v="0.16152418499999999"/>
    <n v="68.719954630000004"/>
    <n v="0.213329881"/>
    <n v="27.540597569999999"/>
    <n v="8.5495289000000002E-2"/>
    <n v="2.9611663620000002"/>
    <n v="9.1924580000000006E-3"/>
    <n v="110.90102659999999"/>
    <n v="0.34427413299999998"/>
    <n v="15.590531240000001"/>
    <n v="92.77"/>
    <n v="14.8"/>
    <n v="32.799999999999997"/>
    <n v="12.9"/>
    <n v="5.7"/>
    <n v="35193"/>
  </r>
  <r>
    <n v="47027"/>
    <x v="42"/>
    <s v="Clay"/>
    <n v="10.77635759"/>
    <n v="0.137086345"/>
    <n v="5.121780094"/>
    <n v="6.5154306999999995E-2"/>
    <n v="0.73908635300000003"/>
    <n v="2.2009719000000001E-2"/>
    <n v="2.3048118209999999"/>
    <n v="2.9319575E-2"/>
    <n v="2.126051071"/>
    <n v="2.7045554999999999E-2"/>
    <n v="10.77635759"/>
    <n v="0.137086345"/>
    <n v="0"/>
    <n v="0"/>
    <n v="0"/>
    <n v="0"/>
    <n v="0"/>
    <n v="0"/>
    <n v="0"/>
    <n v="0"/>
    <n v="0"/>
    <n v="0"/>
    <n v="0"/>
    <n v="0"/>
    <n v="15.590531240000001"/>
    <n v="92.77"/>
    <n v="13.9"/>
    <n v="32.799999999999997"/>
    <n v="12.9"/>
    <n v="5.7"/>
    <n v="32750"/>
  </r>
  <r>
    <n v="47029"/>
    <x v="42"/>
    <s v="Cocke"/>
    <n v="7579.6672470000003"/>
    <n v="21.254184420000001"/>
    <n v="4170.3122720000001"/>
    <n v="11.69399437"/>
    <n v="1072.985903"/>
    <n v="7.2557878200000001"/>
    <n v="1630.6242139999999"/>
    <n v="4.5724418550000001"/>
    <n v="1231.4634410000001"/>
    <n v="3.4531530519999998"/>
    <n v="7198.6453529999999"/>
    <n v="20.185758939999999"/>
    <n v="118.45049880000001"/>
    <n v="0.33214766099999998"/>
    <n v="160.0478023"/>
    <n v="0.44879087600000001"/>
    <n v="29.982362420000001"/>
    <n v="8.4073699000000002E-2"/>
    <n v="27.622152289999999"/>
    <n v="7.7455420999999997E-2"/>
    <n v="10.3870802"/>
    <n v="2.9126466E-2"/>
    <n v="194.57979220000001"/>
    <n v="0.54562220900000002"/>
    <n v="15.590531240000001"/>
    <n v="92.77"/>
    <n v="15.8"/>
    <n v="32.799999999999997"/>
    <n v="12.9"/>
    <n v="5.7"/>
    <n v="31355"/>
  </r>
  <r>
    <n v="47031"/>
    <x v="42"/>
    <s v="Coffee"/>
    <n v="9075.9189150000002"/>
    <n v="17.19054268"/>
    <n v="3898.572737"/>
    <n v="7.3842198979999996"/>
    <n v="857.10621130000004"/>
    <n v="4.09589129"/>
    <n v="2235.0636399999999"/>
    <n v="4.2333957880000002"/>
    <n v="1470.327452"/>
    <n v="2.7849220620000001"/>
    <n v="8077.4495809999999"/>
    <n v="15.29935901"/>
    <n v="517.84091139999998"/>
    <n v="0.980833607"/>
    <n v="383.9745633"/>
    <n v="0.72727964899999997"/>
    <n v="115.05610230000001"/>
    <n v="0.21792579400000001"/>
    <n v="33.091038179999998"/>
    <n v="6.2677169000000005E-2"/>
    <n v="2.6446903220000002"/>
    <n v="5.0092629999999999E-3"/>
    <n v="329.83661480000001"/>
    <n v="0.62473788699999999"/>
    <n v="15.590531240000001"/>
    <n v="92.77"/>
    <n v="13.1"/>
    <n v="32.799999999999997"/>
    <n v="12.9"/>
    <n v="5.7"/>
    <n v="44452"/>
  </r>
  <r>
    <n v="47033"/>
    <x v="42"/>
    <s v="Crockett"/>
    <n v="108.9791699"/>
    <n v="0.74714911500000003"/>
    <n v="38.0402737"/>
    <n v="0.26079990199999997"/>
    <n v="5.9876590319999998"/>
    <n v="0.104881048"/>
    <n v="24.875818550000002"/>
    <n v="0.170545856"/>
    <n v="22.02021869"/>
    <n v="0.15096818000000001"/>
    <n v="104.0289606"/>
    <n v="0.71321102800000002"/>
    <n v="1.1710906720000001"/>
    <n v="8.0288679999999998E-3"/>
    <n v="1.4655652260000001"/>
    <n v="1.0047753E-2"/>
    <n v="0.117109067"/>
    <n v="8.0288699999999996E-4"/>
    <n v="0.49091886099999998"/>
    <n v="3.3656850000000002E-3"/>
    <n v="0"/>
    <n v="0"/>
    <n v="3.1710906790000002"/>
    <n v="2.1740645999999999E-2"/>
    <n v="15.590531240000001"/>
    <n v="92.77"/>
    <n v="13.8"/>
    <n v="32.799999999999997"/>
    <n v="12.9"/>
    <n v="5.7"/>
    <n v="38474"/>
  </r>
  <r>
    <n v="47035"/>
    <x v="42"/>
    <s v="Cumberland"/>
    <n v="10757.6808"/>
    <n v="19.191980449999999"/>
    <n v="4498.206835"/>
    <n v="8.0249171940000004"/>
    <n v="676.29745449999996"/>
    <n v="2.8426608990000002"/>
    <n v="1751.516779"/>
    <n v="3.1247511800000001"/>
    <n v="3630.0440050000002"/>
    <n v="6.4760922790000004"/>
    <n v="10404.396419999999"/>
    <n v="18.561711989999999"/>
    <n v="35.330040959999998"/>
    <n v="6.3029706000000005E-2"/>
    <n v="239.35707410000001"/>
    <n v="0.42701920300000001"/>
    <n v="71.006525819999993"/>
    <n v="0.12667747600000001"/>
    <n v="40.644023449999999"/>
    <n v="7.2509987999999997E-2"/>
    <n v="1.999999976"/>
    <n v="3.5680519999999999E-3"/>
    <n v="204.30379780000001"/>
    <n v="0.36448325300000001"/>
    <n v="15.590531240000001"/>
    <n v="92.77"/>
    <n v="18.2"/>
    <n v="32.799999999999997"/>
    <n v="12.9"/>
    <n v="5.7"/>
    <n v="39472"/>
  </r>
  <r>
    <n v="47037"/>
    <x v="42"/>
    <s v="Davidson"/>
    <n v="137325.67910000001"/>
    <n v="21.913170990000001"/>
    <n v="46009.188009999998"/>
    <n v="7.3417237809999998"/>
    <n v="7120.4314199999999"/>
    <n v="2.7439147820000001"/>
    <n v="30193.948189999999"/>
    <n v="4.8180730220000001"/>
    <n v="15943.215749999999"/>
    <n v="2.5440719839999999"/>
    <n v="86943.911569999997"/>
    <n v="13.873711119999999"/>
    <n v="39062.381159999997"/>
    <n v="6.2332161279999996"/>
    <n v="9598.7844239999995"/>
    <n v="1.5316858849999999"/>
    <n v="3464.1188910000001"/>
    <n v="0.55277228599999995"/>
    <n v="393.84020659999999"/>
    <n v="6.2845403999999994E-2"/>
    <n v="64.405715009999994"/>
    <n v="1.0277273E-2"/>
    <n v="7397.0214239999996"/>
    <n v="1.1803487619999999"/>
    <n v="15.590531240000001"/>
    <n v="92.77"/>
    <n v="10.6"/>
    <n v="32.799999999999997"/>
    <n v="12.9"/>
    <n v="5.7"/>
    <n v="51999"/>
  </r>
  <r>
    <n v="47039"/>
    <x v="42"/>
    <s v="Decatur"/>
    <n v="895.57623060000003"/>
    <n v="7.6173873490000004"/>
    <n v="346.4972396"/>
    <n v="2.9471569240000002"/>
    <n v="69.807490770000001"/>
    <n v="1.4168356150000001"/>
    <n v="150.20452589999999"/>
    <n v="1.2775752819999999"/>
    <n v="219.9008924"/>
    <n v="1.8703826859999999"/>
    <n v="862.31276379999997"/>
    <n v="7.3344625649999999"/>
    <n v="15.974536029999999"/>
    <n v="0.13587255300000001"/>
    <n v="14.10365578"/>
    <n v="0.119959648"/>
    <n v="0"/>
    <n v="0"/>
    <n v="6.9432749569999999"/>
    <n v="5.9056519000000002E-2"/>
    <n v="0"/>
    <n v="0"/>
    <n v="10.34565531"/>
    <n v="8.7995707000000006E-2"/>
    <n v="15.590531240000001"/>
    <n v="92.77"/>
    <n v="15"/>
    <n v="32.799999999999997"/>
    <n v="12.9"/>
    <n v="5.7"/>
    <n v="38771"/>
  </r>
  <r>
    <n v="47041"/>
    <x v="42"/>
    <s v="DeKalb"/>
    <n v="395.90097730000002"/>
    <n v="2.114516783"/>
    <n v="142.31088349999999"/>
    <n v="0.76008590200000004"/>
    <n v="40.292509729999999"/>
    <n v="0.54302573799999998"/>
    <n v="97.412000739999996"/>
    <n v="0.52027987399999998"/>
    <n v="58.101240730000001"/>
    <n v="0.31032014499999999"/>
    <n v="357.06217470000001"/>
    <n v="1.9070777910000001"/>
    <n v="10.050387929999999"/>
    <n v="5.3679366999999999E-2"/>
    <n v="26.502695060000001"/>
    <n v="0.141551541"/>
    <n v="2.0938192149999999"/>
    <n v="1.1183139999999999E-2"/>
    <n v="6.544205E-3"/>
    <n v="3.4999999999999997E-5"/>
    <n v="0"/>
    <n v="0"/>
    <n v="26.688055540000001"/>
    <n v="0.14254155600000001"/>
    <n v="15.590531240000001"/>
    <n v="92.77"/>
    <n v="14.4"/>
    <n v="32.799999999999997"/>
    <n v="12.9"/>
    <n v="5.7"/>
    <n v="43804"/>
  </r>
  <r>
    <n v="47043"/>
    <x v="42"/>
    <s v="Dickson"/>
    <n v="6387.4079769999998"/>
    <n v="12.8607256"/>
    <n v="2576.690466"/>
    <n v="5.1880370190000002"/>
    <n v="320.0967804"/>
    <n v="1.675285395"/>
    <n v="1638.505645"/>
    <n v="3.2990489360000002"/>
    <n v="920.42779989999997"/>
    <n v="1.8532352110000001"/>
    <n v="5731.6728089999997"/>
    <n v="11.54043573"/>
    <n v="344.97549320000002"/>
    <n v="0.69459085300000001"/>
    <n v="255.0525992"/>
    <n v="0.51353561599999997"/>
    <n v="18.561408310000001"/>
    <n v="3.7372465000000001E-2"/>
    <n v="16.52393945"/>
    <n v="3.3270122999999999E-2"/>
    <n v="5.1703448999999999E-2"/>
    <n v="1.04102E-4"/>
    <n v="275.62261310000002"/>
    <n v="0.55495230799999995"/>
    <n v="15.590531240000001"/>
    <n v="92.77"/>
    <n v="12.6"/>
    <n v="32.799999999999997"/>
    <n v="12.9"/>
    <n v="5.7"/>
    <n v="47621"/>
  </r>
  <r>
    <n v="47045"/>
    <x v="42"/>
    <s v="Dyer"/>
    <n v="12712.0537"/>
    <n v="33.160437459999997"/>
    <n v="5235.2244190000001"/>
    <n v="13.65651342"/>
    <n v="1192.4879599999999"/>
    <n v="7.8540997170000004"/>
    <n v="3369.1620429999998"/>
    <n v="8.7887362529999997"/>
    <n v="1642.8404740000001"/>
    <n v="4.2854844769999998"/>
    <n v="8511.7322700000004"/>
    <n v="22.203553589999999"/>
    <n v="3699.4840490000001"/>
    <n v="9.6504083719999993"/>
    <n v="331.51400419999999"/>
    <n v="0.86478154200000001"/>
    <n v="74.202506409999998"/>
    <n v="0.19356334"/>
    <n v="18.37739431"/>
    <n v="4.7938943999999997E-2"/>
    <n v="1"/>
    <n v="2.6085819999999999E-3"/>
    <n v="407.25748240000001"/>
    <n v="1.0623646339999999"/>
    <n v="15.590531240000001"/>
    <n v="92.77"/>
    <n v="15.8"/>
    <n v="32.799999999999997"/>
    <n v="12.9"/>
    <n v="5.7"/>
    <n v="43391"/>
  </r>
  <r>
    <n v="47047"/>
    <x v="42"/>
    <s v="Fayette"/>
    <n v="2233.3779030000001"/>
    <n v="5.8141199659999998"/>
    <n v="932.22307020000005"/>
    <n v="2.426842658"/>
    <n v="194.23332379999999"/>
    <n v="1.339078413"/>
    <n v="523.64352169999995"/>
    <n v="1.3631935070000001"/>
    <n v="322.40240390000002"/>
    <n v="0.83930545400000001"/>
    <n v="1132.871725"/>
    <n v="2.94918836"/>
    <n v="1053.5657120000001"/>
    <n v="2.74273218"/>
    <n v="31.598018589999999"/>
    <n v="8.2258658999999998E-2"/>
    <n v="2.4248519489999998"/>
    <n v="6.3125819999999997E-3"/>
    <n v="3.5373746719999999"/>
    <n v="9.208796E-3"/>
    <n v="0"/>
    <n v="0"/>
    <n v="40.978250260000003"/>
    <n v="0.106678078"/>
    <n v="15.590531240000001"/>
    <n v="92.77"/>
    <n v="17.600000000000001"/>
    <n v="32.799999999999997"/>
    <n v="12.9"/>
    <n v="5.7"/>
    <n v="56710"/>
  </r>
  <r>
    <n v="47049"/>
    <x v="42"/>
    <s v="Fentress"/>
    <n v="37.126728270000001"/>
    <n v="0.20673048799999999"/>
    <n v="18.765505149999999"/>
    <n v="0.104490813"/>
    <n v="4.5552554709999997"/>
    <n v="6.2831109999999996E-2"/>
    <n v="6.2947623830000001"/>
    <n v="3.5050739999999997E-2"/>
    <n v="6.7064679480000002"/>
    <n v="3.7343214999999999E-2"/>
    <n v="36.59391179"/>
    <n v="0.203763638"/>
    <n v="1.389754E-3"/>
    <n v="7.7400000000000004E-6"/>
    <n v="1.389754E-3"/>
    <n v="7.7400000000000004E-6"/>
    <n v="0.153692987"/>
    <n v="8.5579899999999997E-4"/>
    <n v="0.11398261699999999"/>
    <n v="6.3468200000000002E-4"/>
    <n v="0"/>
    <n v="0"/>
    <n v="0.26375040199999999"/>
    <n v="1.4686250000000001E-3"/>
    <n v="15.590531240000001"/>
    <n v="92.77"/>
    <n v="14.6"/>
    <n v="32.799999999999997"/>
    <n v="12.9"/>
    <n v="5.7"/>
    <n v="31824"/>
  </r>
  <r>
    <n v="47051"/>
    <x v="42"/>
    <s v="Franklin"/>
    <n v="8150.8266329999997"/>
    <n v="19.85488316"/>
    <n v="2905.61274"/>
    <n v="7.0778835129999997"/>
    <n v="617.0314075"/>
    <n v="3.8537968120000001"/>
    <n v="1869.284048"/>
    <n v="4.5534542729999998"/>
    <n v="1542.4658979999999"/>
    <n v="3.7573465320000001"/>
    <n v="7431.7115899999999"/>
    <n v="18.10316572"/>
    <n v="369.36813869999997"/>
    <n v="0.89975674400000005"/>
    <n v="198.37883669999999"/>
    <n v="0.48323793399999998"/>
    <n v="49.86899253"/>
    <n v="0.12147761999999999"/>
    <n v="30.148045159999999"/>
    <n v="7.3438675999999994E-2"/>
    <n v="5.5036956889999997"/>
    <n v="1.3406644000000001E-2"/>
    <n v="264.22618849999998"/>
    <n v="0.64363779700000001"/>
    <n v="15.590531240000001"/>
    <n v="92.77"/>
    <n v="13.1"/>
    <n v="32.799999999999997"/>
    <n v="12.9"/>
    <n v="5.7"/>
    <n v="47286"/>
  </r>
  <r>
    <n v="47053"/>
    <x v="42"/>
    <s v="Gibson"/>
    <n v="6040.6483710000002"/>
    <n v="12.158380879999999"/>
    <n v="3195.6965030000001"/>
    <n v="6.4321729840000001"/>
    <n v="494.60613089999998"/>
    <n v="2.5119661290000002"/>
    <n v="1424.33079"/>
    <n v="2.8668373279999999"/>
    <n v="1282.643041"/>
    <n v="2.5816537660000001"/>
    <n v="4259.337708"/>
    <n v="8.5730284169999997"/>
    <n v="1610.9517989999999"/>
    <n v="3.2424607989999998"/>
    <n v="130.4063165"/>
    <n v="0.26247673500000002"/>
    <n v="17.525214309999999"/>
    <n v="3.5274066E-2"/>
    <n v="15.903244300000001"/>
    <n v="3.2009427999999999E-2"/>
    <n v="0"/>
    <n v="0"/>
    <n v="136.9303865"/>
    <n v="0.27560812800000001"/>
    <n v="15.590531240000001"/>
    <n v="92.77"/>
    <n v="13.1"/>
    <n v="32.799999999999997"/>
    <n v="12.9"/>
    <n v="5.7"/>
    <n v="40789"/>
  </r>
  <r>
    <n v="47055"/>
    <x v="42"/>
    <s v="Giles"/>
    <n v="3490.0583780000002"/>
    <n v="11.836725039999999"/>
    <n v="1491.7710159999999"/>
    <n v="5.0594234910000004"/>
    <n v="220.06874640000001"/>
    <n v="1.853210496"/>
    <n v="727.42924800000003"/>
    <n v="2.467116324"/>
    <n v="647.91779259999998"/>
    <n v="2.197448847"/>
    <n v="3162.8992800000001"/>
    <n v="10.72714695"/>
    <n v="224.95356649999999"/>
    <n v="0.76294240000000002"/>
    <n v="38.683553410000002"/>
    <n v="0.13119739999999999"/>
    <n v="12.413372750000001"/>
    <n v="4.2100637000000003E-2"/>
    <n v="10.516183809999999"/>
    <n v="3.5666216000000001E-2"/>
    <n v="1.0079092860000001"/>
    <n v="3.4183799999999999E-3"/>
    <n v="78.26805684"/>
    <n v="0.26545042200000002"/>
    <n v="15.590531240000001"/>
    <n v="92.77"/>
    <n v="14.4"/>
    <n v="32.799999999999997"/>
    <n v="12.9"/>
    <n v="5.7"/>
    <n v="42207"/>
  </r>
  <r>
    <n v="47057"/>
    <x v="42"/>
    <s v="Grainger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.590531240000001"/>
    <n v="92.77"/>
    <n v="14.4"/>
    <n v="32.799999999999997"/>
    <n v="12.9"/>
    <n v="5.7"/>
    <n v="38103"/>
  </r>
  <r>
    <n v="47059"/>
    <x v="42"/>
    <s v="Greene"/>
    <n v="6489.646377"/>
    <n v="9.4283772970000008"/>
    <n v="2502.8244599999998"/>
    <n v="3.6361878509999999"/>
    <n v="514.5292938"/>
    <n v="1.8364240620000001"/>
    <n v="1447.03576"/>
    <n v="2.102302393"/>
    <n v="1149.7664629999999"/>
    <n v="1.6704195239999999"/>
    <n v="6246.41795"/>
    <n v="9.0750068279999994"/>
    <n v="87.051773909999994"/>
    <n v="0.12647175499999999"/>
    <n v="149.4577846"/>
    <n v="0.217137314"/>
    <n v="25.885402410000001"/>
    <n v="3.7607186000000001E-2"/>
    <n v="10.532823459999999"/>
    <n v="1.5302441E-2"/>
    <n v="1.101124897"/>
    <n v="1.599751E-3"/>
    <n v="118.6572989"/>
    <n v="0.17238932900000001"/>
    <n v="15.590531240000001"/>
    <n v="92.77"/>
    <n v="12.3"/>
    <n v="32.799999999999997"/>
    <n v="12.9"/>
    <n v="5.7"/>
    <n v="36309"/>
  </r>
  <r>
    <n v="47061"/>
    <x v="42"/>
    <s v="Grundy"/>
    <n v="135.4241778"/>
    <n v="0.98828123599999995"/>
    <n v="98.492196530000001"/>
    <n v="0.71876374899999995"/>
    <n v="19.418441869999999"/>
    <n v="0.35926812000000002"/>
    <n v="24.490251050000001"/>
    <n v="0.17872182"/>
    <n v="27.24667998"/>
    <n v="0.198837335"/>
    <n v="132.95254420000001"/>
    <n v="0.97024406500000004"/>
    <n v="1.1125316599999999"/>
    <n v="8.1188909999999996E-3"/>
    <n v="1.112131499"/>
    <n v="8.1159709999999996E-3"/>
    <n v="0"/>
    <n v="0"/>
    <n v="0.46383351"/>
    <n v="3.3849050000000001E-3"/>
    <n v="0"/>
    <n v="0"/>
    <n v="0.89526775300000005"/>
    <n v="6.5333700000000001E-3"/>
    <n v="15.590531240000001"/>
    <n v="92.77"/>
    <n v="15.2"/>
    <n v="32.799999999999997"/>
    <n v="12.9"/>
    <n v="5.7"/>
    <n v="33595"/>
  </r>
  <r>
    <n v="47063"/>
    <x v="42"/>
    <s v="Hamblen"/>
    <n v="27609.292590000001"/>
    <n v="44.143790920000001"/>
    <n v="11826.87853"/>
    <n v="18.909693229999998"/>
    <n v="2422.246772"/>
    <n v="9.8625682900000005"/>
    <n v="6820.6822359999996"/>
    <n v="10.90541417"/>
    <n v="4465.7089130000004"/>
    <n v="7.1401076259999998"/>
    <n v="23576.139449999999"/>
    <n v="37.695285640000002"/>
    <n v="1307.667958"/>
    <n v="2.0907968119999998"/>
    <n v="3001.0450959999998"/>
    <n v="4.7982941549999998"/>
    <n v="192.37382410000001"/>
    <n v="0.30758158099999999"/>
    <n v="108.9968915"/>
    <n v="0.174272339"/>
    <n v="32.0419999"/>
    <n v="5.1231132999999998E-2"/>
    <n v="2392.0724799999998"/>
    <n v="3.8246234330000002"/>
    <n v="15.590531240000001"/>
    <n v="92.77"/>
    <n v="13.9"/>
    <n v="32.799999999999997"/>
    <n v="12.9"/>
    <n v="5.7"/>
    <n v="39566"/>
  </r>
  <r>
    <n v="47065"/>
    <x v="42"/>
    <s v="Hamilton"/>
    <n v="138476.9449"/>
    <n v="41.156663559999998"/>
    <n v="46487.764369999997"/>
    <n v="13.8166052"/>
    <n v="8293.1055730000007"/>
    <n v="6.0674452910000003"/>
    <n v="31843.67467"/>
    <n v="9.4642426270000009"/>
    <n v="20378.017540000001"/>
    <n v="6.0565404059999999"/>
    <n v="97518.442970000004"/>
    <n v="28.983407679999999"/>
    <n v="34317.845280000001"/>
    <n v="10.199589639999999"/>
    <n v="4573.760483"/>
    <n v="1.3593650660000001"/>
    <n v="2160.8708729999998"/>
    <n v="0.64223135200000003"/>
    <n v="402.96378650000003"/>
    <n v="0.11976466600000001"/>
    <n v="68.763975689999995"/>
    <n v="2.0437306999999998E-2"/>
    <n v="4008.0580639999998"/>
    <n v="1.191232933"/>
    <n v="15.590531240000001"/>
    <n v="92.77"/>
    <n v="12.2"/>
    <n v="32.799999999999997"/>
    <n v="12.9"/>
    <n v="5.7"/>
    <n v="48943"/>
  </r>
  <r>
    <n v="47067"/>
    <x v="42"/>
    <s v="Hancock"/>
    <n v="66.539571719999998"/>
    <n v="0.97579662300000003"/>
    <n v="26.122942890000001"/>
    <n v="0.38309052500000002"/>
    <n v="10.239756829999999"/>
    <n v="0.36246926800000001"/>
    <n v="5.4559042910000004"/>
    <n v="8.0010328000000006E-2"/>
    <n v="19.081370440000001"/>
    <n v="0.27982652099999999"/>
    <n v="62.500359420000002"/>
    <n v="0.91656195100000004"/>
    <n v="0"/>
    <n v="0"/>
    <n v="0"/>
    <n v="0"/>
    <n v="0"/>
    <n v="0"/>
    <n v="0"/>
    <n v="0"/>
    <n v="0"/>
    <n v="0"/>
    <n v="4.0392118689999998"/>
    <n v="5.9234665999999998E-2"/>
    <n v="15.590531240000001"/>
    <n v="92.77"/>
    <n v="13"/>
    <n v="32.799999999999997"/>
    <n v="12.9"/>
    <n v="5.7"/>
    <n v="27987"/>
  </r>
  <r>
    <n v="47069"/>
    <x v="42"/>
    <s v="Hardeman"/>
    <n v="7469.0600299999996"/>
    <n v="27.406377389999999"/>
    <n v="5218.1156010000004"/>
    <n v="19.14694016"/>
    <n v="574.71292219999998"/>
    <n v="6.1790444280000001"/>
    <n v="1319.174542"/>
    <n v="4.840474597"/>
    <n v="780.43181619999996"/>
    <n v="2.8636547029999999"/>
    <n v="3300.7524539999999"/>
    <n v="12.111519660000001"/>
    <n v="4064.8647900000001"/>
    <n v="14.91529296"/>
    <n v="98.918101849999999"/>
    <n v="0.36296224900000001"/>
    <n v="14.871902"/>
    <n v="5.4569778999999999E-2"/>
    <n v="12.43035448"/>
    <n v="4.5610958E-2"/>
    <n v="0"/>
    <n v="0"/>
    <n v="76.14054222"/>
    <n v="0.27938407599999998"/>
    <n v="15.590531240000001"/>
    <n v="92.77"/>
    <n v="14.7"/>
    <n v="32.799999999999997"/>
    <n v="12.9"/>
    <n v="5.7"/>
    <n v="37729"/>
  </r>
  <r>
    <n v="47071"/>
    <x v="42"/>
    <s v="Hardin"/>
    <n v="3650.0406750000002"/>
    <n v="14.02459339"/>
    <n v="1854.3582249999999"/>
    <n v="7.1250219980000002"/>
    <n v="331.70883450000002"/>
    <n v="3.1166854700000002"/>
    <n v="769.88714489999995"/>
    <n v="2.9581462570000001"/>
    <n v="742.47973449999995"/>
    <n v="2.852838448"/>
    <n v="3487.0532440000002"/>
    <n v="13.3983449"/>
    <n v="69.861688700000002"/>
    <n v="0.26843037199999997"/>
    <n v="72.431129970000001"/>
    <n v="0.27830296599999998"/>
    <n v="18.305480410000001"/>
    <n v="7.0335359E-2"/>
    <n v="4.1025713760000002"/>
    <n v="1.5763356999999999E-2"/>
    <n v="4.8132857370000002"/>
    <n v="1.8494143000000001E-2"/>
    <n v="65.904400600000002"/>
    <n v="0.25322523899999999"/>
    <n v="15.590531240000001"/>
    <n v="92.77"/>
    <n v="13.8"/>
    <n v="32.799999999999997"/>
    <n v="12.9"/>
    <n v="5.7"/>
    <n v="36765"/>
  </r>
  <r>
    <n v="47073"/>
    <x v="42"/>
    <s v="Hawkins"/>
    <n v="11433.53299"/>
    <n v="20.117771350000002"/>
    <n v="3991.8940339999999"/>
    <n v="7.0239016660000004"/>
    <n v="714.63706219999995"/>
    <n v="3.0614619470000002"/>
    <n v="2571.006523"/>
    <n v="4.5237916760000001"/>
    <n v="1772.331852"/>
    <n v="3.1184907559999999"/>
    <n v="11089.86398"/>
    <n v="19.513071589999999"/>
    <n v="114.7935358"/>
    <n v="0.201983946"/>
    <n v="150.21182540000001"/>
    <n v="0.26430388199999999"/>
    <n v="66.536881660000006"/>
    <n v="0.11707437900000001"/>
    <n v="21.17602995"/>
    <n v="3.7260095E-2"/>
    <n v="4.0000000010000001"/>
    <n v="7.0381640000000004E-3"/>
    <n v="137.1625588"/>
    <n v="0.241343161"/>
    <n v="15.590531240000001"/>
    <n v="92.77"/>
    <n v="14.4"/>
    <n v="32.799999999999997"/>
    <n v="12.9"/>
    <n v="5.7"/>
    <n v="38708"/>
  </r>
  <r>
    <n v="47075"/>
    <x v="42"/>
    <s v="Haywood"/>
    <n v="2992.977457"/>
    <n v="15.93110905"/>
    <n v="1561.22965"/>
    <n v="8.3101594199999997"/>
    <n v="386.48796609999999"/>
    <n v="5.1814984060000002"/>
    <n v="768.34088999999994"/>
    <n v="4.0897476450000001"/>
    <n v="374.78196309999998"/>
    <n v="1.994900533"/>
    <n v="1147.1857070000001"/>
    <n v="6.1062740560000002"/>
    <n v="1777.444968"/>
    <n v="9.4610367180000008"/>
    <n v="70.410574179999998"/>
    <n v="0.37478349"/>
    <n v="0"/>
    <n v="0"/>
    <n v="4.0001416179999998"/>
    <n v="2.1292071999999999E-2"/>
    <n v="0"/>
    <n v="0"/>
    <n v="64.346634109999997"/>
    <n v="0.34250617"/>
    <n v="15.590531240000001"/>
    <n v="92.77"/>
    <n v="15.3"/>
    <n v="32.799999999999997"/>
    <n v="12.9"/>
    <n v="5.7"/>
    <n v="35216"/>
  </r>
  <r>
    <n v="47077"/>
    <x v="42"/>
    <s v="Henderson"/>
    <n v="3523.6280790000001"/>
    <n v="12.68907083"/>
    <n v="1233.223534"/>
    <n v="4.4410080809999997"/>
    <n v="266.46451289999999"/>
    <n v="2.3740601649999999"/>
    <n v="838.23438429999999"/>
    <n v="3.0185976600000002"/>
    <n v="480.47335729999998"/>
    <n v="1.730250845"/>
    <n v="3019.113382"/>
    <n v="10.8722438"/>
    <n v="379.82508819999998"/>
    <n v="1.367802543"/>
    <n v="65.809774140000002"/>
    <n v="0.23699007599999999"/>
    <n v="5.2174404619999999"/>
    <n v="1.8788723E-2"/>
    <n v="5.2185921479999999"/>
    <n v="1.879287E-2"/>
    <n v="0"/>
    <n v="0"/>
    <n v="114.2535871"/>
    <n v="0.41144292900000001"/>
    <n v="15.590531240000001"/>
    <n v="92.77"/>
    <n v="15.9"/>
    <n v="32.799999999999997"/>
    <n v="12.9"/>
    <n v="5.7"/>
    <n v="41328"/>
  </r>
  <r>
    <n v="47079"/>
    <x v="42"/>
    <s v="Henry"/>
    <n v="6159.8157609999998"/>
    <n v="19.052940799999998"/>
    <n v="2599.7941999999998"/>
    <n v="8.0414296329999999"/>
    <n v="610.13606919999995"/>
    <n v="4.4849755160000004"/>
    <n v="1235.8963040000001"/>
    <n v="3.8227538000000001"/>
    <n v="1343.592339"/>
    <n v="4.1558686649999999"/>
    <n v="5383.5755209999998"/>
    <n v="16.65195027"/>
    <n v="598.29920460000005"/>
    <n v="1.850600695"/>
    <n v="85.12672001"/>
    <n v="0.26330566"/>
    <n v="23.79836388"/>
    <n v="7.3610776000000003E-2"/>
    <n v="23.436580110000001"/>
    <n v="7.2491741999999998E-2"/>
    <n v="0"/>
    <n v="0"/>
    <n v="130.7061132"/>
    <n v="0.40428739000000002"/>
    <n v="15.590531240000001"/>
    <n v="92.77"/>
    <n v="14"/>
    <n v="32.799999999999997"/>
    <n v="12.9"/>
    <n v="5.7"/>
    <n v="38328"/>
  </r>
  <r>
    <n v="47081"/>
    <x v="42"/>
    <s v="Hickman"/>
    <n v="2775.9486160000001"/>
    <n v="11.243210270000001"/>
    <n v="1270.2863620000001"/>
    <n v="5.1449427380000001"/>
    <n v="128.74047100000001"/>
    <n v="1.43427441"/>
    <n v="378.71422969999998"/>
    <n v="1.533876993"/>
    <n v="229.36426589999999"/>
    <n v="0.92897637099999997"/>
    <n v="2025.5148099999999"/>
    <n v="8.2037861900000006"/>
    <n v="693.22101910000003"/>
    <n v="2.8076995509999998"/>
    <n v="74.749066159999998"/>
    <n v="0.30275036900000002"/>
    <n v="5.0000000629999999"/>
    <n v="2.0251114000000001E-2"/>
    <n v="10.033506640000001"/>
    <n v="4.0637936999999999E-2"/>
    <n v="0"/>
    <n v="0"/>
    <n v="42.179263239999997"/>
    <n v="0.17083541199999999"/>
    <n v="15.590531240000001"/>
    <n v="92.77"/>
    <n v="12.2"/>
    <n v="32.799999999999997"/>
    <n v="12.9"/>
    <n v="5.7"/>
    <n v="39682"/>
  </r>
  <r>
    <n v="47083"/>
    <x v="42"/>
    <s v="Houston"/>
    <n v="214.2499277"/>
    <n v="2.542724041"/>
    <n v="116.2429762"/>
    <n v="1.379574842"/>
    <n v="15.9745548"/>
    <n v="0.47699476800000001"/>
    <n v="35.8504942"/>
    <n v="0.42547465200000001"/>
    <n v="45.682445510000001"/>
    <n v="0.54216052100000001"/>
    <n v="206.03227330000001"/>
    <n v="2.4451966920000001"/>
    <n v="3.2238430000000001E-3"/>
    <n v="3.8300000000000003E-5"/>
    <n v="4.2665522620000003"/>
    <n v="5.0635560000000003E-2"/>
    <n v="0.31114020100000001"/>
    <n v="3.6926200000000002E-3"/>
    <n v="2.954321969"/>
    <n v="3.5061974000000003E-2"/>
    <n v="0"/>
    <n v="0"/>
    <n v="4.9489686969999998"/>
    <n v="5.8734496999999997E-2"/>
    <n v="15.590531240000001"/>
    <n v="92.77"/>
    <n v="15.2"/>
    <n v="32.799999999999997"/>
    <n v="12.9"/>
    <n v="5.7"/>
    <n v="39999"/>
  </r>
  <r>
    <n v="47085"/>
    <x v="42"/>
    <s v="Humphreys"/>
    <n v="1206.506907"/>
    <n v="6.5082905770000004"/>
    <n v="490.85964489999998"/>
    <n v="2.6478565380000001"/>
    <n v="59.162285400000002"/>
    <n v="0.79369848899999995"/>
    <n v="312.44699379999997"/>
    <n v="1.6854406829999999"/>
    <n v="211.14165259999999"/>
    <n v="1.138966731"/>
    <n v="1109.4549010000001"/>
    <n v="5.9847604969999999"/>
    <n v="53.133282919999999"/>
    <n v="0.28661820500000001"/>
    <n v="27.147808439999999"/>
    <n v="0.14644410599999999"/>
    <n v="3.969370853"/>
    <n v="2.1412077000000002E-2"/>
    <n v="12.48518711"/>
    <n v="6.7349159000000006E-2"/>
    <n v="3.0698634999999998E-2"/>
    <n v="1.6559800000000001E-4"/>
    <n v="27.43346232"/>
    <n v="0.147985016"/>
    <n v="15.590531240000001"/>
    <n v="92.77"/>
    <n v="14.1"/>
    <n v="32.799999999999997"/>
    <n v="12.9"/>
    <n v="5.7"/>
    <n v="43657"/>
  </r>
  <r>
    <n v="47087"/>
    <x v="42"/>
    <s v="Jackson"/>
    <n v="1.603731649"/>
    <n v="1.3780130999999999E-2"/>
    <n v="0.68022481000000001"/>
    <n v="5.8448600000000003E-3"/>
    <n v="0.11322222699999999"/>
    <n v="2.3642139999999999E-3"/>
    <n v="0.22910850199999999"/>
    <n v="1.968624E-3"/>
    <n v="0.45816126200000001"/>
    <n v="3.93677E-3"/>
    <n v="1.6037037780000001"/>
    <n v="1.3779892E-2"/>
    <n v="0"/>
    <n v="0"/>
    <n v="0"/>
    <n v="0"/>
    <n v="0"/>
    <n v="0"/>
    <n v="0"/>
    <n v="0"/>
    <n v="0"/>
    <n v="0"/>
    <n v="2.7900000000000001E-5"/>
    <n v="2.3900000000000001E-7"/>
    <n v="15.590531240000001"/>
    <n v="92.77"/>
    <n v="13.8"/>
    <n v="32.799999999999997"/>
    <n v="12.9"/>
    <n v="5.7"/>
    <n v="34651"/>
  </r>
  <r>
    <n v="47089"/>
    <x v="42"/>
    <s v="Jefferson"/>
    <n v="2646.3455650000001"/>
    <n v="5.147831161"/>
    <n v="1312.3984720000001"/>
    <n v="2.552956741"/>
    <n v="226.85840239999999"/>
    <n v="1.1420580069999999"/>
    <n v="616.86705519999998"/>
    <n v="1.199967038"/>
    <n v="392.30509260000002"/>
    <n v="0.76313555099999997"/>
    <n v="2335.2662770000002"/>
    <n v="4.5427009490000003"/>
    <n v="129.9936008"/>
    <n v="0.25287140000000002"/>
    <n v="237.3762299"/>
    <n v="0.46175857399999998"/>
    <n v="9.9881426330000007"/>
    <n v="1.9429538E-2"/>
    <n v="13.860050019999999"/>
    <n v="2.6961406E-2"/>
    <n v="0"/>
    <n v="0"/>
    <n v="157.23750469999999"/>
    <n v="0.305867887"/>
    <n v="15.590531240000001"/>
    <n v="92.77"/>
    <n v="12.3"/>
    <n v="32.799999999999997"/>
    <n v="12.9"/>
    <n v="5.7"/>
    <n v="42669"/>
  </r>
  <r>
    <n v="47091"/>
    <x v="42"/>
    <s v="Johnson"/>
    <n v="2275.5592710000001"/>
    <n v="12.472918610000001"/>
    <n v="872.69615529999999"/>
    <n v="4.7834693890000004"/>
    <n v="214.74484179999999"/>
    <n v="2.9846399140000002"/>
    <n v="429.82839890000002"/>
    <n v="2.3559986789999998"/>
    <n v="410.66039180000001"/>
    <n v="2.2509339609999999"/>
    <n v="2233.8299619999998"/>
    <n v="12.24418966"/>
    <n v="3.4204786490000001"/>
    <n v="1.8748513000000001E-2"/>
    <n v="21.931806600000002"/>
    <n v="0.12021380500000001"/>
    <n v="2.4944026199999998"/>
    <n v="1.3672455E-2"/>
    <n v="6.3425131779999999"/>
    <n v="3.4764926000000002E-2"/>
    <n v="0"/>
    <n v="0"/>
    <n v="29.47191071"/>
    <n v="0.161543032"/>
    <n v="15.590531240000001"/>
    <n v="92.77"/>
    <n v="14.1"/>
    <n v="32.799999999999997"/>
    <n v="12.9"/>
    <n v="5.7"/>
    <n v="33402"/>
  </r>
  <r>
    <n v="47093"/>
    <x v="42"/>
    <s v="Knox"/>
    <n v="157839.1679"/>
    <n v="36.517740240000002"/>
    <n v="49168.399449999997"/>
    <n v="11.375622809999999"/>
    <n v="7645.3603450000001"/>
    <n v="4.3133446989999999"/>
    <n v="37960.965279999997"/>
    <n v="8.7826658450000004"/>
    <n v="19444.20017"/>
    <n v="4.4986188179999997"/>
    <n v="133500.4566"/>
    <n v="30.88672515"/>
    <n v="15389.38652"/>
    <n v="3.5604953250000002"/>
    <n v="5558.9706610000003"/>
    <n v="1.2861259300000001"/>
    <n v="2954.1195600000001"/>
    <n v="0.68346641799999996"/>
    <n v="450.27273459999998"/>
    <n v="0.104175301"/>
    <n v="128.28858049999999"/>
    <n v="2.9680903000000002E-2"/>
    <n v="5416.6440839999996"/>
    <n v="1.2531971900000001"/>
    <n v="15.590531240000001"/>
    <n v="92.77"/>
    <n v="11.2"/>
    <n v="32.799999999999997"/>
    <n v="12.9"/>
    <n v="5.7"/>
    <n v="52136"/>
  </r>
  <r>
    <n v="47095"/>
    <x v="42"/>
    <s v="Lake"/>
    <n v="14.70110096"/>
    <n v="0.18770557900000001"/>
    <n v="7.5373322370000002"/>
    <n v="9.6237642999999998E-2"/>
    <n v="2.4669778089999999"/>
    <n v="0.108677437"/>
    <n v="3.8895487449999999"/>
    <n v="4.9662267000000003E-2"/>
    <n v="0.51991122000000001"/>
    <n v="6.6382940000000003E-3"/>
    <n v="14.70110096"/>
    <n v="0.18770557900000001"/>
    <n v="0"/>
    <n v="0"/>
    <n v="0"/>
    <n v="0"/>
    <n v="0"/>
    <n v="0"/>
    <n v="0"/>
    <n v="0"/>
    <n v="0"/>
    <n v="0"/>
    <n v="0"/>
    <n v="0"/>
    <n v="15.590531240000001"/>
    <n v="92.77"/>
    <n v="13.5"/>
    <n v="32.799999999999997"/>
    <n v="12.9"/>
    <n v="5.7"/>
    <n v="29908"/>
  </r>
  <r>
    <n v="47097"/>
    <x v="42"/>
    <s v="Lauderdale"/>
    <n v="2397.0835109999998"/>
    <n v="8.6179525810000008"/>
    <n v="1562.8122089999999"/>
    <n v="5.6185950360000003"/>
    <n v="338.91260119999998"/>
    <n v="3.4600571850000001"/>
    <n v="681.06862550000005"/>
    <n v="2.448565973"/>
    <n v="307.50667379999999"/>
    <n v="1.1055425990000001"/>
    <n v="810.0614501"/>
    <n v="2.9123187129999999"/>
    <n v="1530.6040170000001"/>
    <n v="5.5028007069999996"/>
    <n v="32.191822610000003"/>
    <n v="0.115735476"/>
    <n v="2.3640574519999999"/>
    <n v="8.4992179999999994E-3"/>
    <n v="8.3366618119999991"/>
    <n v="2.997182E-2"/>
    <n v="4.9635019999999998E-3"/>
    <n v="1.7799999999999999E-5"/>
    <n v="45.71234673"/>
    <n v="0.16434422700000001"/>
    <n v="15.590531240000001"/>
    <n v="92.77"/>
    <n v="15.4"/>
    <n v="32.799999999999997"/>
    <n v="12.9"/>
    <n v="5.7"/>
    <n v="34715"/>
  </r>
  <r>
    <n v="47099"/>
    <x v="42"/>
    <s v="Lawrence"/>
    <n v="3120.204647"/>
    <n v="7.4523027700000002"/>
    <n v="1200.2172909999999"/>
    <n v="2.866601282"/>
    <n v="209.0048491"/>
    <n v="1.2842079820000001"/>
    <n v="733.39147679999996"/>
    <n v="1.751633612"/>
    <n v="521.92409759999998"/>
    <n v="1.2465645169999999"/>
    <n v="2993.6074800000001"/>
    <n v="7.149937854"/>
    <n v="34.243008009999997"/>
    <n v="8.1786066000000004E-2"/>
    <n v="61.472680859999997"/>
    <n v="0.14682146900000001"/>
    <n v="4.546248952"/>
    <n v="1.085827E-2"/>
    <n v="23.40738503"/>
    <n v="5.5906243000000001E-2"/>
    <n v="0"/>
    <n v="0"/>
    <n v="64.400538269999998"/>
    <n v="0.15381436900000001"/>
    <n v="15.590531240000001"/>
    <n v="92.77"/>
    <n v="14.2"/>
    <n v="32.799999999999997"/>
    <n v="12.9"/>
    <n v="5.7"/>
    <n v="40076"/>
  </r>
  <r>
    <n v="47101"/>
    <x v="42"/>
    <s v="Lewis"/>
    <n v="422.69806490000002"/>
    <n v="3.4758495589999998"/>
    <n v="220.56967299999999"/>
    <n v="1.8137461800000001"/>
    <n v="43.964646709999997"/>
    <n v="0.91957010500000003"/>
    <n v="89.612242179999996"/>
    <n v="0.736882182"/>
    <n v="104.2255404"/>
    <n v="0.85704745000000004"/>
    <n v="402.06652159999999"/>
    <n v="3.3061962139999999"/>
    <n v="6.5227629499999997"/>
    <n v="5.3636731999999999E-2"/>
    <n v="7.8294477200000001"/>
    <n v="6.4381611000000005E-2"/>
    <n v="1.77343753"/>
    <n v="1.4582991E-2"/>
    <n v="1.9069804990000001"/>
    <n v="1.5681115999999998E-2"/>
    <n v="0"/>
    <n v="0"/>
    <n v="10.42835595"/>
    <n v="8.5752454000000006E-2"/>
    <n v="15.590531240000001"/>
    <n v="92.77"/>
    <n v="14.5"/>
    <n v="32.799999999999997"/>
    <n v="12.9"/>
    <n v="5.7"/>
    <n v="38198"/>
  </r>
  <r>
    <n v="47103"/>
    <x v="42"/>
    <s v="Lincoln"/>
    <n v="4923.3070209999996"/>
    <n v="14.7576722"/>
    <n v="2118.9661350000001"/>
    <n v="6.3516265550000002"/>
    <n v="367.42313969999998"/>
    <n v="2.7456519180000001"/>
    <n v="1072.326053"/>
    <n v="3.2143102799999999"/>
    <n v="929.69407809999996"/>
    <n v="2.7867692160000002"/>
    <n v="4571.1950180000003"/>
    <n v="13.70221222"/>
    <n v="136.81898240000001"/>
    <n v="0.41011655000000002"/>
    <n v="199.65957349999999"/>
    <n v="0.59848198100000005"/>
    <n v="7.5625348260000003"/>
    <n v="2.2668789000000002E-2"/>
    <n v="17.496997539999999"/>
    <n v="5.2447461000000001E-2"/>
    <n v="6.2029988769999997"/>
    <n v="1.8593564E-2"/>
    <n v="184.03048770000001"/>
    <n v="0.55163360699999997"/>
    <n v="15.590531240000001"/>
    <n v="92.77"/>
    <n v="14.2"/>
    <n v="32.799999999999997"/>
    <n v="12.9"/>
    <n v="5.7"/>
    <n v="43694"/>
  </r>
  <r>
    <n v="47105"/>
    <x v="42"/>
    <s v="Loudon"/>
    <n v="14631.91755"/>
    <n v="30.134108139999999"/>
    <n v="5555.3970330000002"/>
    <n v="11.4412164"/>
    <n v="804.96757309999998"/>
    <n v="4.0601612679999999"/>
    <n v="2883.272665"/>
    <n v="5.9380358040000001"/>
    <n v="3638.8395260000002"/>
    <n v="7.4941089170000001"/>
    <n v="13322.37156"/>
    <n v="27.437127369999999"/>
    <n v="210.05409700000001"/>
    <n v="0.43260173200000002"/>
    <n v="1512.6692250000001"/>
    <n v="3.1153085620000001"/>
    <n v="99.294874870000001"/>
    <n v="0.20449558200000001"/>
    <n v="35.491249539999998"/>
    <n v="7.3093437999999997E-2"/>
    <n v="18.18081273"/>
    <n v="3.7442979000000001E-2"/>
    <n v="946.52493760000004"/>
    <n v="1.949347017"/>
    <n v="15.590531240000001"/>
    <n v="92.77"/>
    <n v="13.3"/>
    <n v="32.799999999999997"/>
    <n v="12.9"/>
    <n v="5.7"/>
    <n v="52787"/>
  </r>
  <r>
    <n v="47107"/>
    <x v="42"/>
    <s v="McMinn"/>
    <n v="6823.7483249999996"/>
    <n v="13.05580746"/>
    <n v="2656.8992330000001"/>
    <n v="5.0834179629999996"/>
    <n v="518.63488129999996"/>
    <n v="2.485669213"/>
    <n v="1553.8151720000001"/>
    <n v="2.9728985799999998"/>
    <n v="1257.13454"/>
    <n v="2.4052625810000001"/>
    <n v="6065.2712680000004"/>
    <n v="11.60462111"/>
    <n v="409.26692759999997"/>
    <n v="0.783046201"/>
    <n v="218.31879240000001"/>
    <n v="0.41770709900000003"/>
    <n v="101.2515054"/>
    <n v="0.19372346300000001"/>
    <n v="21.108840990000001"/>
    <n v="4.0387328E-2"/>
    <n v="0.20830518000000001"/>
    <n v="3.9854799999999998E-4"/>
    <n v="226.64150090000001"/>
    <n v="0.43363085200000001"/>
    <n v="15.590531240000001"/>
    <n v="92.77"/>
    <n v="14.1"/>
    <n v="32.799999999999997"/>
    <n v="12.9"/>
    <n v="5.7"/>
    <n v="39207"/>
  </r>
  <r>
    <n v="47109"/>
    <x v="42"/>
    <s v="McNairy"/>
    <n v="2567.8233500000001"/>
    <n v="9.8478364349999996"/>
    <n v="1315.498321"/>
    <n v="5.0450558790000004"/>
    <n v="274.68236999999999"/>
    <n v="2.6601043"/>
    <n v="606.31710950000002"/>
    <n v="2.3252813400000001"/>
    <n v="461.65442389999998"/>
    <n v="1.770486765"/>
    <n v="2169.8395110000001"/>
    <n v="8.3215321590000002"/>
    <n v="315.2808397"/>
    <n v="1.209130737"/>
    <n v="54.358625750000002"/>
    <n v="0.20847028100000001"/>
    <n v="14.22514878"/>
    <n v="5.4554740999999997E-2"/>
    <n v="3.782298511"/>
    <n v="1.4505459E-2"/>
    <n v="0"/>
    <n v="0"/>
    <n v="64.695566900000003"/>
    <n v="0.24811339199999999"/>
    <n v="15.590531240000001"/>
    <n v="92.77"/>
    <n v="16.899999999999999"/>
    <n v="32.799999999999997"/>
    <n v="12.9"/>
    <n v="5.7"/>
    <n v="37337"/>
  </r>
  <r>
    <n v="47111"/>
    <x v="42"/>
    <s v="Macon"/>
    <n v="749.88023520000002"/>
    <n v="3.3705512190000002"/>
    <n v="412.06394139999998"/>
    <n v="1.852139255"/>
    <n v="68.581914449999999"/>
    <n v="0.80109700299999997"/>
    <n v="195.6582946"/>
    <n v="0.87944217300000005"/>
    <n v="118.8814486"/>
    <n v="0.53434667700000005"/>
    <n v="727.25359609999998"/>
    <n v="3.2688493169999999"/>
    <n v="3.8619058499999999"/>
    <n v="1.7358440999999999E-2"/>
    <n v="24.401434330000001"/>
    <n v="0.109679227"/>
    <n v="4.3260306120000003"/>
    <n v="1.9444581999999998E-2"/>
    <n v="1.7664376939999999"/>
    <n v="7.9397600000000006E-3"/>
    <n v="0"/>
    <n v="0"/>
    <n v="12.67226337"/>
    <n v="5.6959112999999999E-2"/>
    <n v="15.590531240000001"/>
    <n v="92.77"/>
    <n v="14.2"/>
    <n v="32.799999999999997"/>
    <n v="12.9"/>
    <n v="5.7"/>
    <n v="37865"/>
  </r>
  <r>
    <n v="47113"/>
    <x v="42"/>
    <s v="Madison"/>
    <n v="23242.559290000001"/>
    <n v="23.645959359999999"/>
    <n v="10427.7132"/>
    <n v="10.608697579999999"/>
    <n v="1731.5725870000001"/>
    <n v="4.548032954"/>
    <n v="6012.8706590000002"/>
    <n v="6.1172306130000003"/>
    <n v="2337.4300790000002"/>
    <n v="2.377998737"/>
    <n v="11756.697"/>
    <n v="11.96074735"/>
    <n v="10642.19047"/>
    <n v="10.82689734"/>
    <n v="584.48608339999998"/>
    <n v="0.59463047899999999"/>
    <n v="211.92612879999999"/>
    <n v="0.21560433900000001"/>
    <n v="39.835307069999999"/>
    <n v="4.0526692000000003E-2"/>
    <n v="5.2997020880000001"/>
    <n v="5.3916839999999999E-3"/>
    <n v="586.61065050000002"/>
    <n v="0.596791921"/>
    <n v="15.590531240000001"/>
    <n v="92.77"/>
    <n v="14.2"/>
    <n v="32.799999999999997"/>
    <n v="12.9"/>
    <n v="5.7"/>
    <n v="46694"/>
  </r>
  <r>
    <n v="47115"/>
    <x v="42"/>
    <s v="Marion"/>
    <n v="2879.1006750000001"/>
    <n v="10.19619887"/>
    <n v="1091.944516"/>
    <n v="3.8670698570000002"/>
    <n v="267.25437019999998"/>
    <n v="2.3437198129999999"/>
    <n v="609.66758159999995"/>
    <n v="2.1591089050000001"/>
    <n v="473.36743840000003"/>
    <n v="1.6764083949999999"/>
    <n v="2626.7398669999998"/>
    <n v="9.3024750039999997"/>
    <n v="173.03456059999999"/>
    <n v="0.61279371299999996"/>
    <n v="31.79922195"/>
    <n v="0.112615441"/>
    <n v="12.39309922"/>
    <n v="4.3889575E-2"/>
    <n v="10.796862450000001"/>
    <n v="3.8236578E-2"/>
    <n v="0"/>
    <n v="0"/>
    <n v="56.13628997"/>
    <n v="0.198804016"/>
    <n v="15.590531240000001"/>
    <n v="92.77"/>
    <n v="15.9"/>
    <n v="32.799999999999997"/>
    <n v="12.9"/>
    <n v="5.7"/>
    <n v="41090"/>
  </r>
  <r>
    <n v="47117"/>
    <x v="42"/>
    <s v="Marshall"/>
    <n v="3733.4097419999998"/>
    <n v="12.19391104"/>
    <n v="2379.735592"/>
    <n v="7.7725955920000001"/>
    <n v="518.78258349999999"/>
    <n v="4.3779120970000003"/>
    <n v="1017.14681"/>
    <n v="3.3221635370000002"/>
    <n v="447.74803050000003"/>
    <n v="1.4624164040000001"/>
    <n v="2608.3727680000002"/>
    <n v="8.5193610339999992"/>
    <n v="772.15288499999997"/>
    <n v="2.5219743440000002"/>
    <n v="327.05765430000002"/>
    <n v="1.0682224069999999"/>
    <n v="15.428525540000001"/>
    <n v="5.0392023000000001E-2"/>
    <n v="7.6404983059999996"/>
    <n v="2.4955084999999998E-2"/>
    <n v="2"/>
    <n v="6.532319E-3"/>
    <n v="327.81508250000002"/>
    <n v="1.0706962879999999"/>
    <n v="15.590531240000001"/>
    <n v="92.77"/>
    <n v="14.4"/>
    <n v="32.799999999999997"/>
    <n v="12.9"/>
    <n v="5.7"/>
    <n v="46788"/>
  </r>
  <r>
    <n v="47119"/>
    <x v="42"/>
    <s v="Maury"/>
    <n v="15063.196599999999"/>
    <n v="18.60664633"/>
    <n v="5762.3133660000003"/>
    <n v="7.1178335959999997"/>
    <n v="1074.516543"/>
    <n v="3.3936030779999999"/>
    <n v="3685.045325"/>
    <n v="4.5519113170000001"/>
    <n v="1881.958026"/>
    <n v="2.3246677529999999"/>
    <n v="11987.35996"/>
    <n v="14.80725327"/>
    <n v="2126.9546970000001"/>
    <n v="2.6272971709999999"/>
    <n v="994.26073810000003"/>
    <n v="1.2281495360000001"/>
    <n v="90.866674630000006"/>
    <n v="0.112242051"/>
    <n v="37.578553220000003"/>
    <n v="4.6418490999999999E-2"/>
    <n v="2.3223807390000002"/>
    <n v="2.8686950000000001E-3"/>
    <n v="818.11431500000003"/>
    <n v="1.0105666230000001"/>
    <n v="15.590531240000001"/>
    <n v="92.77"/>
    <n v="11.9"/>
    <n v="32.799999999999997"/>
    <n v="12.9"/>
    <n v="5.7"/>
    <n v="50868"/>
  </r>
  <r>
    <n v="47121"/>
    <x v="42"/>
    <s v="Meigs"/>
    <n v="177.29766359999999"/>
    <n v="1.5085311290000001"/>
    <n v="71.00727345"/>
    <n v="0.60416296599999997"/>
    <n v="21.64989199"/>
    <n v="0.46201220599999998"/>
    <n v="36.037011450000001"/>
    <n v="0.306619684"/>
    <n v="26.235694580000001"/>
    <n v="0.22322551299999999"/>
    <n v="159.91610510000001"/>
    <n v="1.3606407309999999"/>
    <n v="0"/>
    <n v="0"/>
    <n v="12.543421370000001"/>
    <n v="0.106725273"/>
    <n v="0"/>
    <n v="0"/>
    <n v="0"/>
    <n v="0"/>
    <n v="0"/>
    <n v="0"/>
    <n v="17.38155811"/>
    <n v="0.14789039500000001"/>
    <n v="15.590531240000001"/>
    <n v="92.77"/>
    <n v="14.2"/>
    <n v="32.799999999999997"/>
    <n v="12.9"/>
    <n v="5.7"/>
    <n v="41061"/>
  </r>
  <r>
    <n v="47123"/>
    <x v="42"/>
    <s v="Monroe"/>
    <n v="1918.841062"/>
    <n v="4.3101620939999998"/>
    <n v="870.96145960000001"/>
    <n v="1.956381454"/>
    <n v="159.38907259999999"/>
    <n v="0.89994394799999999"/>
    <n v="462.85637550000001"/>
    <n v="1.0396827769999999"/>
    <n v="343.93621350000001"/>
    <n v="0.77256051000000003"/>
    <n v="1798.273966"/>
    <n v="4.0393404290000001"/>
    <n v="37.431688719999997"/>
    <n v="8.4080255000000007E-2"/>
    <n v="62.4593396"/>
    <n v="0.140298164"/>
    <n v="14.03366507"/>
    <n v="3.1522867000000003E-2"/>
    <n v="4.7318844100000002"/>
    <n v="1.062891E-2"/>
    <n v="7.92846E-3"/>
    <n v="1.7799999999999999E-5"/>
    <n v="64.361929680000003"/>
    <n v="0.14457182299999999"/>
    <n v="15.590531240000001"/>
    <n v="92.77"/>
    <n v="14.7"/>
    <n v="32.799999999999997"/>
    <n v="12.9"/>
    <n v="5.7"/>
    <n v="37867"/>
  </r>
  <r>
    <n v="47125"/>
    <x v="42"/>
    <s v="Montgomery"/>
    <n v="57591.483200000002"/>
    <n v="33.419108110000003"/>
    <n v="21355.282159999999"/>
    <n v="12.3920143"/>
    <n v="2788.8233359999999"/>
    <n v="4.3799150899999999"/>
    <n v="16885.406080000001"/>
    <n v="9.7982406419999997"/>
    <n v="4055.3661910000001"/>
    <n v="2.3532424179999998"/>
    <n v="38699.692009999999"/>
    <n v="22.456605029999999"/>
    <n v="12652.441059999999"/>
    <n v="7.3419414160000001"/>
    <n v="5078.1596079999999"/>
    <n v="2.9467476010000002"/>
    <n v="1308.920259"/>
    <n v="0.75953848099999999"/>
    <n v="311.21969990000002"/>
    <n v="0.18059414700000001"/>
    <n v="245.20248530000001"/>
    <n v="0.14228576700000001"/>
    <n v="4374.0075660000002"/>
    <n v="2.5381432049999999"/>
    <n v="15.590531240000001"/>
    <n v="92.77"/>
    <n v="9.8000000000000007"/>
    <n v="32.799999999999997"/>
    <n v="12.9"/>
    <n v="5.7"/>
    <n v="49603"/>
  </r>
  <r>
    <n v="47127"/>
    <x v="42"/>
    <s v="Moore"/>
    <n v="2145.4964009999999"/>
    <n v="33.723615240000001"/>
    <n v="909.3013813"/>
    <n v="14.29269697"/>
    <n v="79.068016909999997"/>
    <n v="3.1728738729999999"/>
    <n v="476.1547334"/>
    <n v="7.4843560729999998"/>
    <n v="438.94958370000001"/>
    <n v="6.8995533440000001"/>
    <n v="2003.641934"/>
    <n v="31.49390026"/>
    <n v="93.037895579999997"/>
    <n v="1.462400119"/>
    <n v="35.412161419999997"/>
    <n v="0.556619953"/>
    <n v="10.202101450000001"/>
    <n v="0.16035997299999999"/>
    <n v="5.1633949240000003"/>
    <n v="8.1159933000000004E-2"/>
    <n v="0"/>
    <n v="0"/>
    <n v="33.451071730000002"/>
    <n v="0.52579490299999998"/>
    <n v="15.590531240000001"/>
    <n v="92.77"/>
    <n v="14"/>
    <n v="32.799999999999997"/>
    <n v="12.9"/>
    <n v="5.7"/>
    <n v="52911"/>
  </r>
  <r>
    <n v="47129"/>
    <x v="42"/>
    <s v="Morgan"/>
    <n v="4002.3458839999998"/>
    <n v="18.20323775"/>
    <n v="1752.9972769999999"/>
    <n v="7.9728806900000002"/>
    <n v="370.9433664"/>
    <n v="4.8224566619999996"/>
    <n v="887.22329999999999"/>
    <n v="4.0352176279999998"/>
    <n v="652.20088390000001"/>
    <n v="2.966302287"/>
    <n v="3882.4353209999999"/>
    <n v="17.657867469999999"/>
    <n v="38.89690307"/>
    <n v="0.176908642"/>
    <n v="45.966162670000003"/>
    <n v="0.20906063899999999"/>
    <n v="8.0379101360000007"/>
    <n v="3.6557556999999997E-2"/>
    <n v="25.501936990000001"/>
    <n v="0.115986433"/>
    <n v="2.0000000529999999"/>
    <n v="9.0962839999999996E-3"/>
    <n v="45.473806099999997"/>
    <n v="0.206821331"/>
    <n v="15.590531240000001"/>
    <n v="92.77"/>
    <n v="12.3"/>
    <n v="32.799999999999997"/>
    <n v="12.9"/>
    <n v="5.7"/>
    <n v="46067"/>
  </r>
  <r>
    <n v="47131"/>
    <x v="42"/>
    <s v="Obion"/>
    <n v="3472.4121190000001"/>
    <n v="10.91713182"/>
    <n v="1552.7536829999999"/>
    <n v="4.8817986080000004"/>
    <n v="285.56624770000002"/>
    <n v="2.1837290490000001"/>
    <n v="740.3290088"/>
    <n v="2.3275662869999998"/>
    <n v="596.02602890000003"/>
    <n v="1.8738831979999999"/>
    <n v="2956.2944080000002"/>
    <n v="9.2944773410000003"/>
    <n v="384.9292572"/>
    <n v="1.2102029649999999"/>
    <n v="136.0824144"/>
    <n v="0.42783794200000003"/>
    <n v="9.7809857359999999"/>
    <n v="3.0751048E-2"/>
    <n v="4.0933437619999999"/>
    <n v="1.2869317E-2"/>
    <n v="3.2016545729999999"/>
    <n v="1.0065879999999999E-2"/>
    <n v="114.1124726"/>
    <n v="0.35876528000000002"/>
    <n v="15.590531240000001"/>
    <n v="92.77"/>
    <n v="15.5"/>
    <n v="32.799999999999997"/>
    <n v="12.9"/>
    <n v="5.7"/>
    <n v="39946"/>
  </r>
  <r>
    <n v="47133"/>
    <x v="42"/>
    <s v="Overton"/>
    <n v="294.68842860000001"/>
    <n v="1.33445831"/>
    <n v="97.984536360000007"/>
    <n v="0.44371025800000002"/>
    <n v="19.350966920000001"/>
    <n v="0.21939871799999999"/>
    <n v="65.945879869999999"/>
    <n v="0.29862736000000001"/>
    <n v="51.549587680000002"/>
    <n v="0.23343561900000001"/>
    <n v="290.63481309999997"/>
    <n v="1.3161020379999999"/>
    <n v="1.185860624"/>
    <n v="5.370016E-3"/>
    <n v="2.0462358310000002"/>
    <n v="9.2661129999999994E-3"/>
    <n v="0.177291221"/>
    <n v="8.0283999999999998E-4"/>
    <n v="0.177291221"/>
    <n v="8.0283999999999998E-4"/>
    <n v="0"/>
    <n v="0"/>
    <n v="2.5131707969999999"/>
    <n v="1.1380568000000001E-2"/>
    <n v="15.590531240000001"/>
    <n v="92.77"/>
    <n v="15.1"/>
    <n v="32.799999999999997"/>
    <n v="12.9"/>
    <n v="5.7"/>
    <n v="36316"/>
  </r>
  <r>
    <n v="47135"/>
    <x v="42"/>
    <s v="Perry"/>
    <n v="1978.780638"/>
    <n v="25.00038709"/>
    <n v="1017.538857"/>
    <n v="12.855828900000001"/>
    <n v="131.97050949999999"/>
    <n v="4.1762819469999997"/>
    <n v="434.06048449999997"/>
    <n v="5.484023809"/>
    <n v="334.68560070000001"/>
    <n v="4.2284977970000002"/>
    <n v="1918.5125370000001"/>
    <n v="24.238945510000001"/>
    <n v="5.4946485770000004"/>
    <n v="6.9420702000000001E-2"/>
    <n v="43.974798450000002"/>
    <n v="0.55558810400000003"/>
    <n v="1.750551068"/>
    <n v="2.2116879999999998E-2"/>
    <n v="16.131593580000001"/>
    <n v="0.203810405"/>
    <n v="0"/>
    <n v="0"/>
    <n v="36.891311389999998"/>
    <n v="0.46609363700000001"/>
    <n v="15.590531240000001"/>
    <n v="92.77"/>
    <n v="16.3"/>
    <n v="32.799999999999997"/>
    <n v="12.9"/>
    <n v="5.7"/>
    <n v="34445"/>
  </r>
  <r>
    <n v="47137"/>
    <x v="42"/>
    <s v="Pickett"/>
    <n v="38.900250200000002"/>
    <n v="0.76620544000000002"/>
    <n v="13.58484224"/>
    <n v="0.267576172"/>
    <n v="3.1932476749999998"/>
    <n v="0.14668110600000001"/>
    <n v="5.0503766949999997"/>
    <n v="9.9475610000000006E-2"/>
    <n v="8.5171962089999997"/>
    <n v="0.167760414"/>
    <n v="37.784332220000003"/>
    <n v="0.74422557099999997"/>
    <n v="1"/>
    <n v="1.9696670999999999E-2"/>
    <n v="0.665227546"/>
    <n v="1.3102768000000001E-2"/>
    <n v="0.115917906"/>
    <n v="2.2831969999999998E-3"/>
    <n v="0"/>
    <n v="0"/>
    <n v="0"/>
    <n v="0"/>
    <n v="0"/>
    <n v="0"/>
    <n v="15.590531240000001"/>
    <n v="92.77"/>
    <n v="15"/>
    <n v="32.799999999999997"/>
    <n v="12.9"/>
    <n v="5.7"/>
    <n v="34714"/>
  </r>
  <r>
    <n v="47139"/>
    <x v="42"/>
    <s v="Polk"/>
    <n v="49.354848609999998"/>
    <n v="0.29334233900000001"/>
    <n v="23.931002410000001"/>
    <n v="0.142234784"/>
    <n v="4.8370570439999998"/>
    <n v="7.2704901000000002E-2"/>
    <n v="10.414216529999999"/>
    <n v="6.1897275000000002E-2"/>
    <n v="7.8803282799999996"/>
    <n v="4.6837018000000001E-2"/>
    <n v="49.069552569999999"/>
    <n v="0.291646672"/>
    <n v="0"/>
    <n v="0"/>
    <n v="2.1814602010000002"/>
    <n v="1.2965588E-2"/>
    <n v="0"/>
    <n v="0"/>
    <n v="0"/>
    <n v="0"/>
    <n v="0"/>
    <n v="0"/>
    <n v="0.28529613300000001"/>
    <n v="1.695668E-3"/>
    <n v="15.590531240000001"/>
    <n v="92.77"/>
    <n v="13.7"/>
    <n v="32.799999999999997"/>
    <n v="12.9"/>
    <n v="5.7"/>
    <n v="38923"/>
  </r>
  <r>
    <n v="47141"/>
    <x v="42"/>
    <s v="Putnam"/>
    <n v="14568.35896"/>
    <n v="20.14402312"/>
    <n v="6841.6209479999998"/>
    <n v="9.4600751479999996"/>
    <n v="831.39366299999995"/>
    <n v="2.8738114860000001"/>
    <n v="3156.2218889999999"/>
    <n v="4.3641845229999996"/>
    <n v="2177.990276"/>
    <n v="3.0115599560000001"/>
    <n v="13613.228080000001"/>
    <n v="18.8233405"/>
    <n v="261.96089460000002"/>
    <n v="0.36221967999999999"/>
    <n v="609.11123269999996"/>
    <n v="0.84223286799999997"/>
    <n v="152.6951143"/>
    <n v="0.211135236"/>
    <n v="60.376814899999999"/>
    <n v="8.3484485999999997E-2"/>
    <n v="7.6300359630000001"/>
    <n v="1.0550235999999999E-2"/>
    <n v="472.46801099999999"/>
    <n v="0.653292973"/>
    <n v="15.590531240000001"/>
    <n v="92.77"/>
    <n v="12.5"/>
    <n v="32.799999999999997"/>
    <n v="12.9"/>
    <n v="5.7"/>
    <n v="40629"/>
  </r>
  <r>
    <n v="47143"/>
    <x v="42"/>
    <s v="Rhea"/>
    <n v="3162.2710259999999"/>
    <n v="9.9414348960000005"/>
    <n v="1665.776198"/>
    <n v="5.2368078149999997"/>
    <n v="314.43921289999997"/>
    <n v="2.5614142470000001"/>
    <n v="794.78166009999995"/>
    <n v="2.4986062439999999"/>
    <n v="402.7726887"/>
    <n v="1.266222417"/>
    <n v="2917.284228"/>
    <n v="9.1712541339999998"/>
    <n v="51.976815340000002"/>
    <n v="0.16340285900000001"/>
    <n v="163.11785280000001"/>
    <n v="0.51280408899999996"/>
    <n v="8.2488259710000005"/>
    <n v="2.5932364999999999E-2"/>
    <n v="13.912800600000001"/>
    <n v="4.3738566E-2"/>
    <n v="5.8607693090000001"/>
    <n v="1.8424877999999999E-2"/>
    <n v="164.98756650000001"/>
    <n v="0.51868202900000004"/>
    <n v="15.590531240000001"/>
    <n v="92.77"/>
    <n v="13.7"/>
    <n v="32.799999999999997"/>
    <n v="12.9"/>
    <n v="5.7"/>
    <n v="39863"/>
  </r>
  <r>
    <n v="47145"/>
    <x v="42"/>
    <s v="Roane"/>
    <n v="13942.30356"/>
    <n v="25.732828040000001"/>
    <n v="5134.3454229999998"/>
    <n v="9.4762839789999997"/>
    <n v="1103.566409"/>
    <n v="4.9319199549999997"/>
    <n v="2956.74946"/>
    <n v="5.457170337"/>
    <n v="2682.5099409999998"/>
    <n v="4.9510159299999996"/>
    <n v="13033.769029999999"/>
    <n v="24.055977240000001"/>
    <n v="466.62270330000001"/>
    <n v="0.86122940400000003"/>
    <n v="193.04845929999999"/>
    <n v="0.35630287199999999"/>
    <n v="102.2974292"/>
    <n v="0.18880683100000001"/>
    <n v="61.799922119999998"/>
    <n v="0.11406198100000001"/>
    <n v="3.7609797029999998"/>
    <n v="6.9415099999999997E-3"/>
    <n v="274.0535246"/>
    <n v="0.50581112299999997"/>
    <n v="15.590531240000001"/>
    <n v="92.77"/>
    <n v="13.4"/>
    <n v="32.799999999999997"/>
    <n v="12.9"/>
    <n v="5.7"/>
    <n v="43939"/>
  </r>
  <r>
    <n v="47147"/>
    <x v="42"/>
    <s v="Robertson"/>
    <n v="4540.5260950000002"/>
    <n v="6.8502121130000004"/>
    <n v="1072.599553"/>
    <n v="1.6182121410000001"/>
    <n v="234.08433339999999"/>
    <n v="0.967410561"/>
    <n v="1162.3751480000001"/>
    <n v="1.753655006"/>
    <n v="513.11995569999999"/>
    <n v="0.77413508099999995"/>
    <n v="4007.837059"/>
    <n v="6.0465535040000002"/>
    <n v="292.99345169999998"/>
    <n v="0.44203408399999999"/>
    <n v="227.51977669999999"/>
    <n v="0.34325509799999998"/>
    <n v="17.824195100000001"/>
    <n v="2.6891050999999999E-2"/>
    <n v="17.789743139999999"/>
    <n v="2.6839074000000001E-2"/>
    <n v="2.3755364000000001E-2"/>
    <n v="3.5800000000000003E-5"/>
    <n v="204.05789609999999"/>
    <n v="0.30785857"/>
    <n v="15.590531240000001"/>
    <n v="92.77"/>
    <n v="12.8"/>
    <n v="32.799999999999997"/>
    <n v="12.9"/>
    <n v="5.7"/>
    <n v="53413"/>
  </r>
  <r>
    <n v="47149"/>
    <x v="42"/>
    <s v="Rutherford"/>
    <n v="65080.483959999998"/>
    <n v="24.782746629999998"/>
    <n v="20892.81178"/>
    <n v="7.956014294"/>
    <n v="2563.4800369999998"/>
    <n v="2.6638540580000001"/>
    <n v="18651.30098"/>
    <n v="7.1024435969999997"/>
    <n v="4486.6081009999998"/>
    <n v="1.7085071439999999"/>
    <n v="48594.404949999996"/>
    <n v="18.504822829999998"/>
    <n v="9227.7245679999996"/>
    <n v="3.5139314590000001"/>
    <n v="5802.8554089999998"/>
    <n v="2.209736108"/>
    <n v="2110.4943990000002"/>
    <n v="0.80367945600000001"/>
    <n v="205.360467"/>
    <n v="7.8201575999999995E-2"/>
    <n v="31.204124319999998"/>
    <n v="1.1882578E-2"/>
    <n v="4911.2955060000004"/>
    <n v="1.8702287500000001"/>
    <n v="15.590531240000001"/>
    <n v="92.77"/>
    <n v="9.9"/>
    <n v="32.799999999999997"/>
    <n v="12.9"/>
    <n v="5.7"/>
    <n v="60022"/>
  </r>
  <r>
    <n v="47151"/>
    <x v="42"/>
    <s v="Scott"/>
    <n v="789.34712579999996"/>
    <n v="3.5511387700000001"/>
    <n v="381.51776869999998"/>
    <n v="1.7163836990000001"/>
    <n v="105.19528390000001"/>
    <n v="1.213185145"/>
    <n v="205.77859230000001"/>
    <n v="0.92576296700000005"/>
    <n v="134.11382499999999"/>
    <n v="0.60335534000000002"/>
    <n v="765.27614440000002"/>
    <n v="3.4428475089999999"/>
    <n v="0"/>
    <n v="0"/>
    <n v="2.2736462820000001"/>
    <n v="1.0228749000000001E-2"/>
    <n v="1.675217913"/>
    <n v="7.536521E-3"/>
    <n v="0.10798150500000001"/>
    <n v="4.8579E-4"/>
    <n v="0"/>
    <n v="0"/>
    <n v="22.287781760000001"/>
    <n v="0.100268948"/>
    <n v="15.590531240000001"/>
    <n v="92.77"/>
    <n v="13.4"/>
    <n v="32.799999999999997"/>
    <n v="12.9"/>
    <n v="5.7"/>
    <n v="33254"/>
  </r>
  <r>
    <n v="47153"/>
    <x v="42"/>
    <s v="Sequatchie"/>
    <n v="9.0236778540000007"/>
    <n v="6.3943294999999997E-2"/>
    <n v="3.464300422"/>
    <n v="2.4548614E-2"/>
    <n v="0.56179130300000002"/>
    <n v="1.0179222999999999E-2"/>
    <n v="1.640042164"/>
    <n v="1.1621614000000001E-2"/>
    <n v="2.6681855840000002"/>
    <n v="1.8907211E-2"/>
    <n v="8.9543723449999995"/>
    <n v="6.3452184999999994E-2"/>
    <n v="0"/>
    <n v="0"/>
    <n v="2.0043893E-2"/>
    <n v="1.42034E-4"/>
    <n v="1.4608929999999999E-2"/>
    <n v="1.03521E-4"/>
    <n v="1.0021946E-2"/>
    <n v="7.1000000000000005E-5"/>
    <n v="0"/>
    <n v="0"/>
    <n v="4.4674770000000003E-2"/>
    <n v="3.1657300000000001E-4"/>
    <n v="15.590531240000001"/>
    <n v="92.77"/>
    <n v="13.5"/>
    <n v="32.799999999999997"/>
    <n v="12.9"/>
    <n v="5.7"/>
    <n v="43207"/>
  </r>
  <r>
    <n v="47155"/>
    <x v="42"/>
    <s v="Sevier"/>
    <n v="11385.478510000001"/>
    <n v="12.666153270000001"/>
    <n v="4884.5216060000002"/>
    <n v="5.4339480980000001"/>
    <n v="737.64255019999996"/>
    <n v="2.0870965969999999"/>
    <n v="2570.1373100000001"/>
    <n v="2.859234512"/>
    <n v="1703.512297"/>
    <n v="1.8951287670000001"/>
    <n v="10723.985360000001"/>
    <n v="11.93025327"/>
    <n v="72.249021810000002"/>
    <n v="8.0375821E-2"/>
    <n v="472.26063240000002"/>
    <n v="0.52538200700000004"/>
    <n v="181.58320689999999"/>
    <n v="0.20200826199999999"/>
    <n v="41.74972228"/>
    <n v="4.6445864000000003E-2"/>
    <n v="2.4048659809999999"/>
    <n v="2.675373E-3"/>
    <n v="363.50635210000002"/>
    <n v="0.4043947"/>
    <n v="15.590531240000001"/>
    <n v="92.77"/>
    <n v="12.2"/>
    <n v="32.799999999999997"/>
    <n v="12.9"/>
    <n v="5.7"/>
    <n v="41987"/>
  </r>
  <r>
    <n v="47157"/>
    <x v="42"/>
    <s v="Shelby"/>
    <n v="273256.1287"/>
    <n v="29.457003839999999"/>
    <n v="104909.2366"/>
    <n v="11.30921309"/>
    <n v="19437.83281"/>
    <n v="5.5383016869999997"/>
    <n v="75745.834860000003"/>
    <n v="8.1653991030000004"/>
    <n v="25966.76554"/>
    <n v="2.7992166759999999"/>
    <n v="115147.38189999999"/>
    <n v="12.412884890000001"/>
    <n v="137560.1299"/>
    <n v="14.828978559999999"/>
    <n v="15408.303599999999"/>
    <n v="1.661014743"/>
    <n v="6886.8042260000002"/>
    <n v="0.74239732300000005"/>
    <n v="675.5613535"/>
    <n v="7.2825497000000003E-2"/>
    <n v="133.4881369"/>
    <n v="1.4390017999999999E-2"/>
    <n v="12852.76312"/>
    <n v="1.385527543"/>
    <n v="15.590531240000001"/>
    <n v="92.77"/>
    <n v="12.2"/>
    <n v="32.799999999999997"/>
    <n v="12.9"/>
    <n v="5.7"/>
    <n v="46998"/>
  </r>
  <r>
    <n v="47159"/>
    <x v="42"/>
    <s v="Smith"/>
    <n v="273.75085560000002"/>
    <n v="1.428315014"/>
    <n v="109.9517285"/>
    <n v="0.57368114599999998"/>
    <n v="29.965047200000001"/>
    <n v="0.40438660199999998"/>
    <n v="53.980295470000002"/>
    <n v="0.28164612100000003"/>
    <n v="69.303255419999999"/>
    <n v="0.36159477899999998"/>
    <n v="267.82907840000001"/>
    <n v="1.39741771"/>
    <n v="2.633810408"/>
    <n v="1.3742097999999999E-2"/>
    <n v="3.3802745390000002"/>
    <n v="1.7636828E-2"/>
    <n v="0.92747106800000001"/>
    <n v="4.8391479999999997E-3"/>
    <n v="0.60937846500000004"/>
    <n v="3.1794760000000001E-3"/>
    <n v="0"/>
    <n v="0"/>
    <n v="1.7511179240000001"/>
    <n v="9.1365849999999992E-3"/>
    <n v="15.590531240000001"/>
    <n v="92.77"/>
    <n v="13.6"/>
    <n v="32.799999999999997"/>
    <n v="12.9"/>
    <n v="5.7"/>
    <n v="44556"/>
  </r>
  <r>
    <n v="47161"/>
    <x v="42"/>
    <s v="Stewart"/>
    <n v="247.3291916"/>
    <n v="1.8562683250000001"/>
    <n v="97.105063880000003"/>
    <n v="0.72879813800000004"/>
    <n v="17.92522584"/>
    <n v="0.33281147100000003"/>
    <n v="65.152873409999998"/>
    <n v="0.48898884300000001"/>
    <n v="33.656581610000003"/>
    <n v="0.25260118300000001"/>
    <n v="226.9105146"/>
    <n v="1.703020974"/>
    <n v="0.39022546400000002"/>
    <n v="2.9287409999999999E-3"/>
    <n v="14.78557823"/>
    <n v="0.110969515"/>
    <n v="0.47718575299999999"/>
    <n v="3.5814000000000002E-3"/>
    <n v="0.54075698400000005"/>
    <n v="4.0585179999999997E-3"/>
    <n v="0"/>
    <n v="0"/>
    <n v="19.010509330000001"/>
    <n v="0.14267869499999999"/>
    <n v="15.590531240000001"/>
    <n v="92.77"/>
    <n v="15.2"/>
    <n v="32.799999999999997"/>
    <n v="12.9"/>
    <n v="5.7"/>
    <n v="44266"/>
  </r>
  <r>
    <n v="47163"/>
    <x v="42"/>
    <s v="Sullivan"/>
    <n v="52031.890310000003"/>
    <n v="33.178736739999998"/>
    <n v="20210.278129999999"/>
    <n v="12.88731763"/>
    <n v="3669.7913870000002"/>
    <n v="5.5352972749999996"/>
    <n v="11057.88207"/>
    <n v="7.0511864170000003"/>
    <n v="9348.6867000000002"/>
    <n v="5.9612982150000002"/>
    <n v="49633.32602"/>
    <n v="31.649264469999999"/>
    <n v="1064.1091389999999"/>
    <n v="0.67854150099999999"/>
    <n v="705.09802279999997"/>
    <n v="0.44961391000000001"/>
    <n v="243.912429"/>
    <n v="0.155533582"/>
    <n v="148.0573895"/>
    <n v="9.4410507000000005E-2"/>
    <n v="13.2120794"/>
    <n v="8.4248350000000003E-3"/>
    <n v="929.27320970000005"/>
    <n v="0.59256181200000002"/>
    <n v="15.590531240000001"/>
    <n v="92.77"/>
    <n v="14.4"/>
    <n v="32.799999999999997"/>
    <n v="12.9"/>
    <n v="5.7"/>
    <n v="42277"/>
  </r>
  <r>
    <n v="47165"/>
    <x v="42"/>
    <s v="Sumner"/>
    <n v="47994.896110000001"/>
    <n v="29.876370949999998"/>
    <n v="11148.795599999999"/>
    <n v="6.9400202919999998"/>
    <n v="1778.5241739999999"/>
    <n v="2.9168088139999999"/>
    <n v="12685.693209999999"/>
    <n v="7.8967245850000003"/>
    <n v="5688.2703430000001"/>
    <n v="3.5408947319999999"/>
    <n v="42385.275099999999"/>
    <n v="26.384434689999999"/>
    <n v="3215.4129539999999"/>
    <n v="2.0015642900000001"/>
    <n v="1730.1778260000001"/>
    <n v="1.0770194070000001"/>
    <n v="693.43160539999997"/>
    <n v="0.43165464599999998"/>
    <n v="150.53308509999999"/>
    <n v="9.3705427999999993E-2"/>
    <n v="30.761128630000002"/>
    <n v="1.9148512999999999E-2"/>
    <n v="1519.4822810000001"/>
    <n v="0.94586341399999996"/>
    <n v="15.590531240000001"/>
    <n v="92.77"/>
    <n v="11.8"/>
    <n v="32.799999999999997"/>
    <n v="12.9"/>
    <n v="5.7"/>
    <n v="59816"/>
  </r>
  <r>
    <n v="47167"/>
    <x v="42"/>
    <s v="Tipton"/>
    <n v="11339.19152"/>
    <n v="18.564187749999999"/>
    <n v="3741.6636950000002"/>
    <n v="6.1257407290000003"/>
    <n v="539.24286840000002"/>
    <n v="2.4945314729999999"/>
    <n v="3220.4113910000001"/>
    <n v="5.2723619309999998"/>
    <n v="899.93927269999995"/>
    <n v="1.473353862"/>
    <n v="7698.3717710000001"/>
    <n v="12.603545739999999"/>
    <n v="3162.893736"/>
    <n v="5.1781957329999999"/>
    <n v="352.35962230000001"/>
    <n v="0.57687271399999995"/>
    <n v="75.127981629999994"/>
    <n v="0.122997301"/>
    <n v="32.163152330000003"/>
    <n v="5.2656557999999999E-2"/>
    <n v="4.3242081690000003"/>
    <n v="7.0794650000000001E-3"/>
    <n v="366.31070449999999"/>
    <n v="0.59971301099999996"/>
    <n v="15.590531240000001"/>
    <n v="92.77"/>
    <n v="13.5"/>
    <n v="32.799999999999997"/>
    <n v="12.9"/>
    <n v="5.7"/>
    <n v="54077"/>
  </r>
  <r>
    <n v="47169"/>
    <x v="42"/>
    <s v="Trousdale"/>
    <m/>
    <m/>
    <m/>
    <m/>
    <m/>
    <m/>
    <m/>
    <m/>
    <m/>
    <m/>
    <m/>
    <m/>
    <m/>
    <m/>
    <m/>
    <m/>
    <m/>
    <m/>
    <m/>
    <m/>
    <m/>
    <m/>
    <m/>
    <m/>
    <n v="15.590531240000001"/>
    <n v="92.77"/>
    <n v="13.2"/>
    <n v="32.799999999999997"/>
    <n v="12.9"/>
    <n v="5.7"/>
    <n v="47531"/>
  </r>
  <r>
    <n v="47171"/>
    <x v="42"/>
    <s v="Unicoi"/>
    <n v="2401.8648119999998"/>
    <n v="13.11562722"/>
    <n v="1124.1194599999999"/>
    <n v="6.1383686979999998"/>
    <n v="204.1510169"/>
    <n v="2.6423895530000001"/>
    <n v="499.95733159999997"/>
    <n v="2.7300678839999999"/>
    <n v="437.60856539999997"/>
    <n v="2.3896061020000001"/>
    <n v="2319.6224390000002"/>
    <n v="12.666534370000001"/>
    <n v="2.1470376020000002"/>
    <n v="1.1724116999999999E-2"/>
    <n v="66.448136480000002"/>
    <n v="0.36284681099999999"/>
    <n v="5.9331110990000004"/>
    <n v="3.2398357000000003E-2"/>
    <n v="11.60376597"/>
    <n v="6.3363544999999993E-2"/>
    <n v="0.25935765599999999"/>
    <n v="1.4162490000000001E-3"/>
    <n v="62.299112479999998"/>
    <n v="0.34019064300000001"/>
    <n v="15.590531240000001"/>
    <n v="92.77"/>
    <n v="14.7"/>
    <n v="32.799999999999997"/>
    <n v="12.9"/>
    <n v="5.7"/>
    <n v="36641"/>
  </r>
  <r>
    <n v="47173"/>
    <x v="42"/>
    <s v="Union"/>
    <n v="387.11076550000001"/>
    <n v="2.025803368"/>
    <n v="139.33680570000001"/>
    <n v="0.72916848400000001"/>
    <n v="27.840814340000001"/>
    <n v="0.37668535199999997"/>
    <n v="88.536531629999999"/>
    <n v="0.46332372999999999"/>
    <n v="63.914314400000002"/>
    <n v="0.33447231399999999"/>
    <n v="379.46244849999999"/>
    <n v="1.9857786829999999"/>
    <n v="9.3944121000000005E-2"/>
    <n v="4.9162200000000004E-4"/>
    <n v="1.0776604E-2"/>
    <n v="5.6400000000000002E-5"/>
    <n v="1.000000032"/>
    <n v="5.2331360000000002E-3"/>
    <n v="0"/>
    <n v="0"/>
    <n v="0"/>
    <n v="0"/>
    <n v="6.5543709269999999"/>
    <n v="3.4299916E-2"/>
    <n v="15.590531240000001"/>
    <n v="92.77"/>
    <n v="13.8"/>
    <n v="32.799999999999997"/>
    <n v="12.9"/>
    <n v="5.7"/>
    <n v="36878"/>
  </r>
  <r>
    <n v="47175"/>
    <x v="42"/>
    <s v="Van Buren"/>
    <n v="39.322187730000003"/>
    <n v="0.70876329699999996"/>
    <n v="20.19714836"/>
    <n v="0.36404376999999999"/>
    <n v="2.7930015159999999"/>
    <n v="0.12435447500000001"/>
    <n v="7.5435325359999998"/>
    <n v="0.13596850299999999"/>
    <n v="5.6273698689999998"/>
    <n v="0.10143060299999999"/>
    <n v="39.322187730000003"/>
    <n v="0.70876329699999996"/>
    <n v="0"/>
    <n v="0"/>
    <n v="0"/>
    <n v="0"/>
    <n v="0"/>
    <n v="0"/>
    <n v="0"/>
    <n v="0"/>
    <n v="0"/>
    <n v="0"/>
    <n v="0"/>
    <n v="0"/>
    <n v="15.590531240000001"/>
    <n v="92.77"/>
    <n v="14.6"/>
    <n v="32.799999999999997"/>
    <n v="12.9"/>
    <n v="5.7"/>
    <n v="39348"/>
  </r>
  <r>
    <n v="47177"/>
    <x v="42"/>
    <s v="Warren"/>
    <n v="3313.4116009999998"/>
    <n v="8.3170049460000008"/>
    <n v="1606.80099"/>
    <n v="4.0332362499999999"/>
    <n v="298.86360660000003"/>
    <n v="1.8855748050000001"/>
    <n v="792.70459040000003"/>
    <n v="1.9897703019999999"/>
    <n v="555.19615190000002"/>
    <n v="1.3935996180000001"/>
    <n v="2962.2325179999998"/>
    <n v="7.4355092190000001"/>
    <n v="114.6582118"/>
    <n v="0.28780393999999998"/>
    <n v="239.3636137"/>
    <n v="0.60082736400000003"/>
    <n v="17.077925130000001"/>
    <n v="4.2867354000000003E-2"/>
    <n v="13.381091189999999"/>
    <n v="3.3587919000000001E-2"/>
    <n v="2.4536708000000001E-2"/>
    <n v="6.1600000000000007E-5"/>
    <n v="206.03733740000001"/>
    <n v="0.51717497300000004"/>
    <n v="15.590531240000001"/>
    <n v="92.77"/>
    <n v="16.3"/>
    <n v="32.799999999999997"/>
    <n v="12.9"/>
    <n v="5.7"/>
    <n v="39357"/>
  </r>
  <r>
    <n v="47179"/>
    <x v="42"/>
    <s v="Washington"/>
    <n v="26994.106110000001"/>
    <n v="21.95017532"/>
    <n v="9478.2810609999997"/>
    <n v="7.7072354320000001"/>
    <n v="1516.3866909999999"/>
    <n v="2.9546523730000001"/>
    <n v="5870.8062879999998"/>
    <n v="4.7738282859999996"/>
    <n v="3799.6344519999998"/>
    <n v="3.089661204"/>
    <n v="24800.045419999999"/>
    <n v="20.16608154"/>
    <n v="1076.144059"/>
    <n v="0.87506326999999995"/>
    <n v="640.77287999999999"/>
    <n v="0.52104251899999998"/>
    <n v="355.01861830000001"/>
    <n v="0.28868231"/>
    <n v="73.168717090000001"/>
    <n v="5.9496920000000002E-2"/>
    <n v="8.9670011420000009"/>
    <n v="7.2914900000000003E-3"/>
    <n v="680.76222910000001"/>
    <n v="0.55355973700000005"/>
    <n v="15.590531240000001"/>
    <n v="92.77"/>
    <n v="12.9"/>
    <n v="32.799999999999997"/>
    <n v="12.9"/>
    <n v="5.7"/>
    <n v="45261"/>
  </r>
  <r>
    <n v="47181"/>
    <x v="42"/>
    <s v="Wayne"/>
    <n v="3784.2613679999999"/>
    <n v="22.232896820000001"/>
    <n v="1555.726938"/>
    <n v="9.1400442870000003"/>
    <n v="119.2280639"/>
    <n v="1.9430910020000001"/>
    <n v="364.73757719999998"/>
    <n v="2.1428680880000002"/>
    <n v="407.67810859999997"/>
    <n v="2.395147809"/>
    <n v="2805.9352720000002"/>
    <n v="16.485137600000002"/>
    <n v="915.82843390000005"/>
    <n v="5.3805794840000001"/>
    <n v="87.188386370000003"/>
    <n v="0.51224009400000003"/>
    <n v="9.4119548220000002"/>
    <n v="5.5296132999999997E-2"/>
    <n v="9.7474355240000001"/>
    <n v="5.7267114000000001E-2"/>
    <n v="0.96650738199999997"/>
    <n v="5.6783229999999999E-3"/>
    <n v="42.371775069999998"/>
    <n v="0.24893822400000001"/>
    <n v="15.590531240000001"/>
    <n v="92.77"/>
    <n v="12.3"/>
    <n v="32.799999999999997"/>
    <n v="12.9"/>
    <n v="5.7"/>
    <n v="34895"/>
  </r>
  <r>
    <n v="47183"/>
    <x v="42"/>
    <s v="Weakley"/>
    <n v="4131.0262489999996"/>
    <n v="11.795854629999999"/>
    <n v="2516.9389660000002"/>
    <n v="7.1869420230000003"/>
    <n v="267.71054900000001"/>
    <n v="1.9262523309999999"/>
    <n v="709.40244540000003"/>
    <n v="2.0256487399999998"/>
    <n v="416.55415640000001"/>
    <n v="1.189441068"/>
    <n v="3212.6896390000002"/>
    <n v="9.1736090879999992"/>
    <n v="686.18957479999995"/>
    <n v="1.9593660230000001"/>
    <n v="92.559270740000002"/>
    <n v="0.26429648100000003"/>
    <n v="88.253685750000002"/>
    <n v="0.25200218699999999"/>
    <n v="13.741415610000001"/>
    <n v="3.9237645000000002E-2"/>
    <n v="1.2576067440000001"/>
    <n v="3.5910080000000001E-3"/>
    <n v="128.89431110000001"/>
    <n v="0.36804863100000001"/>
    <n v="15.590531240000001"/>
    <n v="92.77"/>
    <n v="14.7"/>
    <n v="32.799999999999997"/>
    <n v="12.9"/>
    <n v="5.7"/>
    <n v="38025"/>
  </r>
  <r>
    <n v="47185"/>
    <x v="42"/>
    <s v="White"/>
    <n v="2475.1368769999999"/>
    <n v="9.5783324069999995"/>
    <n v="1409.1718949999999"/>
    <n v="5.453240568"/>
    <n v="287.76982720000001"/>
    <n v="2.8014975390000001"/>
    <n v="526.90601059999995"/>
    <n v="2.0390310380000001"/>
    <n v="521.85581930000001"/>
    <n v="2.019487711"/>
    <n v="2301.4816209999999"/>
    <n v="8.9063179469999998"/>
    <n v="94.491116219999995"/>
    <n v="0.36566354299999998"/>
    <n v="44.592162780000002"/>
    <n v="0.17256361100000001"/>
    <n v="7.4545878249999999"/>
    <n v="2.8847907999999998E-2"/>
    <n v="9.5529088039999994"/>
    <n v="3.6968030999999998E-2"/>
    <n v="4.0566406999999999E-2"/>
    <n v="1.56985E-4"/>
    <n v="62.116072940000002"/>
    <n v="0.24037797699999999"/>
    <n v="15.590531240000001"/>
    <n v="92.77"/>
    <n v="13.6"/>
    <n v="32.799999999999997"/>
    <n v="12.9"/>
    <n v="5.7"/>
    <n v="38649"/>
  </r>
  <r>
    <n v="47187"/>
    <x v="42"/>
    <s v="Williamson"/>
    <n v="45309.223310000001"/>
    <n v="24.734539040000001"/>
    <n v="6068.1710389999998"/>
    <n v="3.312645914"/>
    <n v="580.89572980000003"/>
    <n v="0.89525587900000003"/>
    <n v="13673.797619999999"/>
    <n v="7.4645967500000001"/>
    <n v="4168.7556770000001"/>
    <n v="2.2757452570000001"/>
    <n v="40097.830130000002"/>
    <n v="21.889612589999999"/>
    <n v="2134.02844"/>
    <n v="1.164977148"/>
    <n v="2794.2563679999998"/>
    <n v="1.525398985"/>
    <n v="1212.787378"/>
    <n v="0.66206689399999996"/>
    <n v="100.70825910000001"/>
    <n v="5.4977158999999998E-2"/>
    <n v="19.740585960000001"/>
    <n v="1.0776488000000001E-2"/>
    <n v="1744.1285330000001"/>
    <n v="0.95212877500000004"/>
    <n v="15.590531240000001"/>
    <n v="92.77"/>
    <n v="9.1999999999999993"/>
    <n v="32.799999999999997"/>
    <n v="12.9"/>
    <n v="5.7"/>
    <n v="104367"/>
  </r>
  <r>
    <n v="47189"/>
    <x v="42"/>
    <s v="Wilson"/>
    <n v="25367.261040000001"/>
    <n v="22.253349799999999"/>
    <n v="4430.0763230000002"/>
    <n v="3.886270493"/>
    <n v="806.45452250000005"/>
    <n v="1.894731392"/>
    <n v="6526.555719"/>
    <n v="5.7254004360000001"/>
    <n v="2986.7572930000001"/>
    <n v="2.6201234229999999"/>
    <n v="23117.440170000002"/>
    <n v="20.279701530000001"/>
    <n v="1236.049559"/>
    <n v="1.0843205810000001"/>
    <n v="617.36575909999999"/>
    <n v="0.54158216699999995"/>
    <n v="286.22887969999999"/>
    <n v="0.251093383"/>
    <n v="91.080534959999994"/>
    <n v="7.9900111999999995E-2"/>
    <n v="2.4331266469999999"/>
    <n v="2.1344530000000001E-3"/>
    <n v="634.0287783"/>
    <n v="0.55619974800000005"/>
    <n v="15.590531240000001"/>
    <n v="92.77"/>
    <n v="12.7"/>
    <n v="32.799999999999997"/>
    <n v="12.9"/>
    <n v="5.7"/>
    <n v="65372"/>
  </r>
  <r>
    <n v="48001"/>
    <x v="43"/>
    <s v="Anderson"/>
    <n v="23111.241419999998"/>
    <n v="39.534779540000002"/>
    <n v="9059.4342699999997"/>
    <n v="15.49733872"/>
    <n v="619.83487379999997"/>
    <n v="3.5999237650000002"/>
    <n v="2667.246083"/>
    <n v="4.5626707770000001"/>
    <n v="1924.1549680000001"/>
    <n v="3.291516932"/>
    <n v="12297.47935"/>
    <n v="21.036435310000002"/>
    <n v="7100.5358910000004"/>
    <n v="12.14638867"/>
    <n v="4054.4054059999999"/>
    <n v="6.9355869280000002"/>
    <n v="73.98063587"/>
    <n v="0.12655348399999999"/>
    <n v="54.99526487"/>
    <n v="9.4076541999999999E-2"/>
    <n v="4.0087036129999998"/>
    <n v="6.8574079999999997E-3"/>
    <n v="3580.241524"/>
    <n v="6.1244680359999997"/>
    <n v="13.85385434"/>
    <n v="73.304000000000002"/>
    <n v="11.7"/>
    <n v="33"/>
    <n v="14"/>
    <n v="5.8"/>
    <n v="43062"/>
  </r>
  <r>
    <n v="48003"/>
    <x v="43"/>
    <s v="Andrews"/>
    <n v="5015.9754629999998"/>
    <n v="33.923816199999997"/>
    <n v="1729.5211979999999"/>
    <n v="11.69701879"/>
    <n v="187.97819630000001"/>
    <n v="3.574409513"/>
    <n v="1477.360367"/>
    <n v="9.9916161740000007"/>
    <n v="500.93423050000001"/>
    <n v="3.3878955130000001"/>
    <n v="3881.1034589999999"/>
    <n v="26.24850168"/>
    <n v="79.943304260000005"/>
    <n v="0.54066890499999998"/>
    <n v="2594.7651019999998"/>
    <n v="17.548796849999999"/>
    <n v="25.287661589999999"/>
    <n v="0.17102435799999999"/>
    <n v="42.687788570000002"/>
    <n v="0.28870410200000002"/>
    <n v="0"/>
    <n v="0"/>
    <n v="986.95324670000002"/>
    <n v="6.6749171289999998"/>
    <n v="13.85385434"/>
    <n v="73.304000000000002"/>
    <n v="8.8000000000000007"/>
    <n v="33"/>
    <n v="14"/>
    <n v="5.8"/>
    <n v="72184"/>
  </r>
  <r>
    <n v="48005"/>
    <x v="43"/>
    <s v="Angelina"/>
    <n v="20927.331549999999"/>
    <n v="24.117886800000001"/>
    <n v="9501.8377209999999"/>
    <n v="10.950476220000001"/>
    <n v="1371.923994"/>
    <n v="4.4127500609999997"/>
    <n v="5651.7565009999998"/>
    <n v="6.51341635"/>
    <n v="2892.7344990000001"/>
    <n v="3.3337572450000001"/>
    <n v="14134.49914"/>
    <n v="16.289427509999999"/>
    <n v="3689.1339069999999"/>
    <n v="4.2515747279999996"/>
    <n v="4382.2357350000002"/>
    <n v="5.050346008"/>
    <n v="257.71158170000001"/>
    <n v="0.29700197299999997"/>
    <n v="102.24219650000001"/>
    <n v="0.11782991600000001"/>
    <n v="6.0650958609999996"/>
    <n v="6.9897730000000003E-3"/>
    <n v="2737.6796639999998"/>
    <n v="3.1550629400000001"/>
    <n v="13.85385434"/>
    <n v="73.304000000000002"/>
    <n v="12.9"/>
    <n v="33"/>
    <n v="14"/>
    <n v="5.8"/>
    <n v="45428"/>
  </r>
  <r>
    <n v="48007"/>
    <x v="43"/>
    <s v="Aransas"/>
    <n v="8865.5114780000004"/>
    <n v="38.282716460000003"/>
    <n v="4616.7358109999996"/>
    <n v="19.935814019999999"/>
    <n v="640.23141559999999"/>
    <n v="6.5363084799999998"/>
    <n v="1920.3374429999999"/>
    <n v="8.2923285399999997"/>
    <n v="1811.5844970000001"/>
    <n v="7.822715681"/>
    <n v="7432.2756399999998"/>
    <n v="32.093771650000001"/>
    <n v="167.9651973"/>
    <n v="0.72530096399999999"/>
    <n v="2957.2399650000002"/>
    <n v="12.7698418"/>
    <n v="171.93790480000001"/>
    <n v="0.74245576000000002"/>
    <n v="76.784560330000005"/>
    <n v="0.33156818500000002"/>
    <n v="3.1767730489999999"/>
    <n v="1.3717821E-2"/>
    <n v="1013.371392"/>
    <n v="4.3759020279999996"/>
    <n v="13.85385434"/>
    <n v="73.304000000000002"/>
    <n v="12.1"/>
    <n v="33"/>
    <n v="14"/>
    <n v="5.8"/>
    <n v="41560"/>
  </r>
  <r>
    <n v="48009"/>
    <x v="43"/>
    <s v="Archer"/>
    <n v="2147.6723780000002"/>
    <n v="23.720702200000002"/>
    <n v="491.97968880000002"/>
    <n v="5.4338379589999999"/>
    <n v="58.595196029999997"/>
    <n v="1.6561672140000001"/>
    <n v="496.6736477"/>
    <n v="5.4856819940000001"/>
    <n v="354.80636129999999"/>
    <n v="3.9187802220000001"/>
    <n v="1973.3720679999999"/>
    <n v="21.795582809999999"/>
    <n v="4.5582396459999996"/>
    <n v="5.0345037000000002E-2"/>
    <n v="240.4580182"/>
    <n v="2.6558208329999999"/>
    <n v="4.3202355729999997"/>
    <n v="4.771632E-2"/>
    <n v="6.3640677620000004"/>
    <n v="7.0290122999999996E-2"/>
    <n v="1.00000003"/>
    <n v="1.1044841999999999E-2"/>
    <n v="158.0577687"/>
    <n v="1.7457230909999999"/>
    <n v="13.85385434"/>
    <n v="73.304000000000002"/>
    <n v="10.6"/>
    <n v="33"/>
    <n v="14"/>
    <n v="5.8"/>
    <n v="60414"/>
  </r>
  <r>
    <n v="48011"/>
    <x v="43"/>
    <s v="Armstrong"/>
    <n v="1896.2079739999999"/>
    <n v="99.747920800000003"/>
    <n v="376.47952400000003"/>
    <n v="19.80428848"/>
    <n v="23.64012589"/>
    <n v="3.1478196930000002"/>
    <n v="421.80199329999999"/>
    <n v="22.188426790000001"/>
    <n v="393.40099199999997"/>
    <n v="20.694423570000001"/>
    <n v="1769.2079719999999"/>
    <n v="93.067226320000003"/>
    <n v="10.999999949999999"/>
    <n v="0.57864281699999998"/>
    <n v="124.00000060000001"/>
    <n v="6.5228827230000004"/>
    <n v="0"/>
    <n v="0"/>
    <n v="15.000000010000001"/>
    <n v="0.78905839099999997"/>
    <n v="0"/>
    <n v="0"/>
    <n v="101.0000002"/>
    <n v="5.3129931719999997"/>
    <n v="13.85385434"/>
    <n v="73.304000000000002"/>
    <n v="10.6"/>
    <n v="33"/>
    <n v="14"/>
    <n v="5.8"/>
    <n v="55198"/>
  </r>
  <r>
    <n v="48013"/>
    <x v="43"/>
    <s v="Atascosa"/>
    <n v="9400.1136310000002"/>
    <n v="20.930537350000002"/>
    <n v="3654.8465719999999"/>
    <n v="8.1379763809999996"/>
    <n v="671.81904099999997"/>
    <n v="4.4065265709999997"/>
    <n v="2634.5367179999998"/>
    <n v="5.866127938"/>
    <n v="1329.1397360000001"/>
    <n v="2.9594970850000002"/>
    <n v="8113.6399849999998"/>
    <n v="18.066041689999999"/>
    <n v="79.56185524"/>
    <n v="0.177154495"/>
    <n v="5626.8911340000004"/>
    <n v="12.528982060000001"/>
    <n v="28.031936219999999"/>
    <n v="6.2416638000000003E-2"/>
    <n v="60.95333961"/>
    <n v="0.13572028999999999"/>
    <n v="6.0272233630000001"/>
    <n v="1.3420372E-2"/>
    <n v="1111.8992920000001"/>
    <n v="2.4757838649999999"/>
    <n v="13.85385434"/>
    <n v="73.304000000000002"/>
    <n v="10.8"/>
    <n v="33"/>
    <n v="14"/>
    <n v="5.8"/>
    <n v="49047"/>
  </r>
  <r>
    <n v="48015"/>
    <x v="43"/>
    <s v="Austin"/>
    <n v="3256.073226"/>
    <n v="11.458187799999999"/>
    <n v="993.80224439999995"/>
    <n v="3.4972102770000002"/>
    <n v="90.558553700000004"/>
    <n v="0.83564227800000002"/>
    <n v="707.56512339999995"/>
    <n v="2.489936036"/>
    <n v="671.11891309999999"/>
    <n v="2.361681082"/>
    <n v="2793.2453529999998"/>
    <n v="9.8294871120000007"/>
    <n v="287.15790920000001"/>
    <n v="1.0105145129999999"/>
    <n v="347.58468800000003"/>
    <n v="1.2231575750000001"/>
    <n v="4.8519175380000004"/>
    <n v="1.7073996000000001E-2"/>
    <n v="17.700657270000001"/>
    <n v="6.2288971999999998E-2"/>
    <n v="0"/>
    <n v="0"/>
    <n v="153.1173952"/>
    <n v="0.53882322299999996"/>
    <n v="13.85385434"/>
    <n v="73.304000000000002"/>
    <n v="9.6999999999999993"/>
    <n v="33"/>
    <n v="14"/>
    <n v="5.8"/>
    <n v="57960"/>
  </r>
  <r>
    <n v="48017"/>
    <x v="43"/>
    <s v="Bailey"/>
    <n v="667.90138720000004"/>
    <n v="9.3217220820000009"/>
    <n v="260.44449500000002"/>
    <n v="3.6349545710000002"/>
    <n v="33.777918049999997"/>
    <n v="1.3686352530000001"/>
    <n v="183.81613050000001"/>
    <n v="2.5654728609999999"/>
    <n v="97.810116190000002"/>
    <n v="1.3651097860000001"/>
    <n v="533.74406239999996"/>
    <n v="7.4493239689999999"/>
    <n v="2.1722524449999998"/>
    <n v="3.0317549999999999E-2"/>
    <n v="328.86708279999999"/>
    <n v="4.5899104370000003"/>
    <n v="3.9484542980000001"/>
    <n v="5.5107527000000003E-2"/>
    <n v="4.7625266570000004"/>
    <n v="6.6469317999999999E-2"/>
    <n v="0"/>
    <n v="0"/>
    <n v="123.2740939"/>
    <n v="1.720503753"/>
    <n v="13.85385434"/>
    <n v="73.304000000000002"/>
    <n v="9.5"/>
    <n v="33"/>
    <n v="14"/>
    <n v="5.8"/>
    <n v="38299"/>
  </r>
  <r>
    <n v="48019"/>
    <x v="43"/>
    <s v="Bandera"/>
    <n v="7158.4561729999996"/>
    <n v="34.944867819999999"/>
    <n v="2674.3752880000002"/>
    <n v="13.05528576"/>
    <n v="403.88574849999998"/>
    <n v="4.7160876759999999"/>
    <n v="1441.96974"/>
    <n v="7.0391493299999999"/>
    <n v="1463.6505460000001"/>
    <n v="7.1449867999999999"/>
    <n v="6711.4259119999997"/>
    <n v="32.76263565"/>
    <n v="45.18206739"/>
    <n v="0.22056171499999999"/>
    <n v="1095.128622"/>
    <n v="5.3460025470000003"/>
    <n v="19.787705620000001"/>
    <n v="9.6596073000000005E-2"/>
    <n v="46.759527470000002"/>
    <n v="0.22826227700000001"/>
    <n v="1.99999997"/>
    <n v="9.7632410000000006E-3"/>
    <n v="333.30098390000001"/>
    <n v="1.627048982"/>
    <n v="13.85385434"/>
    <n v="73.304000000000002"/>
    <n v="11.3"/>
    <n v="33"/>
    <n v="14"/>
    <n v="5.8"/>
    <n v="53662"/>
  </r>
  <r>
    <n v="48021"/>
    <x v="43"/>
    <s v="Bastrop"/>
    <n v="21416.782500000001"/>
    <n v="28.874873600000001"/>
    <n v="8456.7017489999998"/>
    <n v="11.401628329999999"/>
    <n v="882.33654969999998"/>
    <n v="3.4146151300000001"/>
    <n v="5574.2238509999997"/>
    <n v="7.5153683400000002"/>
    <n v="2158.485267"/>
    <n v="2.9101471820000002"/>
    <n v="14884.115330000001"/>
    <n v="20.06729764"/>
    <n v="2116.1770200000001"/>
    <n v="2.8531056879999999"/>
    <n v="8456.4905259999996"/>
    <n v="11.40134355"/>
    <n v="130.8890481"/>
    <n v="0.17646930499999999"/>
    <n v="235.88462029999999"/>
    <n v="0.31802809799999998"/>
    <n v="17.28474791"/>
    <n v="2.3303916000000001E-2"/>
    <n v="4032.431744"/>
    <n v="5.4366689729999997"/>
    <n v="13.85385434"/>
    <n v="73.304000000000002"/>
    <n v="9.6999999999999993"/>
    <n v="33"/>
    <n v="14"/>
    <n v="5.8"/>
    <n v="56866"/>
  </r>
  <r>
    <n v="48023"/>
    <x v="43"/>
    <s v="Baylor"/>
    <n v="455.64722060000003"/>
    <n v="12.22885724"/>
    <n v="138.67183549999999"/>
    <n v="3.7217347150000002"/>
    <n v="26.925092410000001"/>
    <n v="1.613246999"/>
    <n v="60.053120159999999"/>
    <n v="1.61173162"/>
    <n v="155.11604869999999"/>
    <n v="4.1630716239999996"/>
    <n v="423.5505594"/>
    <n v="11.367433159999999"/>
    <n v="9.5820499649999995"/>
    <n v="0.25716720300000001"/>
    <n v="32.637208129999998"/>
    <n v="0.87593151199999997"/>
    <n v="0.31579192699999997"/>
    <n v="8.4753599999999995E-3"/>
    <n v="0.76080053999999997"/>
    <n v="2.0418694000000001E-2"/>
    <n v="0"/>
    <n v="0"/>
    <n v="21.43802032"/>
    <n v="0.57536286400000003"/>
    <n v="13.85385434"/>
    <n v="73.304000000000002"/>
    <n v="12.2"/>
    <n v="33"/>
    <n v="14"/>
    <n v="5.8"/>
    <n v="38231"/>
  </r>
  <r>
    <n v="48025"/>
    <x v="43"/>
    <s v="Bee"/>
    <n v="10775.395689999999"/>
    <n v="33.820017239999999"/>
    <n v="3655.223915"/>
    <n v="11.472408010000001"/>
    <n v="444.66475380000003"/>
    <n v="4.917769893"/>
    <n v="2387.9266010000001"/>
    <n v="7.4948262809999999"/>
    <n v="1027.4459549999999"/>
    <n v="3.224776232"/>
    <n v="8578.9072510000005"/>
    <n v="26.926045169999998"/>
    <n v="812.1241278"/>
    <n v="2.5489599439999999"/>
    <n v="5997.7734890000002"/>
    <n v="18.824812430000001"/>
    <n v="35.444779359999998"/>
    <n v="0.11124816999999999"/>
    <n v="61.607428349999999"/>
    <n v="0.19336313499999999"/>
    <n v="3.5336064110000001"/>
    <n v="1.1090694999999999E-2"/>
    <n v="1283.778452"/>
    <n v="4.0293099779999997"/>
    <n v="13.85385434"/>
    <n v="73.304000000000002"/>
    <n v="8.6999999999999993"/>
    <n v="33"/>
    <n v="14"/>
    <n v="5.8"/>
    <n v="42540"/>
  </r>
  <r>
    <n v="48027"/>
    <x v="43"/>
    <s v="Bell"/>
    <n v="103120.542"/>
    <n v="33.239493289999999"/>
    <n v="39620.526919999997"/>
    <n v="12.77113379"/>
    <n v="4124.8388269999996"/>
    <n v="3.617169138"/>
    <n v="30142.910980000001"/>
    <n v="9.7161542000000001"/>
    <n v="7920.4739229999996"/>
    <n v="2.553056207"/>
    <n v="61541.582730000002"/>
    <n v="19.83708567"/>
    <n v="23524.94065"/>
    <n v="7.5829421720000001"/>
    <n v="23303.89025"/>
    <n v="7.511689606"/>
    <n v="2955.3621589999998"/>
    <n v="0.95262048399999999"/>
    <n v="833.07977770000002"/>
    <n v="0.26853184800000002"/>
    <n v="961.28214490000005"/>
    <n v="0.30985612400000001"/>
    <n v="13304.29451"/>
    <n v="4.2884569790000002"/>
    <n v="13.85385434"/>
    <n v="73.304000000000002"/>
    <n v="9.1999999999999993"/>
    <n v="33"/>
    <n v="14"/>
    <n v="5.8"/>
    <n v="48894"/>
  </r>
  <r>
    <n v="48029"/>
    <x v="43"/>
    <s v="Bexar"/>
    <n v="451601.66399999999"/>
    <n v="26.33594441"/>
    <n v="182902.1826"/>
    <n v="10.666262100000001"/>
    <n v="23585.732769999999"/>
    <n v="3.8733013710000002"/>
    <n v="116520.34669999999"/>
    <n v="6.795088722"/>
    <n v="45246.724829999999"/>
    <n v="2.638642248"/>
    <n v="325518.46870000003"/>
    <n v="18.98318137"/>
    <n v="40150.4136"/>
    <n v="2.3414419049999999"/>
    <n v="254482.0183"/>
    <n v="14.84056597"/>
    <n v="10811.318960000001"/>
    <n v="0.63048105799999998"/>
    <n v="3730.1271660000002"/>
    <n v="0.21752891899999999"/>
    <n v="714.28369899999996"/>
    <n v="4.1654708999999998E-2"/>
    <n v="70677.052070000005"/>
    <n v="4.1216564560000002"/>
    <n v="13.85385434"/>
    <n v="73.304000000000002"/>
    <n v="8.9"/>
    <n v="33"/>
    <n v="14"/>
    <n v="5.8"/>
    <n v="52230"/>
  </r>
  <r>
    <n v="48031"/>
    <x v="43"/>
    <s v="Blanco"/>
    <n v="485.06288030000002"/>
    <n v="4.6209667550000004"/>
    <n v="106.64265899999999"/>
    <n v="1.0159346380000001"/>
    <n v="12.44540089"/>
    <n v="0.288823414"/>
    <n v="89.738775610000005"/>
    <n v="0.85489926299999996"/>
    <n v="96.625292180000002"/>
    <n v="0.92050387899999997"/>
    <n v="454.07986729999999"/>
    <n v="4.3258061100000003"/>
    <n v="7.0783351850000003"/>
    <n v="6.7431982000000001E-2"/>
    <n v="52.457850299999997"/>
    <n v="0.49974135800000002"/>
    <n v="1.7780012460000001"/>
    <n v="1.6938185000000001E-2"/>
    <n v="3.6700453070000001"/>
    <n v="3.4962802000000001E-2"/>
    <n v="0.404839171"/>
    <n v="3.8567129999999999E-3"/>
    <n v="18.051792079999998"/>
    <n v="0.171970964"/>
    <n v="13.85385434"/>
    <n v="73.304000000000002"/>
    <n v="11.2"/>
    <n v="33"/>
    <n v="14"/>
    <n v="5.8"/>
    <n v="53449"/>
  </r>
  <r>
    <n v="48033"/>
    <x v="43"/>
    <s v="Borden"/>
    <n v="641.00000009999997"/>
    <n v="100"/>
    <n v="96.197622699999997"/>
    <n v="15.007429439999999"/>
    <n v="4.1250000089999999"/>
    <n v="1.562500003"/>
    <n v="138.0000005"/>
    <n v="21.52886123"/>
    <n v="133.00000030000001"/>
    <n v="20.748830000000002"/>
    <n v="599.99999990000003"/>
    <n v="93.603744140000003"/>
    <n v="0"/>
    <n v="0"/>
    <n v="95.000000420000006"/>
    <n v="14.82059289"/>
    <n v="1"/>
    <n v="0.15600623999999999"/>
    <n v="2.0000000189999998"/>
    <n v="0.31201248300000001"/>
    <n v="0"/>
    <n v="0"/>
    <n v="38.000000280000002"/>
    <n v="5.9282371730000003"/>
    <n v="13.85385434"/>
    <n v="73.304000000000002"/>
    <n v="11.3"/>
    <n v="33"/>
    <n v="14"/>
    <n v="5.8"/>
    <n v="63358"/>
  </r>
  <r>
    <n v="48035"/>
    <x v="43"/>
    <s v="Bosque"/>
    <n v="1762.3819759999999"/>
    <n v="9.6770369869999993"/>
    <n v="641.68367969999997"/>
    <n v="3.5234113759999999"/>
    <n v="65.823993110000004"/>
    <n v="0.90741650299999999"/>
    <n v="383.20235359999998"/>
    <n v="2.1041201049999998"/>
    <n v="363.44237010000001"/>
    <n v="1.995620306"/>
    <n v="1622.3151600000001"/>
    <n v="8.9079461870000003"/>
    <n v="12.304100800000001"/>
    <n v="6.7560404000000004E-2"/>
    <n v="181.9990674"/>
    <n v="0.99933597299999999"/>
    <n v="7.3434140299999999"/>
    <n v="4.0321843000000003E-2"/>
    <n v="7.9596034160000002"/>
    <n v="4.3705267999999999E-2"/>
    <n v="0"/>
    <n v="0"/>
    <n v="112.45969340000001"/>
    <n v="0.61750325800000005"/>
    <n v="13.85385434"/>
    <n v="73.304000000000002"/>
    <n v="10.199999999999999"/>
    <n v="33"/>
    <n v="14"/>
    <n v="5.8"/>
    <n v="47135"/>
  </r>
  <r>
    <n v="48037"/>
    <x v="43"/>
    <s v="Bowie"/>
    <n v="20113.870640000001"/>
    <n v="21.72945567"/>
    <n v="8124.4663419999997"/>
    <n v="8.7770392069999996"/>
    <n v="1135.1431480000001"/>
    <n v="3.274231007"/>
    <n v="4852.7148280000001"/>
    <n v="5.2424942779999997"/>
    <n v="2798.655139"/>
    <n v="3.0234485379999998"/>
    <n v="14362.46465"/>
    <n v="15.51608562"/>
    <n v="4390.1015319999997"/>
    <n v="4.7427229860000004"/>
    <n v="1344.028847"/>
    <n v="1.4519838460000001"/>
    <n v="226.4681631"/>
    <n v="0.24465852399999999"/>
    <n v="164.99684830000001"/>
    <n v="0.178249715"/>
    <n v="8.1492148380000007"/>
    <n v="8.8037759999999993E-3"/>
    <n v="961.69022540000003"/>
    <n v="1.038935046"/>
    <n v="13.85385434"/>
    <n v="73.304000000000002"/>
    <n v="12.7"/>
    <n v="33"/>
    <n v="14"/>
    <n v="5.8"/>
    <n v="42515"/>
  </r>
  <r>
    <n v="48039"/>
    <x v="43"/>
    <s v="Brazoria"/>
    <n v="69647.355859999996"/>
    <n v="22.239756509999999"/>
    <n v="21468.019479999999"/>
    <n v="6.8551565249999999"/>
    <n v="2324.4588359999998"/>
    <n v="2.1807680309999999"/>
    <n v="19443.047070000001"/>
    <n v="6.2085434160000004"/>
    <n v="7036.4386919999997"/>
    <n v="2.2468718480000001"/>
    <n v="48750.974629999997"/>
    <n v="15.567135199999999"/>
    <n v="8027.2175900000002"/>
    <n v="2.5632468369999999"/>
    <n v="23295.672190000001"/>
    <n v="7.4387616120000004"/>
    <n v="2504.6480029999998"/>
    <n v="0.79978286399999998"/>
    <n v="386.03793760000002"/>
    <n v="0.123269428"/>
    <n v="18.772345080000001"/>
    <n v="5.9943749999999997E-3"/>
    <n v="9959.7051790000005"/>
    <n v="3.1803277429999999"/>
    <n v="13.85385434"/>
    <n v="73.304000000000002"/>
    <n v="9.1"/>
    <n v="33"/>
    <n v="14"/>
    <n v="5.8"/>
    <n v="71230"/>
  </r>
  <r>
    <n v="48041"/>
    <x v="43"/>
    <s v="Brazos"/>
    <n v="52558.408689999997"/>
    <n v="26.973640719999999"/>
    <n v="24227.067719999999"/>
    <n v="12.43363787"/>
    <n v="1474.8123519999999"/>
    <n v="2.0558027729999999"/>
    <n v="9007.6718419999997"/>
    <n v="4.6228512259999999"/>
    <n v="2779.4632069999998"/>
    <n v="1.426455705"/>
    <n v="39502.327469999997"/>
    <n v="20.27309455"/>
    <n v="4995.7639879999997"/>
    <n v="2.5638893239999998"/>
    <n v="11486.639380000001"/>
    <n v="5.8950887520000004"/>
    <n v="2967.0247570000001"/>
    <n v="1.5227146680000001"/>
    <n v="210.72887979999999"/>
    <n v="0.108148729"/>
    <n v="21.57459283"/>
    <n v="1.1072354E-2"/>
    <n v="4860.9891109999999"/>
    <n v="2.4947211519999999"/>
    <n v="13.85385434"/>
    <n v="73.304000000000002"/>
    <n v="7.6"/>
    <n v="33"/>
    <n v="14"/>
    <n v="5.8"/>
    <n v="44767"/>
  </r>
  <r>
    <n v="48043"/>
    <x v="43"/>
    <s v="Brewster"/>
    <n v="2642.1440809999999"/>
    <n v="28.619411620000001"/>
    <n v="1204.6133749999999"/>
    <n v="13.04823846"/>
    <n v="106.92699760000001"/>
    <n v="2.5416448200000001"/>
    <n v="527.77276340000003"/>
    <n v="5.7167760330000004"/>
    <n v="451.9278592"/>
    <n v="4.8952324440000003"/>
    <n v="2256.313928"/>
    <n v="24.4401422"/>
    <n v="23.430604370000001"/>
    <n v="0.25379770800000001"/>
    <n v="1005.709009"/>
    <n v="10.89372844"/>
    <n v="9.2679806019999997"/>
    <n v="0.10038973800000001"/>
    <n v="44.350399439999997"/>
    <n v="0.48039860699999998"/>
    <n v="3.6510367179999998"/>
    <n v="3.9547625000000003E-2"/>
    <n v="305.1301421"/>
    <n v="3.3051358550000001"/>
    <n v="13.85385434"/>
    <n v="73.304000000000002"/>
    <n v="9.6999999999999993"/>
    <n v="33"/>
    <n v="14"/>
    <n v="5.8"/>
    <n v="41785"/>
  </r>
  <r>
    <n v="48045"/>
    <x v="43"/>
    <s v="Briscoe"/>
    <n v="1637.000002"/>
    <n v="100.00000009999999"/>
    <n v="781.5751861"/>
    <n v="47.744360790000002"/>
    <n v="71.924409679999997"/>
    <n v="10.393700819999999"/>
    <n v="362.00000019999999"/>
    <n v="22.113622490000001"/>
    <n v="358.0000005"/>
    <n v="21.86927309"/>
    <n v="1433.0000030000001"/>
    <n v="87.538179769999999"/>
    <n v="40.999999930000001"/>
    <n v="2.504581548"/>
    <n v="410.99999759999997"/>
    <n v="25.106902730000002"/>
    <n v="0"/>
    <n v="0"/>
    <n v="2.9999999640000001"/>
    <n v="0.183262063"/>
    <n v="0"/>
    <n v="0"/>
    <n v="160.0000005"/>
    <n v="9.7739768149999993"/>
    <n v="13.85385434"/>
    <n v="73.304000000000002"/>
    <n v="11.2"/>
    <n v="33"/>
    <n v="14"/>
    <n v="5.8"/>
    <n v="42261"/>
  </r>
  <r>
    <n v="48047"/>
    <x v="43"/>
    <s v="Brooks"/>
    <n v="1179.3098190000001"/>
    <n v="16.327146880000001"/>
    <n v="810.04966960000002"/>
    <n v="11.214864589999999"/>
    <n v="186.07872449999999"/>
    <n v="7.0431008500000001"/>
    <n v="275.9016082"/>
    <n v="3.819764755"/>
    <n v="223.441395"/>
    <n v="3.0934707879999999"/>
    <n v="1042.712225"/>
    <n v="14.435999239999999"/>
    <n v="5.5573988810000001"/>
    <n v="7.6940313999999996E-2"/>
    <n v="1056.179918"/>
    <n v="14.62245491"/>
    <n v="0.74649786699999998"/>
    <n v="1.0335011E-2"/>
    <n v="7.2214879410000004"/>
    <n v="9.9979066000000005E-2"/>
    <n v="0.99999999799999995"/>
    <n v="1.3844663E-2"/>
    <n v="122.0722138"/>
    <n v="1.690048647"/>
    <n v="13.85385434"/>
    <n v="73.304000000000002"/>
    <n v="10.8"/>
    <n v="33"/>
    <n v="14"/>
    <n v="5.8"/>
    <n v="30124"/>
  </r>
  <r>
    <n v="48049"/>
    <x v="43"/>
    <s v="Brown"/>
    <n v="13832.296480000001"/>
    <n v="36.299523630000003"/>
    <n v="5231.1362369999997"/>
    <n v="13.727854499999999"/>
    <n v="812.72403640000005"/>
    <n v="5.4995536359999999"/>
    <n v="3378.1969509999999"/>
    <n v="8.8652625609999998"/>
    <n v="2571.3386810000002"/>
    <n v="6.7478577670000002"/>
    <n v="12148.973669999999"/>
    <n v="31.882049200000001"/>
    <n v="456.72169830000001"/>
    <n v="1.198555866"/>
    <n v="2353.8664060000001"/>
    <n v="6.1771542699999999"/>
    <n v="66.116674880000005"/>
    <n v="0.173507256"/>
    <n v="70.755483240000004"/>
    <n v="0.18568068900000001"/>
    <n v="10.000000119999999"/>
    <n v="2.6242587000000001E-2"/>
    <n v="1079.7289310000001"/>
    <n v="2.8334879829999999"/>
    <n v="13.85385434"/>
    <n v="73.304000000000002"/>
    <n v="9.5"/>
    <n v="33"/>
    <n v="14"/>
    <n v="5.8"/>
    <n v="41981"/>
  </r>
  <r>
    <n v="48051"/>
    <x v="43"/>
    <s v="Burleson"/>
    <n v="2215.5933460000001"/>
    <n v="12.89109994"/>
    <n v="701.7662957"/>
    <n v="4.0831226840000001"/>
    <n v="155.21997020000001"/>
    <n v="2.2752854029999998"/>
    <n v="547.28096849999997"/>
    <n v="3.1842728130000002"/>
    <n v="360.06924989999999"/>
    <n v="2.0950093089999999"/>
    <n v="1428.0626360000001"/>
    <n v="8.3089697779999998"/>
    <n v="594.03785259999995"/>
    <n v="3.4563207810000001"/>
    <n v="358.01233070000001"/>
    <n v="2.0830414309999998"/>
    <n v="0.89699468699999996"/>
    <n v="5.2190300000000004E-3"/>
    <n v="20.545634620000001"/>
    <n v="0.11954171500000001"/>
    <n v="0"/>
    <n v="0"/>
    <n v="172.05022389999999"/>
    <n v="1.0010486059999999"/>
    <n v="13.85385434"/>
    <n v="73.304000000000002"/>
    <n v="12.2"/>
    <n v="33"/>
    <n v="14"/>
    <n v="5.8"/>
    <n v="50113"/>
  </r>
  <r>
    <n v="48053"/>
    <x v="43"/>
    <s v="Burnet"/>
    <n v="14182.998879999999"/>
    <n v="33.17660557"/>
    <n v="5568.1460719999995"/>
    <n v="13.02490309"/>
    <n v="638.679395"/>
    <n v="3.8682054080000001"/>
    <n v="3504.0716240000002"/>
    <n v="8.1966587690000008"/>
    <n v="2651.5159680000002"/>
    <n v="6.2023765329999998"/>
    <n v="12249.79026"/>
    <n v="28.654480150000001"/>
    <n v="140.1721809"/>
    <n v="0.32788814199999999"/>
    <n v="3784.7272440000002"/>
    <n v="8.8531631429999997"/>
    <n v="60.96608707"/>
    <n v="0.14261072999999999"/>
    <n v="120.22420990000001"/>
    <n v="0.28122622200000003"/>
    <n v="10.00000017"/>
    <n v="2.3391813000000001E-2"/>
    <n v="1601.846133"/>
    <n v="3.747008498"/>
    <n v="13.85385434"/>
    <n v="73.304000000000002"/>
    <n v="10"/>
    <n v="33"/>
    <n v="14"/>
    <n v="5.8"/>
    <n v="53086"/>
  </r>
  <r>
    <n v="48055"/>
    <x v="43"/>
    <s v="Caldwell"/>
    <n v="5776.4819699999998"/>
    <n v="15.17491192"/>
    <n v="2948.5402779999999"/>
    <n v="7.7458631789999997"/>
    <n v="315.65108090000001"/>
    <n v="2.5660603279999998"/>
    <n v="1306.633992"/>
    <n v="3.4325487099999998"/>
    <n v="636.14553590000003"/>
    <n v="1.671164651"/>
    <n v="4479.9423669999996"/>
    <n v="11.768881329999999"/>
    <n v="479.73030740000002"/>
    <n v="1.260259306"/>
    <n v="2464.637193"/>
    <n v="6.4746419179999997"/>
    <n v="25.613951889999999"/>
    <n v="6.7288266999999999E-2"/>
    <n v="29.893321149999998"/>
    <n v="7.8530240000000001E-2"/>
    <n v="0.73209147200000002"/>
    <n v="1.9232159999999999E-3"/>
    <n v="760.56990829999995"/>
    <n v="1.9980294970000001"/>
    <n v="13.85385434"/>
    <n v="73.304000000000002"/>
    <n v="9.8000000000000007"/>
    <n v="33"/>
    <n v="14"/>
    <n v="5.8"/>
    <n v="46093"/>
  </r>
  <r>
    <n v="48057"/>
    <x v="43"/>
    <s v="Calhoun"/>
    <n v="7732.0141370000001"/>
    <n v="36.163014529999998"/>
    <n v="2872.976748"/>
    <n v="13.437055089999999"/>
    <n v="349.77725040000001"/>
    <n v="4.5039563530000004"/>
    <n v="2054.6280400000001"/>
    <n v="9.6095974940000009"/>
    <n v="1205.4284620000001"/>
    <n v="5.6378488469999999"/>
    <n v="6289.2882060000002"/>
    <n v="29.415313619999999"/>
    <n v="303.59223680000002"/>
    <n v="1.419915985"/>
    <n v="3984.9597570000001"/>
    <n v="18.637854900000001"/>
    <n v="94.835538389999996"/>
    <n v="0.443550528"/>
    <n v="44.324844489999997"/>
    <n v="0.20730950100000001"/>
    <n v="4.5899529760000002"/>
    <n v="2.1467437999999998E-2"/>
    <n v="995.38338309999995"/>
    <n v="4.6554575700000003"/>
    <n v="13.85385434"/>
    <n v="73.304000000000002"/>
    <n v="11.6"/>
    <n v="33"/>
    <n v="14"/>
    <n v="5.8"/>
    <n v="50873"/>
  </r>
  <r>
    <n v="48059"/>
    <x v="43"/>
    <s v="Callahan"/>
    <n v="4001.9734480000002"/>
    <n v="29.547943350000001"/>
    <n v="1522.462481"/>
    <n v="11.24086297"/>
    <n v="146.02944110000001"/>
    <n v="2.680915019"/>
    <n v="961.02677659999995"/>
    <n v="7.0955904949999997"/>
    <n v="740.80117380000002"/>
    <n v="5.4695892930000003"/>
    <n v="3801.6151070000001"/>
    <n v="28.068628960000002"/>
    <n v="20.927848900000001"/>
    <n v="0.15451749000000001"/>
    <n v="259.64919379999998"/>
    <n v="1.9170791039999999"/>
    <n v="14.85754041"/>
    <n v="0.10969832"/>
    <n v="20.86011525"/>
    <n v="0.15401739"/>
    <n v="2.000000065"/>
    <n v="1.4766687000000001E-2"/>
    <n v="141.71283059999999"/>
    <n v="1.0463144609999999"/>
    <n v="13.85385434"/>
    <n v="73.304000000000002"/>
    <n v="11"/>
    <n v="33"/>
    <n v="14"/>
    <n v="5.8"/>
    <n v="44450"/>
  </r>
  <r>
    <n v="48061"/>
    <x v="43"/>
    <s v="Cameron"/>
    <n v="100015.19590000001"/>
    <n v="24.6209433"/>
    <n v="57539.848400000003"/>
    <n v="14.164701000000001"/>
    <n v="7792.6808609999998"/>
    <n v="6.5139310559999997"/>
    <n v="31707.28024"/>
    <n v="7.8054453840000004"/>
    <n v="12955.69191"/>
    <n v="3.1893289139999998"/>
    <n v="87819.014299999995"/>
    <n v="21.618584590000001"/>
    <n v="493.3653961"/>
    <n v="0.12145275899999999"/>
    <n v="83139.165479999996"/>
    <n v="20.466536720000001"/>
    <n v="717.70277190000002"/>
    <n v="0.17667834499999999"/>
    <n v="434.63709929999999"/>
    <n v="0.106995495"/>
    <n v="35.665201209999999"/>
    <n v="8.7797750000000001E-3"/>
    <n v="10514.810880000001"/>
    <n v="2.588452288"/>
    <n v="13.85385434"/>
    <n v="73.304000000000002"/>
    <n v="9.3000000000000007"/>
    <n v="33"/>
    <n v="14"/>
    <n v="5.8"/>
    <n v="34044"/>
  </r>
  <r>
    <n v="48063"/>
    <x v="43"/>
    <s v="Camp"/>
    <n v="1247.022111"/>
    <n v="10.05581898"/>
    <n v="729.00852180000004"/>
    <n v="5.8786269000000004"/>
    <n v="111.38992140000001"/>
    <n v="2.3811441090000001"/>
    <n v="357.7679703"/>
    <n v="2.8849929059999999"/>
    <n v="210.53642669999999"/>
    <n v="1.6977374949999999"/>
    <n v="659.11779479999996"/>
    <n v="5.3150374549999997"/>
    <n v="425.05909509999998"/>
    <n v="3.4276195079999998"/>
    <n v="172.8457895"/>
    <n v="1.3938052540000001"/>
    <n v="0.364476882"/>
    <n v="2.9390929999999998E-3"/>
    <n v="6.2021527159999996"/>
    <n v="5.0013327000000003E-2"/>
    <n v="6.578712404"/>
    <n v="5.3049854E-2"/>
    <n v="149.6998682"/>
    <n v="1.2071596499999999"/>
    <n v="13.85385434"/>
    <n v="73.304000000000002"/>
    <n v="11.2"/>
    <n v="33"/>
    <n v="14"/>
    <n v="5.8"/>
    <n v="40768"/>
  </r>
  <r>
    <n v="48065"/>
    <x v="43"/>
    <s v="Carson"/>
    <n v="1235.921865"/>
    <n v="19.99226569"/>
    <n v="371.93742470000001"/>
    <n v="6.0164578559999997"/>
    <n v="16.081858860000001"/>
    <n v="0.65586700099999995"/>
    <n v="295.12313940000001"/>
    <n v="4.7739103749999998"/>
    <n v="217.73463570000001"/>
    <n v="3.522074339"/>
    <n v="1139.873173"/>
    <n v="18.43858255"/>
    <n v="7.5196661459999996"/>
    <n v="0.121638081"/>
    <n v="109.80521969999999"/>
    <n v="1.776208665"/>
    <n v="0.99999996999999996"/>
    <n v="1.6175993999999999E-2"/>
    <n v="8.9562632010000005"/>
    <n v="0.14487646700000001"/>
    <n v="0"/>
    <n v="0"/>
    <n v="78.572760110000004"/>
    <n v="1.2709925609999999"/>
    <n v="13.85385434"/>
    <n v="73.304000000000002"/>
    <n v="11"/>
    <n v="33"/>
    <n v="14"/>
    <n v="5.8"/>
    <n v="61083"/>
  </r>
  <r>
    <n v="48067"/>
    <x v="43"/>
    <s v="Cass"/>
    <n v="2118.9049610000002"/>
    <n v="6.9554390789999996"/>
    <n v="1046.78595"/>
    <n v="3.4361408550000001"/>
    <n v="161.79508419999999"/>
    <n v="1.30175464"/>
    <n v="491.99041069999998"/>
    <n v="1.614989531"/>
    <n v="446.90407349999998"/>
    <n v="1.4669907870000001"/>
    <n v="1357.7117169999999"/>
    <n v="4.4567742810000004"/>
    <n v="689.65152420000004"/>
    <n v="2.2638245939999999"/>
    <n v="41.712446999999997"/>
    <n v="0.13692373599999999"/>
    <n v="5.5400042149999997"/>
    <n v="1.8185413000000001E-2"/>
    <n v="6.8368105430000004"/>
    <n v="2.2442262000000001E-2"/>
    <n v="0.23309184199999999"/>
    <n v="7.6513899999999997E-4"/>
    <n v="58.931805449999999"/>
    <n v="0.19344736600000001"/>
    <n v="13.85385434"/>
    <n v="73.304000000000002"/>
    <n v="13.7"/>
    <n v="33"/>
    <n v="14"/>
    <n v="5.8"/>
    <n v="39274"/>
  </r>
  <r>
    <n v="48069"/>
    <x v="43"/>
    <s v="Castro"/>
    <n v="960.30963659999998"/>
    <n v="11.9115559"/>
    <n v="327.6926532"/>
    <n v="4.0646570730000002"/>
    <n v="26.76202649"/>
    <n v="0.97529251100000003"/>
    <n v="262.42760939999999"/>
    <n v="3.2551179540000001"/>
    <n v="182.18914670000001"/>
    <n v="2.2598504930000001"/>
    <n v="891.0725936"/>
    <n v="11.052748619999999"/>
    <n v="4.2181467540000002"/>
    <n v="5.2321343999999999E-2"/>
    <n v="163.6474939"/>
    <n v="2.029862241"/>
    <n v="3.4711242320000002"/>
    <n v="4.3055374E-2"/>
    <n v="9.4095158009999995"/>
    <n v="0.116714411"/>
    <n v="0"/>
    <n v="0"/>
    <n v="52.138258450000002"/>
    <n v="0.64671617999999997"/>
    <n v="13.85385434"/>
    <n v="73.304000000000002"/>
    <n v="9.3000000000000007"/>
    <n v="33"/>
    <n v="14"/>
    <n v="5.8"/>
    <n v="43372"/>
  </r>
  <r>
    <n v="48071"/>
    <x v="43"/>
    <s v="Chambers"/>
    <n v="6741.7553070000004"/>
    <n v="19.20946919"/>
    <n v="1810.365098"/>
    <n v="5.1583231649999997"/>
    <n v="107.6360524"/>
    <n v="0.90056938099999995"/>
    <n v="1850.0725729999999"/>
    <n v="5.271462767"/>
    <n v="645.66342859999997"/>
    <n v="1.8397066010000001"/>
    <n v="5223.2146000000002"/>
    <n v="14.882649300000001"/>
    <n v="446.12102609999999"/>
    <n v="1.2711449340000001"/>
    <n v="1526.190259"/>
    <n v="4.3486159649999996"/>
    <n v="35.551890450000002"/>
    <n v="0.101298981"/>
    <n v="61.810653449999997"/>
    <n v="0.17611879799999999"/>
    <n v="1.2486334809999999"/>
    <n v="3.557766E-3"/>
    <n v="973.80851110000003"/>
    <n v="2.7746994269999998"/>
    <n v="13.85385434"/>
    <n v="73.304000000000002"/>
    <n v="9.6"/>
    <n v="33"/>
    <n v="14"/>
    <n v="5.8"/>
    <n v="77282"/>
  </r>
  <r>
    <n v="48073"/>
    <x v="43"/>
    <s v="Cherokee"/>
    <n v="8279.8292880000008"/>
    <n v="16.284451350000001"/>
    <n v="4351.7855310000004"/>
    <n v="8.5589252249999994"/>
    <n v="617.37301539999999"/>
    <n v="3.4501677399999999"/>
    <n v="2272.4345250000001"/>
    <n v="4.4693372509999998"/>
    <n v="1210.6011759999999"/>
    <n v="2.3809640590000001"/>
    <n v="5830.2922710000003"/>
    <n v="11.46679569"/>
    <n v="1291.869987"/>
    <n v="2.540800446"/>
    <n v="2123.4692380000001"/>
    <n v="4.1763580259999999"/>
    <n v="52.485276450000001"/>
    <n v="0.10322603299999999"/>
    <n v="28.64180696"/>
    <n v="5.6331609999999997E-2"/>
    <n v="0.53155753800000005"/>
    <n v="1.0454469999999999E-3"/>
    <n v="1076.0083890000001"/>
    <n v="2.1162521179999998"/>
    <n v="13.85385434"/>
    <n v="73.304000000000002"/>
    <n v="11.6"/>
    <n v="33"/>
    <n v="14"/>
    <n v="5.8"/>
    <n v="41355"/>
  </r>
  <r>
    <n v="48075"/>
    <x v="43"/>
    <s v="Childress"/>
    <n v="3108.7499499999999"/>
    <n v="44.152108370000001"/>
    <n v="1186.9995220000001"/>
    <n v="16.858394010000001"/>
    <n v="215.45660430000001"/>
    <n v="9.2629666509999993"/>
    <n v="835.27881190000005"/>
    <n v="11.863070759999999"/>
    <n v="572.27505659999997"/>
    <n v="8.1277525439999998"/>
    <n v="2634.5568250000001"/>
    <n v="37.417367200000001"/>
    <n v="149.0915272"/>
    <n v="2.117476597"/>
    <n v="721.90744040000004"/>
    <n v="10.25291067"/>
    <n v="16.237354490000001"/>
    <n v="0.23061148300000001"/>
    <n v="19.26443553"/>
    <n v="0.27360368600000001"/>
    <n v="2"/>
    <n v="2.8405056000000001E-2"/>
    <n v="287.5998022"/>
    <n v="4.0846442590000001"/>
    <n v="13.85385434"/>
    <n v="73.304000000000002"/>
    <n v="9"/>
    <n v="33"/>
    <n v="14"/>
    <n v="5.8"/>
    <n v="37732"/>
  </r>
  <r>
    <n v="48077"/>
    <x v="43"/>
    <s v="Clay"/>
    <n v="5527.8362580000003"/>
    <n v="51.412167580000002"/>
    <n v="1797.2853930000001"/>
    <n v="16.715823969999999"/>
    <n v="200.20134820000001"/>
    <n v="4.6353634689999996"/>
    <n v="1241.0631080000001"/>
    <n v="11.54262563"/>
    <n v="1016.958625"/>
    <n v="9.4583205449999994"/>
    <n v="5268.1974920000002"/>
    <n v="48.997372509999998"/>
    <n v="23.99207376"/>
    <n v="0.22314056700000001"/>
    <n v="213.67495740000001"/>
    <n v="1.9873042910000001"/>
    <n v="15.253084879999999"/>
    <n v="0.141862769"/>
    <n v="64.259783119999994"/>
    <n v="0.59765423299999998"/>
    <n v="0"/>
    <n v="0"/>
    <n v="156.13381649999999"/>
    <n v="1.4521374309999999"/>
    <n v="13.85385434"/>
    <n v="73.304000000000002"/>
    <n v="11.2"/>
    <n v="33"/>
    <n v="14"/>
    <n v="5.8"/>
    <n v="51234"/>
  </r>
  <r>
    <n v="48079"/>
    <x v="43"/>
    <s v="Cochran"/>
    <n v="662.16364269999997"/>
    <n v="21.17568413"/>
    <n v="246.55029160000001"/>
    <n v="7.8845632099999996"/>
    <n v="41.565438010000001"/>
    <n v="3.7345407019999999"/>
    <n v="171.7726304"/>
    <n v="5.4932085199999996"/>
    <n v="95.823863790000004"/>
    <n v="3.0644024239999998"/>
    <n v="481.34415749999999"/>
    <n v="15.39316142"/>
    <n v="22.846170440000002"/>
    <n v="0.73060986400000005"/>
    <n v="293.17833610000002"/>
    <n v="9.3757063029999994"/>
    <n v="0"/>
    <n v="0"/>
    <n v="11.55471904"/>
    <n v="0.36951452000000001"/>
    <n v="0"/>
    <n v="0"/>
    <n v="146.41859460000001"/>
    <n v="4.6823982930000003"/>
    <n v="13.85385434"/>
    <n v="73.304000000000002"/>
    <n v="10.9"/>
    <n v="33"/>
    <n v="14"/>
    <n v="5.8"/>
    <n v="39398"/>
  </r>
  <r>
    <n v="48081"/>
    <x v="43"/>
    <s v="Coke"/>
    <n v="3319.212896"/>
    <n v="99.976292029999996"/>
    <n v="1196.570984"/>
    <n v="36.041294690000001"/>
    <n v="129.2770697"/>
    <n v="8.8183540029999996"/>
    <n v="698.88377820000005"/>
    <n v="21.050716210000001"/>
    <n v="861.7457283"/>
    <n v="25.956196640000002"/>
    <n v="3035.2347289999998"/>
    <n v="91.422732789999998"/>
    <n v="8.000000022"/>
    <n v="0.240963856"/>
    <n v="601.86194929999999"/>
    <n v="18.12837197"/>
    <n v="5"/>
    <n v="0.15060240999999999"/>
    <n v="37.000000190000002"/>
    <n v="1.114457837"/>
    <n v="0.99999998099999998"/>
    <n v="3.0120481000000001E-2"/>
    <n v="232.97817130000001"/>
    <n v="7.0174147969999998"/>
    <n v="13.85385434"/>
    <n v="73.304000000000002"/>
    <n v="12.6"/>
    <n v="33"/>
    <n v="14"/>
    <n v="5.8"/>
    <n v="42498"/>
  </r>
  <r>
    <n v="48083"/>
    <x v="43"/>
    <s v="Coleman"/>
    <n v="1745.7469269999999"/>
    <n v="19.626159950000002"/>
    <n v="753.85216330000003"/>
    <n v="8.4750102680000001"/>
    <n v="86.404165259999999"/>
    <n v="2.2401909579999999"/>
    <n v="287.1629413"/>
    <n v="3.2283635899999998"/>
    <n v="472.31069530000002"/>
    <n v="5.3098448039999999"/>
    <n v="1623.2900070000001"/>
    <n v="18.24946607"/>
    <n v="9.4369796969999999"/>
    <n v="0.106093083"/>
    <n v="147.7805133"/>
    <n v="1.661388571"/>
    <n v="2.621733082"/>
    <n v="2.9474233999999998E-2"/>
    <n v="4.1830439180000001"/>
    <n v="4.7026912999999997E-2"/>
    <n v="0"/>
    <n v="0"/>
    <n v="106.21516250000001"/>
    <n v="1.1940996349999999"/>
    <n v="13.85385434"/>
    <n v="73.304000000000002"/>
    <n v="11.6"/>
    <n v="33"/>
    <n v="14"/>
    <n v="5.8"/>
    <n v="35922"/>
  </r>
  <r>
    <n v="48085"/>
    <x v="43"/>
    <s v="Collin"/>
    <n v="99230.762310000006"/>
    <n v="12.68382487"/>
    <n v="17627.28399"/>
    <n v="2.2531458780000002"/>
    <n v="1266.229642"/>
    <n v="0.44623417799999998"/>
    <n v="29403.052930000002"/>
    <n v="3.7583423250000001"/>
    <n v="7063.1954409999998"/>
    <n v="0.90282823499999998"/>
    <n v="68766.344729999997"/>
    <n v="8.7898173209999992"/>
    <n v="8409.1968629999992"/>
    <n v="1.0748761550000001"/>
    <n v="13851.47393"/>
    <n v="1.7705161730000001"/>
    <n v="13477.873960000001"/>
    <n v="1.7227620640000001"/>
    <n v="585.27164600000003"/>
    <n v="7.4810299999999996E-2"/>
    <n v="30.984093300000001"/>
    <n v="3.9604330000000002E-3"/>
    <n v="7961.090991"/>
    <n v="1.0175985910000001"/>
    <n v="13.85385434"/>
    <n v="73.304000000000002"/>
    <n v="7.9"/>
    <n v="33"/>
    <n v="14"/>
    <n v="5.8"/>
    <n v="86823"/>
  </r>
  <r>
    <n v="48087"/>
    <x v="43"/>
    <s v="Collingsworth"/>
    <n v="224.94408809999999"/>
    <n v="7.3583280389999999"/>
    <n v="80.866869809999997"/>
    <n v="2.645301597"/>
    <n v="8.8475344160000002"/>
    <n v="0.75042700699999998"/>
    <n v="48.597503840000002"/>
    <n v="1.5897122619999999"/>
    <n v="43.362823820000003"/>
    <n v="1.4184764089999999"/>
    <n v="208.6331946"/>
    <n v="6.8247692039999999"/>
    <n v="0.29321954300000003"/>
    <n v="9.5917420000000003E-3"/>
    <n v="23.002449559999999"/>
    <n v="0.75245173600000004"/>
    <n v="1.999999979"/>
    <n v="6.5423617000000003E-2"/>
    <n v="5.8912925439999997"/>
    <n v="0.192714836"/>
    <n v="0"/>
    <n v="0"/>
    <n v="8.1263810959999994"/>
    <n v="0.26582862600000001"/>
    <n v="13.85385434"/>
    <n v="73.304000000000002"/>
    <n v="10.7"/>
    <n v="33"/>
    <n v="14"/>
    <n v="5.8"/>
    <n v="38775"/>
  </r>
  <r>
    <n v="48089"/>
    <x v="43"/>
    <s v="Colorado"/>
    <n v="4316.8171789999997"/>
    <n v="20.68035441"/>
    <n v="1311.900944"/>
    <n v="6.2848564910000002"/>
    <n v="145.06819189999999"/>
    <n v="1.7730162789999999"/>
    <n v="902.0016273"/>
    <n v="4.3211728809999999"/>
    <n v="933.00574300000005"/>
    <n v="4.4697027069999997"/>
    <n v="3848.7163500000001"/>
    <n v="18.4378478"/>
    <n v="155.31183390000001"/>
    <n v="0.74404442800000004"/>
    <n v="792.86849800000005"/>
    <n v="3.7983544029999998"/>
    <n v="12.18459288"/>
    <n v="5.8372103000000002E-2"/>
    <n v="14.174883060000001"/>
    <n v="6.7906884000000001E-2"/>
    <n v="1.9999999530000001"/>
    <n v="9.5812970000000008E-3"/>
    <n v="284.42951849999997"/>
    <n v="1.3626018900000001"/>
    <n v="13.85385434"/>
    <n v="73.304000000000002"/>
    <n v="11.3"/>
    <n v="33"/>
    <n v="14"/>
    <n v="5.8"/>
    <n v="47783"/>
  </r>
  <r>
    <n v="48091"/>
    <x v="43"/>
    <s v="Comal"/>
    <n v="23139.175920000001"/>
    <n v="21.33193443"/>
    <n v="6413.3280240000004"/>
    <n v="5.912427192"/>
    <n v="754.56399520000002"/>
    <n v="1.824248713"/>
    <n v="5281.9199070000004"/>
    <n v="4.8693855619999997"/>
    <n v="4353.8300280000003"/>
    <n v="4.0137823839999998"/>
    <n v="20677.167160000001"/>
    <n v="19.062216200000002"/>
    <n v="348.03384649999998"/>
    <n v="0.32085132199999999"/>
    <n v="6198.4539000000004"/>
    <n v="5.7143354039999998"/>
    <n v="162.9548795"/>
    <n v="0.15022759699999999"/>
    <n v="144.7130535"/>
    <n v="0.13341051500000001"/>
    <n v="10.90341417"/>
    <n v="1.0051823999999999E-2"/>
    <n v="1795.4035980000001"/>
    <n v="1.6551770029999999"/>
    <n v="13.85385434"/>
    <n v="73.304000000000002"/>
    <n v="8.8000000000000007"/>
    <n v="33"/>
    <n v="14"/>
    <n v="5.8"/>
    <n v="68362"/>
  </r>
  <r>
    <n v="48093"/>
    <x v="43"/>
    <s v="Comanche"/>
    <n v="2143.4575009999999"/>
    <n v="15.33889724"/>
    <n v="1085.9816989999999"/>
    <n v="7.7714448220000003"/>
    <n v="38.702996509999998"/>
    <n v="0.69360208800000001"/>
    <n v="503.66367839999998"/>
    <n v="3.604291387"/>
    <n v="472.16736250000002"/>
    <n v="3.3788991159999999"/>
    <n v="1890.3625709999999"/>
    <n v="13.52771269"/>
    <n v="12.000000010000001"/>
    <n v="8.5873766000000004E-2"/>
    <n v="539.71729600000003"/>
    <n v="3.862296379"/>
    <n v="2.8738412580000001"/>
    <n v="2.0565631000000001E-2"/>
    <n v="15.653532390000001"/>
    <n v="0.112018981"/>
    <n v="3"/>
    <n v="2.1468441000000001E-2"/>
    <n v="219.56755630000001"/>
    <n v="1.5712577379999999"/>
    <n v="13.85385434"/>
    <n v="73.304000000000002"/>
    <n v="10.8"/>
    <n v="33"/>
    <n v="14"/>
    <n v="5.8"/>
    <n v="41155"/>
  </r>
  <r>
    <n v="48095"/>
    <x v="43"/>
    <s v="Concho"/>
    <n v="1092.264684"/>
    <n v="26.725340930000002"/>
    <n v="433.71185059999999"/>
    <n v="10.611985580000001"/>
    <n v="44.685676450000003"/>
    <n v="4.2925721860000001"/>
    <n v="204.01717719999999"/>
    <n v="4.9918565490000004"/>
    <n v="281.40722779999999"/>
    <n v="6.885422749"/>
    <n v="968.58995289999996"/>
    <n v="23.699289279999999"/>
    <n v="2.999999957"/>
    <n v="7.3403472999999997E-2"/>
    <n v="229.6965089"/>
    <n v="5.6201739389999998"/>
    <n v="3.9999999709999998"/>
    <n v="9.7871298999999995E-2"/>
    <n v="8.9999999759999998"/>
    <n v="0.22021042299999999"/>
    <n v="0"/>
    <n v="0"/>
    <n v="107.6747287"/>
    <n v="2.6345663969999999"/>
    <n v="13.85385434"/>
    <n v="73.304000000000002"/>
    <n v="8.6999999999999993"/>
    <n v="33"/>
    <n v="14"/>
    <n v="5.8"/>
    <n v="39945"/>
  </r>
  <r>
    <n v="48097"/>
    <x v="43"/>
    <s v="Cooke"/>
    <n v="2805.0045890000001"/>
    <n v="7.2976678430000002"/>
    <n v="908.44765889999996"/>
    <n v="2.3634718079999999"/>
    <n v="171.61579839999999"/>
    <n v="1.18249706"/>
    <n v="711.97752260000004"/>
    <n v="1.852323341"/>
    <n v="438.52879059999998"/>
    <n v="1.140902751"/>
    <n v="2379.1806750000001"/>
    <n v="6.1898188599999999"/>
    <n v="90.751999560000002"/>
    <n v="0.23610583399999999"/>
    <n v="409.33201630000002"/>
    <n v="1.064942676"/>
    <n v="23.337062199999998"/>
    <n v="6.0715098000000002E-2"/>
    <n v="37.369744779999998"/>
    <n v="9.7223365000000006E-2"/>
    <n v="0"/>
    <n v="0"/>
    <n v="274.36510420000002"/>
    <n v="0.71380467800000003"/>
    <n v="13.85385434"/>
    <n v="73.304000000000002"/>
    <n v="10.3"/>
    <n v="33"/>
    <n v="14"/>
    <n v="5.8"/>
    <n v="54534"/>
  </r>
  <r>
    <n v="48099"/>
    <x v="43"/>
    <s v="Coryell"/>
    <n v="32863.203350000003"/>
    <n v="43.592088060000002"/>
    <n v="12895.48487"/>
    <n v="17.105487440000001"/>
    <n v="709.77248050000003"/>
    <n v="3.1482478619999998"/>
    <n v="10615.76311"/>
    <n v="14.08150251"/>
    <n v="1720.1424119999999"/>
    <n v="2.2817191229999998"/>
    <n v="22143.584279999999"/>
    <n v="29.37282364"/>
    <n v="5713.636649"/>
    <n v="7.5789736420000002"/>
    <n v="5509.4989770000002"/>
    <n v="7.3081909280000001"/>
    <n v="699.04295130000003"/>
    <n v="0.92726024200000001"/>
    <n v="342.2519643"/>
    <n v="0.453987325"/>
    <n v="422.27462070000001"/>
    <n v="0.56013506199999996"/>
    <n v="3542.4128569999998"/>
    <n v="4.6989081239999999"/>
    <n v="13.85385434"/>
    <n v="73.304000000000002"/>
    <n v="9.1"/>
    <n v="33"/>
    <n v="14"/>
    <n v="5.8"/>
    <n v="45989"/>
  </r>
  <r>
    <n v="48101"/>
    <x v="43"/>
    <s v="Cottle"/>
    <n v="1504.11735"/>
    <n v="99.941352140000006"/>
    <n v="692.71562749999998"/>
    <n v="46.027616449999996"/>
    <n v="115.95410819999999"/>
    <n v="17.127637849999999"/>
    <n v="349.99999989999998"/>
    <n v="23.255813939999999"/>
    <n v="357.99999860000003"/>
    <n v="23.787375319999999"/>
    <n v="1211.1173490000001"/>
    <n v="80.472913559999995"/>
    <n v="133.00000059999999"/>
    <n v="8.8372093449999998"/>
    <n v="316.00000189999997"/>
    <n v="20.996677869999999"/>
    <n v="0"/>
    <n v="0"/>
    <n v="4.9999997619999998"/>
    <n v="0.33222589800000002"/>
    <n v="0.99999994000000003"/>
    <n v="6.6445178999999993E-2"/>
    <n v="154.0000005"/>
    <n v="10.232558170000001"/>
    <n v="13.85385434"/>
    <n v="73.304000000000002"/>
    <n v="12.3"/>
    <n v="33"/>
    <n v="14"/>
    <n v="5.8"/>
    <n v="35602"/>
  </r>
  <r>
    <n v="48103"/>
    <x v="43"/>
    <s v="Crane"/>
    <n v="388.95710029999998"/>
    <n v="8.8904480069999998"/>
    <n v="114.33203399999999"/>
    <n v="2.6133036349999998"/>
    <n v="10.108342159999999"/>
    <n v="0.687174858"/>
    <n v="96.571540940000006"/>
    <n v="2.207349507"/>
    <n v="33.309907369999998"/>
    <n v="0.76136931100000005"/>
    <n v="300.66645019999999"/>
    <n v="6.8723760049999996"/>
    <n v="21.20694404"/>
    <n v="0.48473015000000003"/>
    <n v="198.0179253"/>
    <n v="4.5261240059999999"/>
    <n v="1.000000014"/>
    <n v="2.2857143E-2"/>
    <n v="2.5330589410000002"/>
    <n v="5.7898489999999997E-2"/>
    <n v="0"/>
    <n v="0"/>
    <n v="63.550647750000003"/>
    <n v="1.452586234"/>
    <n v="13.85385434"/>
    <n v="73.304000000000002"/>
    <n v="8.8000000000000007"/>
    <n v="33"/>
    <n v="14"/>
    <n v="5.8"/>
    <n v="65883"/>
  </r>
  <r>
    <n v="48105"/>
    <x v="43"/>
    <s v="Crockett"/>
    <n v="284.17215179999999"/>
    <n v="7.641090395"/>
    <n v="93.213432179999998"/>
    <n v="2.5064111910000002"/>
    <n v="7.4216556569999996"/>
    <n v="0.52191671299999998"/>
    <n v="67.560657789999993"/>
    <n v="1.8166350579999999"/>
    <n v="45.079060060000003"/>
    <n v="1.2121285310000001"/>
    <n v="246.74045190000001"/>
    <n v="6.6345913400000001"/>
    <n v="7.6873965999999996"/>
    <n v="0.20670601199999999"/>
    <n v="115.64595989999999"/>
    <n v="3.1095982769999999"/>
    <n v="0"/>
    <n v="0"/>
    <n v="9.4024031999999994E-2"/>
    <n v="2.5282070000000002E-3"/>
    <n v="0"/>
    <n v="0"/>
    <n v="29.650279600000001"/>
    <n v="0.79726484600000003"/>
    <n v="13.85385434"/>
    <n v="73.304000000000002"/>
    <n v="9.9"/>
    <n v="33"/>
    <n v="14"/>
    <n v="5.8"/>
    <n v="53903"/>
  </r>
  <r>
    <n v="48107"/>
    <x v="43"/>
    <s v="Crosby"/>
    <n v="291.171379"/>
    <n v="4.8056012380000004"/>
    <n v="139.93251889999999"/>
    <n v="2.3094985779999999"/>
    <n v="26.821355260000001"/>
    <n v="1.1989877179999999"/>
    <n v="48.512291169999997"/>
    <n v="0.80066498100000005"/>
    <n v="74.163860349999993"/>
    <n v="1.224028063"/>
    <n v="271.62713710000003"/>
    <n v="4.4830357669999996"/>
    <n v="2.9999998749999999"/>
    <n v="4.9513119000000001E-2"/>
    <n v="44.625614499999998"/>
    <n v="0.73651781699999996"/>
    <n v="0"/>
    <n v="0"/>
    <n v="4.000000107"/>
    <n v="6.6017495999999995E-2"/>
    <n v="0"/>
    <n v="0"/>
    <n v="12.5442421"/>
    <n v="0.20703485899999999"/>
    <n v="13.85385434"/>
    <n v="73.304000000000002"/>
    <n v="9.8000000000000007"/>
    <n v="33"/>
    <n v="14"/>
    <n v="5.8"/>
    <n v="34562"/>
  </r>
  <r>
    <n v="48109"/>
    <x v="43"/>
    <s v="Culberson"/>
    <n v="186.1433384"/>
    <n v="7.7624411340000004"/>
    <n v="123.9659497"/>
    <n v="5.1695558679999998"/>
    <n v="21.409464700000001"/>
    <n v="2.3578705609999999"/>
    <n v="36.231692219999999"/>
    <n v="1.5109129370000001"/>
    <n v="41.512252850000003"/>
    <n v="1.731119802"/>
    <n v="158.14333859999999"/>
    <n v="6.5948014429999997"/>
    <n v="2.9999998400000001"/>
    <n v="0.125104247"/>
    <n v="93.179663840000003"/>
    <n v="3.8857240970000002"/>
    <n v="3.0000001549999999"/>
    <n v="0.12510425999999999"/>
    <n v="1.9999999509999999"/>
    <n v="8.3402833999999995E-2"/>
    <n v="0"/>
    <n v="0"/>
    <n v="20.00000009"/>
    <n v="0.834028361"/>
    <n v="13.85385434"/>
    <n v="73.304000000000002"/>
    <n v="10"/>
    <n v="33"/>
    <n v="14"/>
    <n v="5.8"/>
    <n v="35192"/>
  </r>
  <r>
    <n v="48111"/>
    <x v="43"/>
    <s v="Dallam"/>
    <n v="2687.2596239999998"/>
    <n v="40.090401669999999"/>
    <n v="1196.4357170000001"/>
    <n v="17.849257300000001"/>
    <n v="102.12092730000001"/>
    <n v="4.1716065069999999"/>
    <n v="812.82367750000003"/>
    <n v="12.126267009999999"/>
    <n v="263.89600000000002"/>
    <n v="3.9369834410000002"/>
    <n v="2145.5577680000001"/>
    <n v="32.008917920000002"/>
    <n v="16.833916940000002"/>
    <n v="0.25114004099999998"/>
    <n v="1127.626951"/>
    <n v="16.82272043"/>
    <n v="4.6280677619999997"/>
    <n v="6.9044723000000002E-2"/>
    <n v="26.870720309999999"/>
    <n v="0.40087602999999999"/>
    <n v="0.99584820100000004"/>
    <n v="1.4856754E-2"/>
    <n v="492.37330689999999"/>
    <n v="7.3455662669999997"/>
    <n v="13.85385434"/>
    <n v="73.304000000000002"/>
    <n v="8"/>
    <n v="33"/>
    <n v="14"/>
    <n v="5.8"/>
    <n v="47559"/>
  </r>
  <r>
    <n v="48113"/>
    <x v="43"/>
    <s v="Dallas"/>
    <n v="393661.0687"/>
    <n v="16.623224759999999"/>
    <n v="165055.77859999999"/>
    <n v="6.9698517969999996"/>
    <n v="21293.844829999998"/>
    <n v="2.4877149429999998"/>
    <n v="108978.7681"/>
    <n v="4.6018737979999997"/>
    <n v="31319.841779999999"/>
    <n v="1.3225508210000001"/>
    <n v="187562.23929999999"/>
    <n v="7.92023776"/>
    <n v="123766.89509999999"/>
    <n v="5.2263357490000004"/>
    <n v="127580.0763"/>
    <n v="5.3873559059999998"/>
    <n v="19165.127789999999"/>
    <n v="0.80929066199999999"/>
    <n v="2620.725531"/>
    <n v="0.110666035"/>
    <n v="220.71708989999999"/>
    <n v="9.3202760000000006E-3"/>
    <n v="60325.36376"/>
    <n v="2.5473742779999999"/>
    <n v="13.85385434"/>
    <n v="73.304000000000002"/>
    <n v="9.1"/>
    <n v="33"/>
    <n v="14"/>
    <n v="5.8"/>
    <n v="51824"/>
  </r>
  <r>
    <n v="48115"/>
    <x v="43"/>
    <s v="Dawson"/>
    <n v="4087.0607450000002"/>
    <n v="29.545729380000001"/>
    <n v="1924.094497"/>
    <n v="13.909452010000001"/>
    <n v="102.4809648"/>
    <n v="2.3370801550000002"/>
    <n v="625.76264830000002"/>
    <n v="4.5236944140000004"/>
    <n v="422.60454449999997"/>
    <n v="3.0550462270000001"/>
    <n v="2756.9860549999999"/>
    <n v="19.93049993"/>
    <n v="500.9610424"/>
    <n v="3.6214923899999998"/>
    <n v="1641.1775459999999"/>
    <n v="11.86421996"/>
    <n v="9.839300647"/>
    <n v="7.1129188999999995E-2"/>
    <n v="27.164140199999999"/>
    <n v="0.19637201000000001"/>
    <n v="0.89653185800000001"/>
    <n v="6.4811089999999997E-3"/>
    <n v="791.21366399999999"/>
    <n v="5.7197546739999998"/>
    <n v="13.85385434"/>
    <n v="73.304000000000002"/>
    <n v="9.1"/>
    <n v="33"/>
    <n v="14"/>
    <n v="5.8"/>
    <n v="42589"/>
  </r>
  <r>
    <n v="48117"/>
    <x v="43"/>
    <s v="Deaf Smith"/>
    <n v="3610.2754220000002"/>
    <n v="18.636565260000001"/>
    <n v="1762.1501539999999"/>
    <n v="9.0963770099999994"/>
    <n v="160.4520095"/>
    <n v="2.5208485380000001"/>
    <n v="1215.80638"/>
    <n v="6.2761014880000001"/>
    <n v="402.70132319999999"/>
    <n v="2.0787803180000002"/>
    <n v="2901.2516730000002"/>
    <n v="14.97652113"/>
    <n v="31.416731510000002"/>
    <n v="0.162175983"/>
    <n v="2342.2935710000002"/>
    <n v="12.09112932"/>
    <n v="13.935206620000001"/>
    <n v="7.1934785000000001E-2"/>
    <n v="33.549934100000002"/>
    <n v="0.17318776599999999"/>
    <n v="0"/>
    <n v="0"/>
    <n v="630.12187989999995"/>
    <n v="3.252745612"/>
    <n v="13.85385434"/>
    <n v="73.304000000000002"/>
    <n v="8.6999999999999993"/>
    <n v="33"/>
    <n v="14"/>
    <n v="5.8"/>
    <n v="45713"/>
  </r>
  <r>
    <n v="48119"/>
    <x v="43"/>
    <s v="Delta"/>
    <n v="377.20279160000001"/>
    <n v="7.2109117109999996"/>
    <n v="141.2939571"/>
    <n v="2.701088838"/>
    <n v="15.171823059999999"/>
    <n v="0.72661987800000005"/>
    <n v="57.738337039999998"/>
    <n v="1.1037724529999999"/>
    <n v="94.552337159999993"/>
    <n v="1.807538466"/>
    <n v="360.78170230000001"/>
    <n v="6.8969929700000003"/>
    <n v="5.3311569209999998"/>
    <n v="0.10191467999999999"/>
    <n v="11.127735530000001"/>
    <n v="0.212726736"/>
    <n v="0"/>
    <n v="0"/>
    <n v="2.030448727"/>
    <n v="3.881569E-2"/>
    <n v="0"/>
    <n v="0"/>
    <n v="9.0594846090000001"/>
    <n v="0.173188389"/>
    <n v="13.85385434"/>
    <n v="73.304000000000002"/>
    <n v="11.9"/>
    <n v="33"/>
    <n v="14"/>
    <n v="5.8"/>
    <n v="42846"/>
  </r>
  <r>
    <n v="48121"/>
    <x v="43"/>
    <s v="Denton"/>
    <n v="123079.9158"/>
    <n v="18.57490421"/>
    <n v="28807.66331"/>
    <n v="4.347578425"/>
    <n v="2693.6588190000002"/>
    <n v="1.1210079610000001"/>
    <n v="34645.739670000003"/>
    <n v="5.228645888"/>
    <n v="9254.4109669999998"/>
    <n v="1.396651892"/>
    <n v="97491.362049999996"/>
    <n v="14.713145519999999"/>
    <n v="8121.6841260000001"/>
    <n v="1.225703671"/>
    <n v="23810.758870000001"/>
    <n v="3.5934584649999999"/>
    <n v="5522.9507549999998"/>
    <n v="0.83350951799999995"/>
    <n v="1027.6243589999999"/>
    <n v="0.155086424"/>
    <n v="88.593980220000006"/>
    <n v="1.3370376E-2"/>
    <n v="10827.70066"/>
    <n v="1.634088725"/>
    <n v="13.85385434"/>
    <n v="73.304000000000002"/>
    <n v="8"/>
    <n v="33"/>
    <n v="14"/>
    <n v="5.8"/>
    <n v="75898"/>
  </r>
  <r>
    <n v="48123"/>
    <x v="43"/>
    <s v="DeWitt"/>
    <n v="3085.7466669999999"/>
    <n v="15.35426515"/>
    <n v="1587.671288"/>
    <n v="7.9000412420000004"/>
    <n v="157.678957"/>
    <n v="2.1287830030000001"/>
    <n v="439.47265390000001"/>
    <n v="2.1867574959999998"/>
    <n v="357.06160269999998"/>
    <n v="1.776691062"/>
    <n v="1719.916232"/>
    <n v="8.5580744989999999"/>
    <n v="560.87083199999995"/>
    <n v="2.790818689"/>
    <n v="1074.8178"/>
    <n v="5.3481504700000002"/>
    <n v="1.1197057930000001"/>
    <n v="5.5715069999999998E-3"/>
    <n v="8.5181556989999994"/>
    <n v="4.238521E-2"/>
    <n v="0"/>
    <n v="0"/>
    <n v="795.32171749999998"/>
    <n v="3.9574151240000002"/>
    <n v="13.85385434"/>
    <n v="73.304000000000002"/>
    <n v="11.6"/>
    <n v="33"/>
    <n v="14"/>
    <n v="5.8"/>
    <n v="47365"/>
  </r>
  <r>
    <n v="48125"/>
    <x v="43"/>
    <s v="Dickens"/>
    <n v="484.95891760000001"/>
    <n v="19.84283624"/>
    <n v="135.76677380000001"/>
    <n v="5.5551053110000002"/>
    <n v="39.717713340000003"/>
    <n v="4.2707218649999996"/>
    <n v="96.101641439999995"/>
    <n v="3.932145722"/>
    <n v="126.71322600000001"/>
    <n v="5.1846655479999999"/>
    <n v="424.73936320000001"/>
    <n v="17.378861019999999"/>
    <n v="7.5942422199999999"/>
    <n v="0.31073004199999998"/>
    <n v="83.930325740000001"/>
    <n v="3.4341377139999998"/>
    <n v="0"/>
    <n v="0"/>
    <n v="3.9999999480000001"/>
    <n v="0.163666119"/>
    <n v="0"/>
    <n v="0"/>
    <n v="48.625311420000003"/>
    <n v="1.989579027"/>
    <n v="13.85385434"/>
    <n v="73.304000000000002"/>
    <n v="9.9"/>
    <n v="33"/>
    <n v="14"/>
    <n v="5.8"/>
    <n v="39169"/>
  </r>
  <r>
    <n v="48127"/>
    <x v="43"/>
    <s v="Dimmit"/>
    <n v="3897.2427379999999"/>
    <n v="38.98802259"/>
    <n v="1795.5480299999999"/>
    <n v="17.962665359999999"/>
    <n v="354.03371420000002"/>
    <n v="10.34883701"/>
    <n v="1171.9237109999999"/>
    <n v="11.72392668"/>
    <n v="569.95470650000004"/>
    <n v="5.7018277959999999"/>
    <n v="3485.796742"/>
    <n v="34.871916179999999"/>
    <n v="37.128538300000002"/>
    <n v="0.37143395699999998"/>
    <n v="3314.850794"/>
    <n v="33.161772650000003"/>
    <n v="31.939311440000001"/>
    <n v="0.31952092300000001"/>
    <n v="15.465013470000001"/>
    <n v="0.15471201900000001"/>
    <n v="0"/>
    <n v="0"/>
    <n v="326.91313580000002"/>
    <n v="3.2704395329999998"/>
    <n v="13.85385434"/>
    <n v="73.304000000000002"/>
    <n v="9.3000000000000007"/>
    <n v="33"/>
    <n v="14"/>
    <n v="5.8"/>
    <n v="40040"/>
  </r>
  <r>
    <n v="48129"/>
    <x v="43"/>
    <s v="Donley"/>
    <n v="573.71450279999999"/>
    <n v="15.60278768"/>
    <n v="213.70335890000001"/>
    <n v="5.8118944509999997"/>
    <n v="11.591623970000001"/>
    <n v="0.76411496199999995"/>
    <n v="135.60217599999999"/>
    <n v="3.687848137"/>
    <n v="106.4544156"/>
    <n v="2.8951432050000001"/>
    <n v="533.68069260000004"/>
    <n v="14.514024819999999"/>
    <n v="1.999999997"/>
    <n v="5.4392166999999998E-2"/>
    <n v="60.452509239999998"/>
    <n v="1.6440715050000001"/>
    <n v="0"/>
    <n v="0"/>
    <n v="0"/>
    <n v="0"/>
    <n v="0"/>
    <n v="0"/>
    <n v="38.03381048"/>
    <n v="1.0343706960000001"/>
    <n v="13.85385434"/>
    <n v="73.304000000000002"/>
    <n v="11.1"/>
    <n v="33"/>
    <n v="14"/>
    <n v="5.8"/>
    <n v="36862"/>
  </r>
  <r>
    <n v="48131"/>
    <x v="43"/>
    <s v="Duval"/>
    <n v="4063.2858270000002"/>
    <n v="34.4872333"/>
    <n v="2312.6620760000001"/>
    <n v="19.628773349999999"/>
    <n v="492.54171129999997"/>
    <n v="12.04258463"/>
    <n v="942.94851689999996"/>
    <n v="8.0032975460000007"/>
    <n v="907.64036799999997"/>
    <n v="7.703618809"/>
    <n v="3544.4332460000001"/>
    <n v="30.083459900000001"/>
    <n v="7.8895177890000001"/>
    <n v="6.6962465999999998E-2"/>
    <n v="3701.6016519999998"/>
    <n v="31.417430419999999"/>
    <n v="4.9577604429999997"/>
    <n v="4.2079106999999998E-2"/>
    <n v="9.4512213749999994"/>
    <n v="8.0217462000000003E-2"/>
    <n v="4.9999998210000003"/>
    <n v="4.2437614999999998E-2"/>
    <n v="491.55407120000001"/>
    <n v="4.1720766530000004"/>
    <n v="13.85385434"/>
    <n v="73.304000000000002"/>
    <n v="9.9"/>
    <n v="33"/>
    <n v="14"/>
    <n v="5.8"/>
    <n v="36986"/>
  </r>
  <r>
    <n v="48133"/>
    <x v="43"/>
    <s v="Eastland"/>
    <n v="4032.1133140000002"/>
    <n v="21.697859950000002"/>
    <n v="1877.1267620000001"/>
    <n v="10.101311750000001"/>
    <n v="205.3332661"/>
    <n v="2.750613076"/>
    <n v="880.49014"/>
    <n v="4.7381485229999996"/>
    <n v="999.04375970000001"/>
    <n v="5.3761166640000004"/>
    <n v="3680.184722"/>
    <n v="19.804039830000001"/>
    <n v="18.354282309999999"/>
    <n v="9.8769209999999996E-2"/>
    <n v="614.25531520000004"/>
    <n v="3.305469059"/>
    <n v="8.5562867550000004"/>
    <n v="4.6043624999999998E-2"/>
    <n v="12.520551490000001"/>
    <n v="6.7376373000000003E-2"/>
    <n v="0.75690913199999998"/>
    <n v="4.0731270000000002E-3"/>
    <n v="311.74056919999998"/>
    <n v="1.6775578170000001"/>
    <n v="13.85385434"/>
    <n v="73.304000000000002"/>
    <n v="12.2"/>
    <n v="33"/>
    <n v="14"/>
    <n v="5.8"/>
    <n v="41944"/>
  </r>
  <r>
    <n v="48135"/>
    <x v="43"/>
    <s v="Ector"/>
    <n v="28118.39431"/>
    <n v="20.504918190000001"/>
    <n v="8772.8553300000003"/>
    <n v="6.3974734419999999"/>
    <n v="1326.6837740000001"/>
    <n v="2.7248680859999999"/>
    <n v="8256.8315629999997"/>
    <n v="6.0211708330000002"/>
    <n v="2583.780546"/>
    <n v="1.88418329"/>
    <n v="22680.374609999999"/>
    <n v="16.539323710000001"/>
    <n v="507.67158690000002"/>
    <n v="0.37021190599999998"/>
    <n v="13634.34258"/>
    <n v="9.9426402500000002"/>
    <n v="165.96662599999999"/>
    <n v="0.121028678"/>
    <n v="285.47537779999999"/>
    <n v="0.20817864599999999"/>
    <n v="11.30532374"/>
    <n v="8.2442379999999992E-3"/>
    <n v="4467.6008000000002"/>
    <n v="3.257931014"/>
    <n v="13.85385434"/>
    <n v="73.304000000000002"/>
    <n v="8.9"/>
    <n v="33"/>
    <n v="14"/>
    <n v="5.8"/>
    <n v="62519"/>
  </r>
  <r>
    <n v="48137"/>
    <x v="43"/>
    <s v="Edwards"/>
    <n v="638.00844910000001"/>
    <n v="31.868553899999998"/>
    <n v="191.05516040000001"/>
    <n v="9.5432148059999999"/>
    <n v="42.518862050000003"/>
    <n v="5.0678023889999997"/>
    <n v="88.502488139999997"/>
    <n v="4.420703703"/>
    <n v="186.2251832"/>
    <n v="9.3019572020000005"/>
    <n v="608.87432709999996"/>
    <n v="30.41330305"/>
    <n v="0"/>
    <n v="0"/>
    <n v="113.5484084"/>
    <n v="5.6717486729999997"/>
    <n v="0.40956019199999999"/>
    <n v="2.0457552E-2"/>
    <n v="9.9999998619999992"/>
    <n v="0.49950049299999999"/>
    <n v="0"/>
    <n v="0"/>
    <n v="18.724562250000002"/>
    <n v="0.93529282000000002"/>
    <n v="13.85385434"/>
    <n v="73.304000000000002"/>
    <n v="11.8"/>
    <n v="33"/>
    <n v="14"/>
    <n v="5.8"/>
    <n v="37567"/>
  </r>
  <r>
    <n v="48139"/>
    <x v="43"/>
    <s v="Ellis"/>
    <n v="35501.74583"/>
    <n v="23.729527319999999"/>
    <n v="9475.2184280000001"/>
    <n v="6.3332788100000004"/>
    <n v="1265.226582"/>
    <n v="2.505250346"/>
    <n v="10491.1152"/>
    <n v="7.0123088039999999"/>
    <n v="3147.930625"/>
    <n v="2.1040910529999999"/>
    <n v="27412.332050000001"/>
    <n v="18.3225266"/>
    <n v="3954.9358779999998"/>
    <n v="2.643497011"/>
    <n v="7673.0451080000003"/>
    <n v="5.1286980199999999"/>
    <n v="183.32824410000001"/>
    <n v="0.122537427"/>
    <n v="172.41562740000001"/>
    <n v="0.115243384"/>
    <n v="25.340315690000001"/>
    <n v="1.6937582E-2"/>
    <n v="3753.3937620000002"/>
    <n v="2.5087853500000001"/>
    <n v="13.85385434"/>
    <n v="73.304000000000002"/>
    <n v="9.9"/>
    <n v="33"/>
    <n v="14"/>
    <n v="5.8"/>
    <n v="66811"/>
  </r>
  <r>
    <n v="48141"/>
    <x v="43"/>
    <s v="El Paso"/>
    <n v="143526.53959999999"/>
    <n v="17.926319540000001"/>
    <n v="76655.603289999999"/>
    <n v="9.5742072720000007"/>
    <n v="10556.796410000001"/>
    <n v="4.1147957020000003"/>
    <n v="42864.092649999999"/>
    <n v="5.3536817919999997"/>
    <n v="12864.705749999999"/>
    <n v="1.606788729"/>
    <n v="119393.5695"/>
    <n v="14.912136"/>
    <n v="4723.7096510000001"/>
    <n v="0.58998655499999997"/>
    <n v="113399.295"/>
    <n v="14.16345718"/>
    <n v="1615.85736"/>
    <n v="0.201818949"/>
    <n v="1169.9225429999999"/>
    <n v="0.14612214200000001"/>
    <n v="186.3637008"/>
    <n v="2.3276637999999999E-2"/>
    <n v="16437.117139999998"/>
    <n v="2.0529792950000001"/>
    <n v="13.85385434"/>
    <n v="73.304000000000002"/>
    <n v="9.5"/>
    <n v="33"/>
    <n v="14"/>
    <n v="5.8"/>
    <n v="43101"/>
  </r>
  <r>
    <n v="48143"/>
    <x v="43"/>
    <s v="Erath"/>
    <n v="13696.723410000001"/>
    <n v="36.148649810000002"/>
    <n v="6219.6000569999997"/>
    <n v="16.414885340000001"/>
    <n v="565.7844341"/>
    <n v="3.883481599"/>
    <n v="2981.0752849999999"/>
    <n v="7.8677099100000003"/>
    <n v="1822.8370649999999"/>
    <n v="4.8108658350000004"/>
    <n v="12118.71925"/>
    <n v="31.983951579999999"/>
    <n v="141.16119939999999"/>
    <n v="0.37255528999999998"/>
    <n v="2114.0338529999999"/>
    <n v="5.5793978700000002"/>
    <n v="100.9086868"/>
    <n v="0.266320102"/>
    <n v="109.6514933"/>
    <n v="0.289394282"/>
    <n v="6.6836972670000003"/>
    <n v="1.7639739000000002E-2"/>
    <n v="1219.5991180000001"/>
    <n v="3.2187889099999998"/>
    <n v="13.85385434"/>
    <n v="73.304000000000002"/>
    <n v="8.9"/>
    <n v="33"/>
    <n v="14"/>
    <n v="5.8"/>
    <n v="45663"/>
  </r>
  <r>
    <n v="48145"/>
    <x v="43"/>
    <s v="Falls"/>
    <n v="2472.7875949999998"/>
    <n v="13.84074552"/>
    <n v="1164.997204"/>
    <n v="6.5207500510000003"/>
    <n v="151.74260480000001"/>
    <n v="2.4078483780000002"/>
    <n v="601.21645650000005"/>
    <n v="3.365143046"/>
    <n v="376.72794640000001"/>
    <n v="2.1086306189999999"/>
    <n v="1534.0711739999999"/>
    <n v="8.5865396500000006"/>
    <n v="527.62509650000004"/>
    <n v="2.9532357359999999"/>
    <n v="520.25219609999999"/>
    <n v="2.9119679619999999"/>
    <n v="8.8831367189999995"/>
    <n v="4.9720904000000003E-2"/>
    <n v="6.7623923750000001"/>
    <n v="3.7850623E-2"/>
    <n v="2.9999998140000002"/>
    <n v="1.6791670000000002E-2"/>
    <n v="392.445787"/>
    <n v="2.19660689"/>
    <n v="13.85385434"/>
    <n v="73.304000000000002"/>
    <n v="11.5"/>
    <n v="33"/>
    <n v="14"/>
    <n v="5.8"/>
    <n v="37912"/>
  </r>
  <r>
    <n v="48147"/>
    <x v="43"/>
    <s v="Fannin"/>
    <n v="11194.09751"/>
    <n v="33.006332039999997"/>
    <n v="4566.9236149999997"/>
    <n v="13.465792759999999"/>
    <n v="517.33172000000002"/>
    <n v="4.2582247100000004"/>
    <n v="2034.483952"/>
    <n v="5.9987732630000004"/>
    <n v="1790.0295619999999"/>
    <n v="5.2779877979999998"/>
    <n v="8554.3575469999996"/>
    <n v="25.22293247"/>
    <n v="1681.385458"/>
    <n v="4.9576454620000003"/>
    <n v="1390.7422320000001"/>
    <n v="4.1006700049999996"/>
    <n v="32.176965379999999"/>
    <n v="9.4875321999999998E-2"/>
    <n v="89.027920519999995"/>
    <n v="0.26250308300000003"/>
    <n v="3.7725028420000002"/>
    <n v="1.1123404999999999E-2"/>
    <n v="833.37718930000005"/>
    <n v="2.4572525120000002"/>
    <n v="13.85385434"/>
    <n v="73.304000000000002"/>
    <n v="10.4"/>
    <n v="33"/>
    <n v="14"/>
    <n v="5.8"/>
    <n v="43733"/>
  </r>
  <r>
    <n v="48149"/>
    <x v="43"/>
    <s v="Fayette"/>
    <n v="5540.0493900000001"/>
    <n v="22.562716420000001"/>
    <n v="1864.601363"/>
    <n v="7.5938802760000002"/>
    <n v="147.6151017"/>
    <n v="1.464726153"/>
    <n v="1202.9885790000001"/>
    <n v="4.8993588800000003"/>
    <n v="1215.1213889999999"/>
    <n v="4.9487716410000004"/>
    <n v="4851.8494739999996"/>
    <n v="19.759914770000002"/>
    <n v="207.85725400000001"/>
    <n v="0.84653113199999996"/>
    <n v="1163.519372"/>
    <n v="4.7386143670000003"/>
    <n v="17.120920569999999"/>
    <n v="6.9727623000000002E-2"/>
    <n v="45.770697149999997"/>
    <n v="0.18640831299999999"/>
    <n v="0.64458400100000002"/>
    <n v="2.6251690000000001E-3"/>
    <n v="416.80646109999998"/>
    <n v="1.6975094120000001"/>
    <n v="13.85385434"/>
    <n v="73.304000000000002"/>
    <n v="11.6"/>
    <n v="33"/>
    <n v="14"/>
    <n v="5.8"/>
    <n v="53173"/>
  </r>
  <r>
    <n v="48151"/>
    <x v="43"/>
    <s v="Fisher"/>
    <n v="676.49721920000002"/>
    <n v="17.023080499999999"/>
    <n v="123.37720659999999"/>
    <n v="3.1046101309999998"/>
    <n v="26.078046449999999"/>
    <n v="1.563432041"/>
    <n v="136.3811259"/>
    <n v="3.431835075"/>
    <n v="169.2858497"/>
    <n v="4.2598351719999998"/>
    <n v="624.10502740000004"/>
    <n v="15.704706270000001"/>
    <n v="4.9999999500000003"/>
    <n v="0.125817815"/>
    <n v="96.817229069999996"/>
    <n v="2.4362664590000001"/>
    <n v="0"/>
    <n v="0"/>
    <n v="3.6303757179999998"/>
    <n v="9.1353189000000001E-2"/>
    <n v="0"/>
    <n v="0"/>
    <n v="43.761816979999999"/>
    <n v="1.1012032460000001"/>
    <n v="13.85385434"/>
    <n v="73.304000000000002"/>
    <n v="11.7"/>
    <n v="33"/>
    <n v="14"/>
    <n v="5.8"/>
    <n v="43082"/>
  </r>
  <r>
    <n v="48153"/>
    <x v="43"/>
    <s v="Floyd"/>
    <n v="412.83872509999998"/>
    <n v="6.404572216"/>
    <n v="108.8826107"/>
    <n v="1.6891500269999999"/>
    <n v="33.551934439999997"/>
    <n v="1.3968332400000001"/>
    <n v="80.128204199999999"/>
    <n v="1.243068635"/>
    <n v="94.160524980000005"/>
    <n v="1.460758998"/>
    <n v="352.08709090000002"/>
    <n v="5.462101938"/>
    <n v="9.0828481700000001"/>
    <n v="0.14090673500000001"/>
    <n v="89.555596219999998"/>
    <n v="1.38932045"/>
    <n v="3.9358873179999998"/>
    <n v="6.1059374999999999E-2"/>
    <n v="2.9999999910000001"/>
    <n v="4.6540489999999997E-2"/>
    <n v="0"/>
    <n v="0"/>
    <n v="44.732898589999998"/>
    <n v="0.69396367599999997"/>
    <n v="13.85385434"/>
    <n v="73.304000000000002"/>
    <n v="11.4"/>
    <n v="33"/>
    <n v="14"/>
    <n v="5.8"/>
    <n v="36859"/>
  </r>
  <r>
    <n v="48155"/>
    <x v="43"/>
    <s v="Foard"/>
    <n v="1336.0000050000001"/>
    <n v="100.0000004"/>
    <n v="611.49065389999998"/>
    <n v="45.770258519999999"/>
    <n v="60.72254401"/>
    <n v="10.597302620000001"/>
    <n v="277.99999939999998"/>
    <n v="20.808383190000001"/>
    <n v="319.00000269999998"/>
    <n v="23.87724571"/>
    <n v="1211.0000050000001"/>
    <n v="90.643712919999999"/>
    <n v="52.999999649999999"/>
    <n v="3.9670658419999998"/>
    <n v="187.0000004"/>
    <n v="13.997006020000001"/>
    <n v="4.9999998510000001"/>
    <n v="0.37425148600000002"/>
    <n v="2.9999999929999999"/>
    <n v="0.224550898"/>
    <n v="0"/>
    <n v="0"/>
    <n v="63.999999879999997"/>
    <n v="4.7904191520000001"/>
    <n v="13.85385434"/>
    <n v="73.304000000000002"/>
    <n v="11.7"/>
    <n v="33"/>
    <n v="14"/>
    <n v="5.8"/>
    <n v="36466"/>
  </r>
  <r>
    <n v="48157"/>
    <x v="43"/>
    <s v="Fort Bend"/>
    <n v="148759.50870000001"/>
    <n v="25.412685669999998"/>
    <n v="41295.313130000002"/>
    <n v="7.0545057660000001"/>
    <n v="4592.7177860000002"/>
    <n v="2.4509658170000002"/>
    <n v="43504.101089999996"/>
    <n v="7.4318344810000001"/>
    <n v="11078.98144"/>
    <n v="1.892629758"/>
    <n v="69807.587050000002"/>
    <n v="11.925276459999999"/>
    <n v="34014.090770000003"/>
    <n v="5.8106497150000003"/>
    <n v="41067.666069999999"/>
    <n v="7.0156166689999999"/>
    <n v="25567.42282"/>
    <n v="4.3676998200000003"/>
    <n v="587.81544799999995"/>
    <n v="0.100416903"/>
    <n v="47.918677510000002"/>
    <n v="8.1859800000000007E-3"/>
    <n v="18734.67398"/>
    <n v="3.2004567970000002"/>
    <n v="13.85385434"/>
    <n v="73.304000000000002"/>
    <n v="8.4"/>
    <n v="33"/>
    <n v="14"/>
    <n v="5.8"/>
    <n v="95117"/>
  </r>
  <r>
    <n v="48159"/>
    <x v="43"/>
    <s v="Franklin"/>
    <n v="743.87119559999996"/>
    <n v="7.0143441360000001"/>
    <n v="259.25557629999997"/>
    <n v="2.4446541850000001"/>
    <n v="35.117824409999997"/>
    <n v="0.84438144800000003"/>
    <n v="161.7850339"/>
    <n v="1.5255543039999999"/>
    <n v="158.52725570000001"/>
    <n v="1.4948350370000001"/>
    <n v="685.92482930000006"/>
    <n v="6.467938041"/>
    <n v="10.636475280000001"/>
    <n v="0.10029679699999999"/>
    <n v="64.633732660000007"/>
    <n v="0.60946471199999996"/>
    <n v="1.00000003"/>
    <n v="9.4295149999999994E-3"/>
    <n v="6.4132804610000003"/>
    <n v="6.0474119999999999E-2"/>
    <n v="0"/>
    <n v="0"/>
    <n v="39.896609859999998"/>
    <n v="0.376205656"/>
    <n v="13.85385434"/>
    <n v="73.304000000000002"/>
    <n v="11.3"/>
    <n v="33"/>
    <n v="14"/>
    <n v="5.8"/>
    <n v="43569"/>
  </r>
  <r>
    <n v="48161"/>
    <x v="43"/>
    <s v="Freestone"/>
    <n v="2952.8153259999999"/>
    <n v="14.90116737"/>
    <n v="1163.615953"/>
    <n v="5.8721031110000004"/>
    <n v="204.02609709999999"/>
    <n v="2.8106639630000001"/>
    <n v="674.71370309999998"/>
    <n v="3.4048935359999999"/>
    <n v="615.81235189999995"/>
    <n v="3.1076521600000002"/>
    <n v="2148.5530349999999"/>
    <n v="10.84251632"/>
    <n v="462.67653139999999"/>
    <n v="2.3348634000000001"/>
    <n v="403.45394370000002"/>
    <n v="2.0360009269999999"/>
    <n v="13.322088519999999"/>
    <n v="6.7228948999999996E-2"/>
    <n v="17.043180150000001"/>
    <n v="8.6007166999999995E-2"/>
    <n v="1.033019251"/>
    <n v="5.2130559999999998E-3"/>
    <n v="310.1874737"/>
    <n v="1.5653384829999999"/>
    <n v="13.85385434"/>
    <n v="73.304000000000002"/>
    <n v="11"/>
    <n v="33"/>
    <n v="14"/>
    <n v="5.8"/>
    <n v="48057"/>
  </r>
  <r>
    <n v="48163"/>
    <x v="43"/>
    <s v="Frio"/>
    <n v="1681.682558"/>
    <n v="9.7675701830000001"/>
    <n v="864.71246589999998"/>
    <n v="5.0224340239999998"/>
    <n v="151.70361729999999"/>
    <n v="3.1253320410000001"/>
    <n v="472.92230380000001"/>
    <n v="2.746833385"/>
    <n v="253.24641829999999"/>
    <n v="1.470909091"/>
    <n v="1364.7752"/>
    <n v="7.9269048020000001"/>
    <n v="3.5233957400000002"/>
    <n v="2.0464632E-2"/>
    <n v="1405.5546220000001"/>
    <n v="8.1637603670000001"/>
    <n v="5.9163985920000002"/>
    <n v="3.4363702000000003E-2"/>
    <n v="3.9819542569999999"/>
    <n v="2.3128038E-2"/>
    <n v="0"/>
    <n v="0"/>
    <n v="303.48561469999999"/>
    <n v="1.762709036"/>
    <n v="13.85385434"/>
    <n v="73.304000000000002"/>
    <n v="8.6"/>
    <n v="33"/>
    <n v="14"/>
    <n v="5.8"/>
    <n v="38809"/>
  </r>
  <r>
    <n v="48165"/>
    <x v="43"/>
    <s v="Gaines"/>
    <n v="563.21561699999995"/>
    <n v="3.213600462"/>
    <n v="198.55644810000001"/>
    <n v="1.1329250719999999"/>
    <n v="13.8974581"/>
    <n v="0.247903284"/>
    <n v="209.2142168"/>
    <n v="1.193736259"/>
    <n v="49.925430249999998"/>
    <n v="0.28486494499999998"/>
    <n v="491.3958331"/>
    <n v="2.8038105280000001"/>
    <n v="11.373499539999999"/>
    <n v="6.4895010000000003E-2"/>
    <n v="170.08192980000001"/>
    <n v="0.97045492300000002"/>
    <n v="0.59419410500000003"/>
    <n v="3.390358E-3"/>
    <n v="0.24687112899999999"/>
    <n v="1.408599E-3"/>
    <n v="0"/>
    <n v="0"/>
    <n v="59.605219339999998"/>
    <n v="0.34009596800000003"/>
    <n v="13.85385434"/>
    <n v="73.304000000000002"/>
    <n v="8.9"/>
    <n v="33"/>
    <n v="14"/>
    <n v="5.8"/>
    <n v="53297"/>
  </r>
  <r>
    <n v="48167"/>
    <x v="43"/>
    <s v="Galveston"/>
    <n v="90963.756380000006"/>
    <n v="31.225865450000001"/>
    <n v="22766.39789"/>
    <n v="7.8152058090000001"/>
    <n v="2890.4990739999998"/>
    <n v="2.6525884190000002"/>
    <n v="23666.16603"/>
    <n v="8.1240765049999997"/>
    <n v="10055.89962"/>
    <n v="3.451970116"/>
    <n v="68830.657990000007"/>
    <n v="23.62805749"/>
    <n v="11513.74389"/>
    <n v="3.952416124"/>
    <n v="15693.43338"/>
    <n v="5.38721199"/>
    <n v="3179.1030049999999"/>
    <n v="1.0913164390000001"/>
    <n v="509.42297710000003"/>
    <n v="0.17487375199999999"/>
    <n v="37.916741719999997"/>
    <n v="1.3015987E-2"/>
    <n v="6892.911728"/>
    <n v="2.366185641"/>
    <n v="13.85385434"/>
    <n v="73.304000000000002"/>
    <n v="9.8000000000000007"/>
    <n v="33"/>
    <n v="14"/>
    <n v="5.8"/>
    <n v="66173"/>
  </r>
  <r>
    <n v="48169"/>
    <x v="43"/>
    <s v="Garza"/>
    <n v="388.54552480000001"/>
    <n v="6.0137056930000004"/>
    <n v="117.9762965"/>
    <n v="1.8259758020000001"/>
    <n v="19.744592099999998"/>
    <n v="1.181603357"/>
    <n v="84.081545980000001"/>
    <n v="1.3013704690000001"/>
    <n v="86.279938000000001"/>
    <n v="1.3353960380000001"/>
    <n v="339.43931900000001"/>
    <n v="5.2536653619999996"/>
    <n v="15.579759449999999"/>
    <n v="0.24113541899999999"/>
    <n v="73.856731670000002"/>
    <n v="1.143116107"/>
    <n v="0"/>
    <n v="0"/>
    <n v="1.7080669479999999"/>
    <n v="2.6436571999999998E-2"/>
    <n v="0"/>
    <n v="0"/>
    <n v="31.8183796"/>
    <n v="0.492468342"/>
    <n v="13.85385434"/>
    <n v="73.304000000000002"/>
    <n v="8.3000000000000007"/>
    <n v="33"/>
    <n v="14"/>
    <n v="5.8"/>
    <n v="54606"/>
  </r>
  <r>
    <n v="48171"/>
    <x v="43"/>
    <s v="Gillespie"/>
    <n v="4771.0347359999996"/>
    <n v="19.20938413"/>
    <n v="1367.601431"/>
    <n v="5.506306843"/>
    <n v="156.64357129999999"/>
    <n v="1.4816834219999999"/>
    <n v="944.23692940000001"/>
    <n v="3.8017350300000001"/>
    <n v="1276.8070540000001"/>
    <n v="5.1407458789999998"/>
    <n v="4409.8987120000002"/>
    <n v="17.75535979"/>
    <n v="18.591374819999999"/>
    <n v="7.4853543999999994E-2"/>
    <n v="834.41848670000002"/>
    <n v="3.359578398"/>
    <n v="13.302048129999999"/>
    <n v="5.3557386999999998E-2"/>
    <n v="34.494451830000003"/>
    <n v="0.138883327"/>
    <n v="6.7211295910000004"/>
    <n v="2.7060956000000001E-2"/>
    <n v="288.02699949999999"/>
    <n v="1.15966904"/>
    <n v="13.85385434"/>
    <n v="73.304000000000002"/>
    <n v="13.3"/>
    <n v="33"/>
    <n v="14"/>
    <n v="5.8"/>
    <n v="54180"/>
  </r>
  <r>
    <n v="48173"/>
    <x v="43"/>
    <s v="Glasscock"/>
    <n v="1204.148021"/>
    <n v="98.217620019999998"/>
    <n v="276.36623329999998"/>
    <n v="22.542107120000001"/>
    <n v="7.3733826100000002"/>
    <n v="1.671968846"/>
    <n v="347.85817550000002"/>
    <n v="28.37342378"/>
    <n v="156.5870616"/>
    <n v="12.77219099"/>
    <n v="1022.185537"/>
    <n v="83.375655570000006"/>
    <n v="15.000000330000001"/>
    <n v="1.223491055"/>
    <n v="376.53305319999998"/>
    <n v="30.712320819999999"/>
    <n v="0.99999997299999999"/>
    <n v="8.1566066000000007E-2"/>
    <n v="4.0000000299999998"/>
    <n v="0.32626427699999999"/>
    <n v="1.9999999100000001"/>
    <n v="0.16313212999999999"/>
    <n v="159.96248270000001"/>
    <n v="13.04751083"/>
    <n v="13.85385434"/>
    <n v="73.304000000000002"/>
    <n v="9.6"/>
    <n v="33"/>
    <n v="14"/>
    <n v="5.8"/>
    <n v="74854"/>
  </r>
  <r>
    <n v="48175"/>
    <x v="43"/>
    <s v="Goliad"/>
    <n v="2653.5209840000002"/>
    <n v="36.803342360000002"/>
    <n v="695.40592949999996"/>
    <n v="9.6450198270000005"/>
    <n v="81.506279340000006"/>
    <n v="2.8419204790000001"/>
    <n v="547.53127050000001"/>
    <n v="7.5940536830000003"/>
    <n v="481.23741580000001"/>
    <n v="6.6745827430000002"/>
    <n v="2368.8236969999998"/>
    <n v="32.854697600000002"/>
    <n v="56.609084520000003"/>
    <n v="0.78514680299999995"/>
    <n v="600.67550849999998"/>
    <n v="8.3311443619999999"/>
    <n v="0.30897717200000002"/>
    <n v="4.2853980000000002E-3"/>
    <n v="17.22860756"/>
    <n v="0.23895433499999999"/>
    <n v="0"/>
    <n v="0"/>
    <n v="210.55062269999999"/>
    <n v="2.92025829"/>
    <n v="13.85385434"/>
    <n v="73.304000000000002"/>
    <n v="11.9"/>
    <n v="33"/>
    <n v="14"/>
    <n v="5.8"/>
    <n v="52612"/>
  </r>
  <r>
    <n v="48177"/>
    <x v="43"/>
    <s v="Gonzales"/>
    <n v="5061.6154340000003"/>
    <n v="25.554679830000001"/>
    <n v="2213.5875489999999"/>
    <n v="11.17578406"/>
    <n v="338.65072620000001"/>
    <n v="4.7563304239999997"/>
    <n v="1167.5407190000001"/>
    <n v="5.8945863550000004"/>
    <n v="940.59949619999998"/>
    <n v="4.7488236290000003"/>
    <n v="3725.8447740000001"/>
    <n v="18.810747580000001"/>
    <n v="363.9971243"/>
    <n v="1.837719616"/>
    <n v="2042.22821"/>
    <n v="10.310638709999999"/>
    <n v="12.484079449999999"/>
    <n v="6.3028623000000006E-2"/>
    <n v="51.499340760000003"/>
    <n v="0.260005759"/>
    <n v="0.13513108200000001"/>
    <n v="6.8223899999999996E-4"/>
    <n v="907.65497770000002"/>
    <n v="4.5824959749999996"/>
    <n v="13.85385434"/>
    <n v="73.304000000000002"/>
    <n v="12"/>
    <n v="33"/>
    <n v="14"/>
    <n v="5.8"/>
    <n v="43519"/>
  </r>
  <r>
    <n v="48179"/>
    <x v="43"/>
    <s v="Gray"/>
    <n v="4517.5324369999998"/>
    <n v="20.046738130000001"/>
    <n v="1517.578352"/>
    <n v="6.7343170729999997"/>
    <n v="174.0932124"/>
    <n v="2.061982854"/>
    <n v="1130.5500970000001"/>
    <n v="5.0168630890000001"/>
    <n v="849.36102129999995"/>
    <n v="3.7690748670000001"/>
    <n v="3878.6866070000001"/>
    <n v="17.211833179999999"/>
    <n v="81.838002750000001"/>
    <n v="0.363159542"/>
    <n v="871.63286649999998"/>
    <n v="3.8679071070000002"/>
    <n v="8.5006670720000006"/>
    <n v="3.7722064E-2"/>
    <n v="69.707646550000007"/>
    <n v="0.30933058200000002"/>
    <n v="0"/>
    <n v="0"/>
    <n v="478.79951779999999"/>
    <n v="2.1246927790000001"/>
    <n v="13.85385434"/>
    <n v="73.304000000000002"/>
    <n v="10.9"/>
    <n v="33"/>
    <n v="14"/>
    <n v="5.8"/>
    <n v="49415"/>
  </r>
  <r>
    <n v="48181"/>
    <x v="43"/>
    <s v="Grayson"/>
    <n v="23579.405070000001"/>
    <n v="19.506941000000001"/>
    <n v="9536.6595519999992"/>
    <n v="7.8895567819999997"/>
    <n v="1773.577432"/>
    <n v="3.7812118790000002"/>
    <n v="5936.1981379999997"/>
    <n v="4.9109409880000001"/>
    <n v="3488.2494040000001"/>
    <n v="2.8857842300000001"/>
    <n v="18252.72262"/>
    <n v="15.10024456"/>
    <n v="1990.665475"/>
    <n v="1.646852151"/>
    <n v="3934.5489160000002"/>
    <n v="3.2550021230000001"/>
    <n v="242.89764439999999"/>
    <n v="0.200946122"/>
    <n v="349.49277430000001"/>
    <n v="0.28913091299999999"/>
    <n v="8.0106804339999993"/>
    <n v="6.6271339999999998E-3"/>
    <n v="2735.615886"/>
    <n v="2.2631401229999999"/>
    <n v="13.85385434"/>
    <n v="73.304000000000002"/>
    <n v="9.3000000000000007"/>
    <n v="33"/>
    <n v="14"/>
    <n v="5.8"/>
    <n v="48164"/>
  </r>
  <r>
    <n v="48183"/>
    <x v="43"/>
    <s v="Gregg"/>
    <n v="27060.155589999998"/>
    <n v="22.229652170000001"/>
    <n v="12592.24201"/>
    <n v="10.34440319"/>
    <n v="1651.9768799999999"/>
    <n v="3.6070939329999998"/>
    <n v="7500.0279639999999"/>
    <n v="6.1611993460000001"/>
    <n v="3414.5194700000002"/>
    <n v="2.8049942250000002"/>
    <n v="17139.57717"/>
    <n v="14.07999439"/>
    <n v="6474.3465020000003"/>
    <n v="5.3186120939999997"/>
    <n v="4231.6280290000004"/>
    <n v="3.4762408850000002"/>
    <n v="225.81108510000001"/>
    <n v="0.18550158999999999"/>
    <n v="138.22636779999999"/>
    <n v="0.113551604"/>
    <n v="5.1161414629999999"/>
    <n v="4.2028600000000001E-3"/>
    <n v="3077.0783249999999"/>
    <n v="2.5277896370000001"/>
    <n v="13.85385434"/>
    <n v="73.304000000000002"/>
    <n v="11"/>
    <n v="33"/>
    <n v="14"/>
    <n v="5.8"/>
    <n v="48561"/>
  </r>
  <r>
    <n v="48185"/>
    <x v="43"/>
    <s v="Grimes"/>
    <n v="10651.10988"/>
    <n v="40.035746039999999"/>
    <n v="4312.5535040000004"/>
    <n v="16.210169539999999"/>
    <n v="435.16978410000002"/>
    <n v="4.8884496080000002"/>
    <n v="2351.5721159999998"/>
    <n v="8.8391674790000003"/>
    <n v="1577.8243030000001"/>
    <n v="5.9307784650000004"/>
    <n v="8340.1260459999994"/>
    <n v="31.349143160000001"/>
    <n v="1415.4928150000001"/>
    <n v="5.3206014709999998"/>
    <n v="1597.202205"/>
    <n v="6.0036167689999997"/>
    <n v="27.09402682"/>
    <n v="0.101841929"/>
    <n v="61.159004520000003"/>
    <n v="0.22988649999999999"/>
    <n v="1.991036545"/>
    <n v="7.483974E-3"/>
    <n v="805.24695889999998"/>
    <n v="3.0267890500000001"/>
    <n v="13.85385434"/>
    <n v="73.304000000000002"/>
    <n v="11.9"/>
    <n v="33"/>
    <n v="14"/>
    <n v="5.8"/>
    <n v="44226"/>
  </r>
  <r>
    <n v="48187"/>
    <x v="43"/>
    <s v="Guadalupe"/>
    <n v="44881.213089999997"/>
    <n v="34.121637229999997"/>
    <n v="13606.891540000001"/>
    <n v="10.34484999"/>
    <n v="1556.6538820000001"/>
    <n v="3.401629915"/>
    <n v="12894.176939999999"/>
    <n v="9.8029976849999994"/>
    <n v="4452.5547550000001"/>
    <n v="3.3851236990000002"/>
    <n v="34664.749880000003"/>
    <n v="26.354412870000001"/>
    <n v="3908.285715"/>
    <n v="2.971334733"/>
    <n v="17414.25706"/>
    <n v="13.23945859"/>
    <n v="717.6534901"/>
    <n v="0.545607179"/>
    <n v="276.6141303"/>
    <n v="0.21030017600000001"/>
    <n v="67.906778729999999"/>
    <n v="5.1627180000000002E-2"/>
    <n v="5246.0030820000002"/>
    <n v="3.9883550759999999"/>
    <n v="13.85385434"/>
    <n v="73.304000000000002"/>
    <n v="10"/>
    <n v="33"/>
    <n v="14"/>
    <n v="5.8"/>
    <n v="64252"/>
  </r>
  <r>
    <n v="48189"/>
    <x v="43"/>
    <s v="Hale"/>
    <n v="7568.0019709999997"/>
    <n v="20.86400896"/>
    <n v="3420.3216729999999"/>
    <n v="9.4293873490000006"/>
    <n v="410.84146559999999"/>
    <n v="3.4681872829999998"/>
    <n v="1831.9065479999999"/>
    <n v="5.0503309559999998"/>
    <n v="719.01916289999997"/>
    <n v="1.98224344"/>
    <n v="5280.0941949999997"/>
    <n v="14.556541210000001"/>
    <n v="634.94445440000004"/>
    <n v="1.750460272"/>
    <n v="4433.1889570000003"/>
    <n v="12.221732299999999"/>
    <n v="29.377998519999998"/>
    <n v="8.0991366999999995E-2"/>
    <n v="76.025097009999996"/>
    <n v="0.209591423"/>
    <n v="1.148484007"/>
    <n v="3.1662230000000001E-3"/>
    <n v="1546.4117140000001"/>
    <n v="4.2632583840000002"/>
    <n v="13.85385434"/>
    <n v="73.304000000000002"/>
    <n v="10.3"/>
    <n v="33"/>
    <n v="14"/>
    <n v="5.8"/>
    <n v="41999"/>
  </r>
  <r>
    <n v="48191"/>
    <x v="43"/>
    <s v="Hall"/>
    <n v="819.96677290000002"/>
    <n v="24.454720340000001"/>
    <n v="412.47421550000001"/>
    <n v="12.30164675"/>
    <n v="50.831944749999998"/>
    <n v="3.704952241"/>
    <n v="200.00984550000001"/>
    <n v="5.9651012659999996"/>
    <n v="214.45874370000001"/>
    <n v="6.3960257580000004"/>
    <n v="676.96634549999999"/>
    <n v="20.189870129999999"/>
    <n v="31.000427999999999"/>
    <n v="0.92455794800000002"/>
    <n v="256.5325426"/>
    <n v="7.650836344"/>
    <n v="0"/>
    <n v="0"/>
    <n v="2.99999992"/>
    <n v="8.9472112000000006E-2"/>
    <n v="1.9999999429999999"/>
    <n v="5.9648075000000002E-2"/>
    <n v="106.9999993"/>
    <n v="3.1911720639999999"/>
    <n v="13.85385434"/>
    <n v="73.304000000000002"/>
    <n v="12.4"/>
    <n v="33"/>
    <n v="14"/>
    <n v="5.8"/>
    <n v="32158"/>
  </r>
  <r>
    <n v="48193"/>
    <x v="43"/>
    <s v="Hamilton"/>
    <n v="2134.1040630000002"/>
    <n v="25.056992640000001"/>
    <n v="634.61190439999996"/>
    <n v="7.4511201649999999"/>
    <n v="97.096938660000006"/>
    <n v="2.8209453419999999"/>
    <n v="388.42337149999997"/>
    <n v="4.5605655929999998"/>
    <n v="522.54249019999997"/>
    <n v="6.1352881320000003"/>
    <n v="1999.822195"/>
    <n v="23.48035922"/>
    <n v="14.558187139999999"/>
    <n v="0.17093092800000001"/>
    <n v="188.836975"/>
    <n v="2.2171771169999999"/>
    <n v="3.0250178069999998"/>
    <n v="3.5517409999999999E-2"/>
    <n v="12.6909083"/>
    <n v="0.14900679"/>
    <n v="0.83451873099999996"/>
    <n v="9.7982710000000008E-3"/>
    <n v="103.1732373"/>
    <n v="1.2113800320000001"/>
    <n v="13.85385434"/>
    <n v="73.304000000000002"/>
    <n v="11.8"/>
    <n v="33"/>
    <n v="14"/>
    <n v="5.8"/>
    <n v="46181"/>
  </r>
  <r>
    <n v="48195"/>
    <x v="43"/>
    <s v="Hansford"/>
    <n v="4983.1250049999999"/>
    <n v="88.778282649999994"/>
    <n v="1985.4864070000001"/>
    <n v="35.372998520000003"/>
    <n v="217.81192759999999"/>
    <n v="10.858022310000001"/>
    <n v="1538.3023909999999"/>
    <n v="27.40606434"/>
    <n v="664.20944310000004"/>
    <n v="11.833412490000001"/>
    <n v="4035.349612"/>
    <n v="71.892920230000001"/>
    <n v="35.644729910000002"/>
    <n v="0.63503883699999997"/>
    <n v="2272.0258290000002"/>
    <n v="40.477923199999999"/>
    <n v="6.9278892870000002"/>
    <n v="0.123425785"/>
    <n v="51.399302859999999"/>
    <n v="0.91571891800000005"/>
    <n v="0"/>
    <n v="0"/>
    <n v="853.80346259999999"/>
    <n v="15.211178739999999"/>
    <n v="13.85385434"/>
    <n v="73.304000000000002"/>
    <n v="9.6999999999999993"/>
    <n v="33"/>
    <n v="14"/>
    <n v="5.8"/>
    <n v="55215"/>
  </r>
  <r>
    <n v="48197"/>
    <x v="43"/>
    <s v="Hardeman"/>
    <n v="1231.3594169999999"/>
    <n v="29.75016711"/>
    <n v="552.24917549999998"/>
    <n v="13.34257491"/>
    <n v="65.356954000000002"/>
    <n v="3.7954096399999999"/>
    <n v="295.36939849999999"/>
    <n v="7.1362502660000002"/>
    <n v="235.533334"/>
    <n v="5.6905855030000003"/>
    <n v="1075.3433620000001"/>
    <n v="25.980752890000002"/>
    <n v="50.591865110000001"/>
    <n v="1.2223209740000001"/>
    <n v="318.12916799999999"/>
    <n v="7.686135975"/>
    <n v="4"/>
    <n v="9.6641700999999997E-2"/>
    <n v="11.04119659"/>
    <n v="0.26676000500000002"/>
    <n v="0"/>
    <n v="0"/>
    <n v="90.382992939999994"/>
    <n v="2.183691542"/>
    <n v="13.85385434"/>
    <n v="73.304000000000002"/>
    <n v="10.9"/>
    <n v="33"/>
    <n v="14"/>
    <n v="5.8"/>
    <n v="38154"/>
  </r>
  <r>
    <n v="48199"/>
    <x v="43"/>
    <s v="Hardin"/>
    <n v="15879.691279999999"/>
    <n v="29.065052210000001"/>
    <n v="5476.492252"/>
    <n v="10.023780090000001"/>
    <n v="770.06208430000004"/>
    <n v="3.7633764260000002"/>
    <n v="4134.8851299999997"/>
    <n v="7.5681982789999998"/>
    <n v="2148.3188409999998"/>
    <n v="3.9321292969999999"/>
    <n v="14925.748390000001"/>
    <n v="27.319023319999999"/>
    <n v="420.48119880000002"/>
    <n v="0.76961873999999997"/>
    <n v="666.81679250000002"/>
    <n v="1.2204938089999999"/>
    <n v="74.881021270000005"/>
    <n v="0.137056871"/>
    <n v="73.273720510000004"/>
    <n v="0.13411498199999999"/>
    <n v="1.935242916"/>
    <n v="3.5421300000000001E-3"/>
    <n v="383.37170730000003"/>
    <n v="0.70169617900000003"/>
    <n v="13.85385434"/>
    <n v="73.304000000000002"/>
    <n v="9.9"/>
    <n v="33"/>
    <n v="14"/>
    <n v="5.8"/>
    <n v="56201"/>
  </r>
  <r>
    <n v="48201"/>
    <x v="43"/>
    <s v="Harris"/>
    <n v="740267.41269999999"/>
    <n v="18.088572490000001"/>
    <n v="259479.516"/>
    <n v="6.3404304360000001"/>
    <n v="29461.29795"/>
    <n v="2.0528303879999998"/>
    <n v="219002.49290000001"/>
    <n v="5.3513668169999997"/>
    <n v="58163.408470000002"/>
    <n v="1.421233749"/>
    <n v="413148.28529999999"/>
    <n v="10.095355509999999"/>
    <n v="167913.19039999999"/>
    <n v="4.1029901679999998"/>
    <n v="263440.5001"/>
    <n v="6.437217821"/>
    <n v="40101.958019999998"/>
    <n v="0.979898834"/>
    <n v="4714.1861159999999"/>
    <n v="0.11519201799999999"/>
    <n v="690.30660599999999"/>
    <n v="1.6867771E-2"/>
    <n v="113699.48609999999"/>
    <n v="2.7782681789999999"/>
    <n v="13.85385434"/>
    <n v="73.304000000000002"/>
    <n v="8.5"/>
    <n v="33"/>
    <n v="14"/>
    <n v="5.8"/>
    <n v="56670"/>
  </r>
  <r>
    <n v="48203"/>
    <x v="43"/>
    <s v="Harrison"/>
    <n v="8988.764443"/>
    <n v="13.69591267"/>
    <n v="2919.3391529999999"/>
    <n v="4.4481101199999999"/>
    <n v="417.13472580000001"/>
    <n v="1.7009938659999999"/>
    <n v="2336.242874"/>
    <n v="3.559663687"/>
    <n v="1211.3661440000001"/>
    <n v="1.8457225159999999"/>
    <n v="6751.0755339999996"/>
    <n v="10.28641272"/>
    <n v="1462.407923"/>
    <n v="2.228227398"/>
    <n v="892.02853130000005"/>
    <n v="1.359157306"/>
    <n v="80.801471449999994"/>
    <n v="0.123114796"/>
    <n v="56.777845720000002"/>
    <n v="8.6510712000000003E-2"/>
    <n v="5.3706730470000004"/>
    <n v="8.1831349999999994E-3"/>
    <n v="632.33099300000003"/>
    <n v="0.96346390100000001"/>
    <n v="13.85385434"/>
    <n v="73.304000000000002"/>
    <n v="11.9"/>
    <n v="33"/>
    <n v="14"/>
    <n v="5.8"/>
    <n v="46593"/>
  </r>
  <r>
    <n v="48205"/>
    <x v="43"/>
    <s v="Hartley"/>
    <n v="1450.0758969999999"/>
    <n v="23.920750519999999"/>
    <n v="541.95829749999996"/>
    <n v="8.9402556489999991"/>
    <n v="36.818001780000003"/>
    <n v="2.078938553"/>
    <n v="479.6290965"/>
    <n v="7.912060318"/>
    <n v="122.6898877"/>
    <n v="2.0239176460000001"/>
    <n v="1260.0758980000001"/>
    <n v="20.786471429999999"/>
    <n v="4.000000118"/>
    <n v="6.5984824999999997E-2"/>
    <n v="466.23905610000003"/>
    <n v="7.6911754549999998"/>
    <n v="11"/>
    <n v="0.18145826500000001"/>
    <n v="7.0000000829999998"/>
    <n v="0.115473442"/>
    <n v="0"/>
    <n v="0"/>
    <n v="168.00000080000001"/>
    <n v="2.7713625999999998"/>
    <n v="13.85385434"/>
    <n v="73.304000000000002"/>
    <n v="9.6"/>
    <n v="33"/>
    <n v="14"/>
    <n v="5.8"/>
    <n v="66231"/>
  </r>
  <r>
    <n v="48207"/>
    <x v="43"/>
    <s v="Haskell"/>
    <n v="1490.8293590000001"/>
    <n v="25.27257771"/>
    <n v="675.05407660000003"/>
    <n v="11.443534100000001"/>
    <n v="111.11244689999999"/>
    <n v="4.837285455"/>
    <n v="346.10455510000003"/>
    <n v="5.8671733359999996"/>
    <n v="370.93489440000002"/>
    <n v="6.2880978880000002"/>
    <n v="1160.424164"/>
    <n v="19.671540319999998"/>
    <n v="65.823334299999999"/>
    <n v="1.1158388589999999"/>
    <n v="432.73050519999998"/>
    <n v="7.3356586750000004"/>
    <n v="2.7178928149999999"/>
    <n v="4.6073788999999997E-2"/>
    <n v="12.79774574"/>
    <n v="0.21694771500000001"/>
    <n v="0"/>
    <n v="0"/>
    <n v="249.06622580000001"/>
    <n v="4.2221770779999996"/>
    <n v="13.85385434"/>
    <n v="73.304000000000002"/>
    <n v="10.5"/>
    <n v="33"/>
    <n v="14"/>
    <n v="5.8"/>
    <n v="36085"/>
  </r>
  <r>
    <n v="48209"/>
    <x v="43"/>
    <s v="Hays"/>
    <n v="25933.49337"/>
    <n v="16.506898719999999"/>
    <n v="9786.9238389999991"/>
    <n v="6.2294638930000001"/>
    <n v="653.18257559999995"/>
    <n v="1.182337905"/>
    <n v="6278.5404369999997"/>
    <n v="3.9963467170000002"/>
    <n v="2287.240166"/>
    <n v="1.4558486669999999"/>
    <n v="20207.587009999999"/>
    <n v="12.862308499999999"/>
    <n v="811.88403359999995"/>
    <n v="0.51677139400000005"/>
    <n v="10881.51196"/>
    <n v="6.9261789509999998"/>
    <n v="209.3453063"/>
    <n v="0.13325014600000001"/>
    <n v="222.81224080000001"/>
    <n v="0.14182196899999999"/>
    <n v="14.737579849999999"/>
    <n v="9.3805999999999994E-3"/>
    <n v="4467.1272490000001"/>
    <n v="2.843366144"/>
    <n v="13.85385434"/>
    <n v="73.304000000000002"/>
    <n v="8.6999999999999993"/>
    <n v="33"/>
    <n v="14"/>
    <n v="5.8"/>
    <n v="61121"/>
  </r>
  <r>
    <n v="48211"/>
    <x v="43"/>
    <s v="Hemphill"/>
    <n v="403.44516110000001"/>
    <n v="10.59745629"/>
    <n v="75.356136399999997"/>
    <n v="1.97940994"/>
    <n v="13.86743098"/>
    <n v="1.003432053"/>
    <n v="78.953023040000005"/>
    <n v="2.0738908079999998"/>
    <n v="89.3659648"/>
    <n v="2.3474117360000002"/>
    <n v="367.28145360000002"/>
    <n v="9.6475296460000006"/>
    <n v="0"/>
    <n v="0"/>
    <n v="37.056529099999999"/>
    <n v="0.97337875200000001"/>
    <n v="1.9999999580000001"/>
    <n v="5.2534802999999998E-2"/>
    <n v="0.99999999799999995"/>
    <n v="2.6267401999999999E-2"/>
    <n v="2.5333672000000002E-2"/>
    <n v="6.6545000000000005E-4"/>
    <n v="33.138375310000001"/>
    <n v="0.87045903099999999"/>
    <n v="13.85385434"/>
    <n v="73.304000000000002"/>
    <n v="9.4"/>
    <n v="33"/>
    <n v="14"/>
    <n v="5.8"/>
    <n v="71177"/>
  </r>
  <r>
    <n v="48213"/>
    <x v="43"/>
    <s v="Henderson"/>
    <n v="21411.1738"/>
    <n v="27.264266540000001"/>
    <n v="9657.3277120000002"/>
    <n v="12.297315380000001"/>
    <n v="1451.5635070000001"/>
    <n v="4.6794439299999997"/>
    <n v="4808.808618"/>
    <n v="6.1233746980000001"/>
    <n v="4408.3130389999997"/>
    <n v="5.6133971359999997"/>
    <n v="18781.681280000001"/>
    <n v="23.91595946"/>
    <n v="1071.1637040000001"/>
    <n v="1.363983731"/>
    <n v="2034.2126069999999"/>
    <n v="2.5902977219999999"/>
    <n v="78.555834590000003"/>
    <n v="0.10003035"/>
    <n v="124.2932601"/>
    <n v="0.15827084499999999"/>
    <n v="11.15039305"/>
    <n v="1.4198534000000001E-2"/>
    <n v="1344.3293040000001"/>
    <n v="1.711823592"/>
    <n v="13.85385434"/>
    <n v="73.304000000000002"/>
    <n v="10.9"/>
    <n v="33"/>
    <n v="14"/>
    <n v="5.8"/>
    <n v="44944"/>
  </r>
  <r>
    <n v="48215"/>
    <x v="43"/>
    <s v="Hidalgo"/>
    <n v="269110.4607"/>
    <n v="34.734283470000001"/>
    <n v="164640.59719999999"/>
    <n v="21.25028198"/>
    <n v="23852.977620000001"/>
    <n v="11.019017610000001"/>
    <n v="96116.276490000004"/>
    <n v="12.405797919999999"/>
    <n v="22326.654490000001"/>
    <n v="2.8817175810000002"/>
    <n v="242936.6231"/>
    <n v="31.35600715"/>
    <n v="1489.798918"/>
    <n v="0.19228943300000001"/>
    <n v="246274.00399999999"/>
    <n v="31.78676535"/>
    <n v="1740.417095"/>
    <n v="0.224636904"/>
    <n v="749.88197560000003"/>
    <n v="9.6787814E-2"/>
    <n v="27.222979429999999"/>
    <n v="3.5136899999999999E-3"/>
    <n v="22166.516930000002"/>
    <n v="2.8610485099999998"/>
    <n v="13.85385434"/>
    <n v="73.304000000000002"/>
    <n v="9.6999999999999993"/>
    <n v="33"/>
    <n v="14"/>
    <n v="5.8"/>
    <n v="35441"/>
  </r>
  <r>
    <n v="48217"/>
    <x v="43"/>
    <s v="Hill"/>
    <n v="1991.566333"/>
    <n v="5.6757568850000002"/>
    <n v="797.93451460000006"/>
    <n v="2.2740303640000001"/>
    <n v="125.1394896"/>
    <n v="0.94530510400000001"/>
    <n v="479.25037220000002"/>
    <n v="1.3658137079999999"/>
    <n v="299.04422349999999"/>
    <n v="0.85224493000000001"/>
    <n v="1807.457553"/>
    <n v="5.1510660110000002"/>
    <n v="69.170272539999999"/>
    <n v="0.19712808200000001"/>
    <n v="214.61548060000001"/>
    <n v="0.61163179499999998"/>
    <n v="9.4648263900000007"/>
    <n v="2.6973771000000001E-2"/>
    <n v="4.5242190180000001"/>
    <n v="1.2893554E-2"/>
    <n v="1.000000022"/>
    <n v="2.8498960000000002E-3"/>
    <n v="99.94946616"/>
    <n v="0.28484558199999999"/>
    <n v="13.85385434"/>
    <n v="73.304000000000002"/>
    <n v="10.1"/>
    <n v="33"/>
    <n v="14"/>
    <n v="5.8"/>
    <n v="44965"/>
  </r>
  <r>
    <n v="48219"/>
    <x v="43"/>
    <s v="Hockley"/>
    <n v="10499.660970000001"/>
    <n v="45.780078369999998"/>
    <n v="3998.2298820000001"/>
    <n v="17.43287501"/>
    <n v="554.67185559999996"/>
    <n v="6.7298211060000002"/>
    <n v="2760.0651590000002"/>
    <n v="12.03429326"/>
    <n v="1529.200767"/>
    <n v="6.6675420430000001"/>
    <n v="8105.4363579999999"/>
    <n v="35.340904109999997"/>
    <n v="349.31209860000001"/>
    <n v="1.5230525340000001"/>
    <n v="4597.5302540000002"/>
    <n v="20.045913469999999"/>
    <n v="33.140372290000002"/>
    <n v="0.14449693599999999"/>
    <n v="106.61569040000001"/>
    <n v="0.46486021500000002"/>
    <n v="1.459930696"/>
    <n v="6.3655140000000001E-3"/>
    <n v="1903.696518"/>
    <n v="8.3003990329999997"/>
    <n v="13.85385434"/>
    <n v="73.304000000000002"/>
    <n v="8.6999999999999993"/>
    <n v="33"/>
    <n v="14"/>
    <n v="5.8"/>
    <n v="48768"/>
  </r>
  <r>
    <n v="48221"/>
    <x v="43"/>
    <s v="Hood"/>
    <n v="16796.485799999999"/>
    <n v="32.817173609999998"/>
    <n v="5009.7428030000001"/>
    <n v="9.78809504"/>
    <n v="513.09578329999999"/>
    <n v="2.4673997760000002"/>
    <n v="3376.4882870000001"/>
    <n v="6.5970229509999996"/>
    <n v="4034.1383380000002"/>
    <n v="7.8819474390000002"/>
    <n v="15435.960999999999"/>
    <n v="30.158964090000001"/>
    <n v="88.189976419999994"/>
    <n v="0.17230662399999999"/>
    <n v="1856.5900879999999"/>
    <n v="3.6274277829999999"/>
    <n v="92.712330320000007"/>
    <n v="0.18114245300000001"/>
    <n v="141.0819711"/>
    <n v="0.27564763199999998"/>
    <n v="13.760589380000001"/>
    <n v="2.6885603000000001E-2"/>
    <n v="1024.7798949999999"/>
    <n v="2.0022271410000001"/>
    <n v="13.85385434"/>
    <n v="73.304000000000002"/>
    <n v="11.7"/>
    <n v="33"/>
    <n v="14"/>
    <n v="5.8"/>
    <n v="61371"/>
  </r>
  <r>
    <n v="48223"/>
    <x v="43"/>
    <s v="Hopkins"/>
    <n v="5897.3475909999997"/>
    <n v="16.77241145"/>
    <n v="2440.0751209999999"/>
    <n v="6.9397204879999999"/>
    <n v="309.51749030000002"/>
    <n v="2.325800197"/>
    <n v="1520.239742"/>
    <n v="4.3236533140000004"/>
    <n v="878.64215860000002"/>
    <n v="2.498911176"/>
    <n v="4878.9217170000002"/>
    <n v="13.87594698"/>
    <n v="337.09307810000001"/>
    <n v="0.95871300000000004"/>
    <n v="904.71215900000004"/>
    <n v="2.573055826"/>
    <n v="22.901079589999998"/>
    <n v="6.5132048999999997E-2"/>
    <n v="27.125646060000001"/>
    <n v="7.7146969999999995E-2"/>
    <n v="1.358384008"/>
    <n v="3.8633259999999998E-3"/>
    <n v="629.94769140000005"/>
    <n v="1.791609145"/>
    <n v="13.85385434"/>
    <n v="73.304000000000002"/>
    <n v="10.5"/>
    <n v="33"/>
    <n v="14"/>
    <n v="5.8"/>
    <n v="43284"/>
  </r>
  <r>
    <n v="48225"/>
    <x v="43"/>
    <s v="Houston"/>
    <n v="9341.0215119999993"/>
    <n v="39.360447970000003"/>
    <n v="5436.305445"/>
    <n v="22.907068280000001"/>
    <n v="498.23603980000001"/>
    <n v="5.755961643"/>
    <n v="1723.0104040000001"/>
    <n v="7.2602831800000001"/>
    <n v="1371.6541870000001"/>
    <n v="5.7797665059999996"/>
    <n v="5839.5212270000002"/>
    <n v="24.60610664"/>
    <n v="2811.6152310000002"/>
    <n v="11.84735897"/>
    <n v="957.70926810000003"/>
    <n v="4.0355185740000001"/>
    <n v="20.039789720000002"/>
    <n v="8.4442059999999999E-2"/>
    <n v="38.22498246"/>
    <n v="0.16106936799999999"/>
    <n v="0"/>
    <n v="0"/>
    <n v="631.62028239999995"/>
    <n v="2.6614709350000001"/>
    <n v="13.85385434"/>
    <n v="73.304000000000002"/>
    <n v="11.3"/>
    <n v="33"/>
    <n v="14"/>
    <n v="5.8"/>
    <n v="37536"/>
  </r>
  <r>
    <n v="48227"/>
    <x v="43"/>
    <s v="Howard"/>
    <n v="17219.639039999998"/>
    <n v="49.182106249999997"/>
    <n v="5606.6953540000004"/>
    <n v="16.013639189999999"/>
    <n v="509.89621140000003"/>
    <n v="4.4992165479999997"/>
    <n v="3670.4373820000001"/>
    <n v="10.48336965"/>
    <n v="1865.2139099999999"/>
    <n v="5.3273560770000001"/>
    <n v="12174.68389"/>
    <n v="34.772888989999998"/>
    <n v="1396.540111"/>
    <n v="3.988747032"/>
    <n v="6626.3130259999998"/>
    <n v="18.925834070000001"/>
    <n v="124.0209152"/>
    <n v="0.35422402400000003"/>
    <n v="154.5513689"/>
    <n v="0.44142399399999999"/>
    <n v="10.29780375"/>
    <n v="2.9412212E-2"/>
    <n v="3359.544938"/>
    <n v="9.5954099680000002"/>
    <n v="13.85385434"/>
    <n v="73.304000000000002"/>
    <n v="9.6999999999999993"/>
    <n v="33"/>
    <n v="14"/>
    <n v="5.8"/>
    <n v="47148"/>
  </r>
  <r>
    <n v="48229"/>
    <x v="43"/>
    <s v="Hudspeth"/>
    <n v="3462.9210170000001"/>
    <n v="99.623734650000003"/>
    <n v="2338.1576180000002"/>
    <n v="67.265754250000001"/>
    <n v="285.8723243"/>
    <n v="24.35028316"/>
    <n v="1044.0311260000001"/>
    <n v="30.035417899999999"/>
    <n v="469.8001514"/>
    <n v="13.51553945"/>
    <n v="2727.0942420000001"/>
    <n v="78.454955170000005"/>
    <n v="47.999999469999999"/>
    <n v="1.380897568"/>
    <n v="2757.3011299999998"/>
    <n v="79.323968059999999"/>
    <n v="15.99999976"/>
    <n v="0.46029918800000003"/>
    <n v="37.999999410000001"/>
    <n v="1.0932105700000001"/>
    <n v="0"/>
    <n v="0"/>
    <n v="633.82677550000005"/>
    <n v="18.234372140000001"/>
    <n v="13.85385434"/>
    <n v="73.304000000000002"/>
    <n v="10"/>
    <n v="33"/>
    <n v="14"/>
    <n v="5.8"/>
    <n v="33048"/>
  </r>
  <r>
    <n v="48231"/>
    <x v="43"/>
    <s v="Hunt"/>
    <n v="9084.6503840000005"/>
    <n v="10.54772537"/>
    <n v="4205.8041329999996"/>
    <n v="4.8831452049999999"/>
    <n v="717.67276419999996"/>
    <n v="2.2374135310000001"/>
    <n v="2337.0891120000001"/>
    <n v="2.7134752660000001"/>
    <n v="1287.1679819999999"/>
    <n v="1.494465258"/>
    <n v="7019.117596"/>
    <n v="8.1495403359999994"/>
    <n v="1220.3400859999999"/>
    <n v="1.416874787"/>
    <n v="1218.051633"/>
    <n v="1.4142177819999999"/>
    <n v="82.685627690000004"/>
    <n v="9.6002076000000006E-2"/>
    <n v="82.13793167"/>
    <n v="9.5366173999999998E-2"/>
    <n v="19.523052870000001"/>
    <n v="2.2667223E-2"/>
    <n v="660.84607010000002"/>
    <n v="0.76727475099999998"/>
    <n v="13.85385434"/>
    <n v="73.304000000000002"/>
    <n v="10.3"/>
    <n v="33"/>
    <n v="14"/>
    <n v="5.8"/>
    <n v="46632"/>
  </r>
  <r>
    <n v="48233"/>
    <x v="43"/>
    <s v="Hutchinson"/>
    <n v="6465.426391"/>
    <n v="29.189283929999998"/>
    <n v="2164.7810049999998"/>
    <n v="9.7732776739999991"/>
    <n v="288.19023879999997"/>
    <n v="3.2704294009999999"/>
    <n v="1668.18694"/>
    <n v="7.5313180150000001"/>
    <n v="991.96849580000003"/>
    <n v="4.4784130729999996"/>
    <n v="5749.6936530000003"/>
    <n v="25.957984889999999"/>
    <n v="114.1798709"/>
    <n v="0.51548474399999999"/>
    <n v="901.02853019999998"/>
    <n v="4.067848895"/>
    <n v="25.24424621"/>
    <n v="0.113969509"/>
    <n v="102.3370085"/>
    <n v="0.46201809700000002"/>
    <n v="0"/>
    <n v="0"/>
    <n v="473.97161419999998"/>
    <n v="2.1398267"/>
    <n v="13.85385434"/>
    <n v="73.304000000000002"/>
    <n v="10.5"/>
    <n v="33"/>
    <n v="14"/>
    <n v="5.8"/>
    <n v="53085"/>
  </r>
  <r>
    <n v="48235"/>
    <x v="43"/>
    <s v="Irion"/>
    <n v="1598.5874550000001"/>
    <n v="99.974199830000003"/>
    <n v="428.52044660000001"/>
    <n v="26.799277459999999"/>
    <n v="35.513959210000003"/>
    <n v="5.4385848709999998"/>
    <n v="367.92719920000002"/>
    <n v="23.009831089999999"/>
    <n v="290.85439680000002"/>
    <n v="18.189768409999999"/>
    <n v="1463.6117240000001"/>
    <n v="91.532940859999997"/>
    <n v="11.000000010000001"/>
    <n v="0.68792995700000004"/>
    <n v="406.9757328"/>
    <n v="25.451890729999999"/>
    <n v="2.999999984"/>
    <n v="0.18761726000000001"/>
    <n v="7.0000001740000002"/>
    <n v="0.437773619"/>
    <n v="0"/>
    <n v="0"/>
    <n v="113.9757324"/>
    <n v="7.1279382350000002"/>
    <n v="13.85385434"/>
    <n v="73.304000000000002"/>
    <n v="10.6"/>
    <n v="33"/>
    <n v="14"/>
    <n v="5.8"/>
    <n v="64777"/>
  </r>
  <r>
    <n v="48237"/>
    <x v="43"/>
    <s v="Jack"/>
    <n v="4294.1483360000002"/>
    <n v="47.480631750000001"/>
    <n v="1632.7996880000001"/>
    <n v="18.05395498"/>
    <n v="130.6593446"/>
    <n v="4.1664331819999996"/>
    <n v="954.17805390000001"/>
    <n v="10.55039865"/>
    <n v="661.23137329999997"/>
    <n v="7.3112712660000003"/>
    <n v="3895.8688379999999"/>
    <n v="43.07683368"/>
    <n v="115.1186167"/>
    <n v="1.2728728069999999"/>
    <n v="437.08485100000001"/>
    <n v="4.8328709759999997"/>
    <n v="10.50492756"/>
    <n v="0.11615355600000001"/>
    <n v="26.681861510000001"/>
    <n v="0.29502279399999998"/>
    <n v="2.9999999050000001"/>
    <n v="3.3171161999999997E-2"/>
    <n v="242.97410060000001"/>
    <n v="2.6865778480000002"/>
    <n v="13.85385434"/>
    <n v="73.304000000000002"/>
    <n v="9.6999999999999993"/>
    <n v="33"/>
    <n v="14"/>
    <n v="5.8"/>
    <n v="51711"/>
  </r>
  <r>
    <n v="48239"/>
    <x v="43"/>
    <s v="Jackson"/>
    <n v="3000.3455490000001"/>
    <n v="21.316842260000001"/>
    <n v="608.88760249999996"/>
    <n v="4.326022043"/>
    <n v="105.81061750000001"/>
    <n v="2.0024719430000002"/>
    <n v="740.8081042"/>
    <n v="5.2632902599999998"/>
    <n v="527.00080879999996"/>
    <n v="3.7442331000000002"/>
    <n v="2600.5771490000002"/>
    <n v="18.476569439999999"/>
    <n v="63.809621900000003"/>
    <n v="0.45335433000000003"/>
    <n v="737.88186380000002"/>
    <n v="5.2424999200000002"/>
    <n v="7.6658654390000001"/>
    <n v="5.4464407999999999E-2"/>
    <n v="18.51413062"/>
    <n v="0.13153911600000001"/>
    <n v="0"/>
    <n v="0"/>
    <n v="309.77877319999999"/>
    <n v="2.2009149080000001"/>
    <n v="13.85385434"/>
    <n v="73.304000000000002"/>
    <n v="10.9"/>
    <n v="33"/>
    <n v="14"/>
    <n v="5.8"/>
    <n v="53667"/>
  </r>
  <r>
    <n v="48241"/>
    <x v="43"/>
    <s v="Jasper"/>
    <n v="6386.2674049999996"/>
    <n v="17.883694779999999"/>
    <n v="2709.6355119999998"/>
    <n v="7.587889981"/>
    <n v="493.34826190000001"/>
    <n v="3.582776049"/>
    <n v="1520.178349"/>
    <n v="4.2570102179999996"/>
    <n v="1200.7961889999999"/>
    <n v="3.3626328449999998"/>
    <n v="4474.8399079999999"/>
    <n v="12.53105547"/>
    <n v="1496.747621"/>
    <n v="4.1913963079999998"/>
    <n v="443.64287999999999"/>
    <n v="1.242349146"/>
    <n v="46.392181880000003"/>
    <n v="0.12991369899999999"/>
    <n v="21.609658840000002"/>
    <n v="6.0514305999999997E-2"/>
    <n v="0"/>
    <n v="0"/>
    <n v="346.67801780000002"/>
    <n v="0.97081494700000004"/>
    <n v="13.85385434"/>
    <n v="73.304000000000002"/>
    <n v="13.2"/>
    <n v="33"/>
    <n v="14"/>
    <n v="5.8"/>
    <n v="46541"/>
  </r>
  <r>
    <n v="48243"/>
    <x v="43"/>
    <s v="Jeff Davis"/>
    <n v="689.23303929999997"/>
    <n v="29.42925018"/>
    <n v="107.1224704"/>
    <n v="4.573973971"/>
    <n v="20.621688370000001"/>
    <n v="1.9943605769999999"/>
    <n v="94.061764850000003"/>
    <n v="4.0163008050000002"/>
    <n v="185.4381889"/>
    <n v="7.9179414560000003"/>
    <n v="624.62527590000002"/>
    <n v="26.67059248"/>
    <n v="6.0998793510000002"/>
    <n v="0.260455993"/>
    <n v="168.7084649"/>
    <n v="7.2036065279999999"/>
    <n v="4.4142995139999996"/>
    <n v="0.188484181"/>
    <n v="5.6951980190000002"/>
    <n v="0.243176687"/>
    <n v="8.6334289999999994E-2"/>
    <n v="3.6863489999999998E-3"/>
    <n v="48.312054510000003"/>
    <n v="2.0628545909999998"/>
    <n v="13.85385434"/>
    <n v="73.304000000000002"/>
    <n v="12.4"/>
    <n v="33"/>
    <n v="14"/>
    <n v="5.8"/>
    <n v="47654"/>
  </r>
  <r>
    <n v="48245"/>
    <x v="43"/>
    <s v="Jefferson"/>
    <n v="58383.127500000002"/>
    <n v="23.142836330000002"/>
    <n v="20101.37098"/>
    <n v="7.9681024059999999"/>
    <n v="3683.210947"/>
    <n v="3.9417503520000001"/>
    <n v="12397.0792"/>
    <n v="4.914152208"/>
    <n v="7118.3251520000003"/>
    <n v="2.8216753880000001"/>
    <n v="32262.941599999998"/>
    <n v="12.78889996"/>
    <n v="19263.74597"/>
    <n v="7.6360712279999996"/>
    <n v="8066.0298970000003"/>
    <n v="3.197341728"/>
    <n v="2022.9925619999999"/>
    <n v="0.80190609499999999"/>
    <n v="259.65056099999998"/>
    <n v="0.10292443499999999"/>
    <n v="22.440351849999999"/>
    <n v="8.8952649999999994E-3"/>
    <n v="4551.3565520000002"/>
    <n v="1.8041393859999999"/>
    <n v="13.85385434"/>
    <n v="73.304000000000002"/>
    <n v="10.8"/>
    <n v="33"/>
    <n v="14"/>
    <n v="5.8"/>
    <n v="47620"/>
  </r>
  <r>
    <n v="48247"/>
    <x v="43"/>
    <s v="Jim Hogg"/>
    <n v="1415.9570779999999"/>
    <n v="26.716171280000001"/>
    <n v="901.38624830000003"/>
    <n v="17.007287699999999"/>
    <n v="189.6458298"/>
    <n v="9.9708638169999997"/>
    <n v="387.77838939999998"/>
    <n v="7.3165733839999998"/>
    <n v="235.22987029999999"/>
    <n v="4.4382994389999997"/>
    <n v="1235.0185719999999"/>
    <n v="23.3022372"/>
    <n v="2.783287525"/>
    <n v="5.2514858999999997E-2"/>
    <n v="1323.6700149999999"/>
    <n v="24.97490595"/>
    <n v="6.0000001599999999"/>
    <n v="0.11320755"/>
    <n v="9.0768049620000006"/>
    <n v="0.171260471"/>
    <n v="0"/>
    <n v="0"/>
    <n v="163.07841690000001"/>
    <n v="3.0769512630000002"/>
    <n v="13.85385434"/>
    <n v="73.304000000000002"/>
    <n v="9.9"/>
    <n v="33"/>
    <n v="14"/>
    <n v="5.8"/>
    <n v="36048"/>
  </r>
  <r>
    <n v="48249"/>
    <x v="43"/>
    <s v="Jim Wells"/>
    <n v="7621.5770039999998"/>
    <n v="18.662953630000001"/>
    <n v="3879.073085"/>
    <n v="9.4986852580000001"/>
    <n v="549.83345729999996"/>
    <n v="3.9383529639999999"/>
    <n v="2248.1712929999999"/>
    <n v="5.505096462"/>
    <n v="1025.6737909999999"/>
    <n v="2.5115671449999999"/>
    <n v="6642.713033"/>
    <n v="16.26600968"/>
    <n v="34.488671490000002"/>
    <n v="8.4452400999999996E-2"/>
    <n v="6660.543909"/>
    <n v="16.30967214"/>
    <n v="11.83754551"/>
    <n v="2.8986595E-2"/>
    <n v="30.47854727"/>
    <n v="7.4632810999999993E-2"/>
    <n v="2.0000000230000001"/>
    <n v="4.8973999999999997E-3"/>
    <n v="900.05919979999999"/>
    <n v="2.203974729"/>
    <n v="13.85385434"/>
    <n v="73.304000000000002"/>
    <n v="9.1999999999999993"/>
    <n v="33"/>
    <n v="14"/>
    <n v="5.8"/>
    <n v="43028"/>
  </r>
  <r>
    <n v="48251"/>
    <x v="43"/>
    <s v="Johnson"/>
    <n v="33504.950850000001"/>
    <n v="22.198411790000002"/>
    <n v="11233.172629999999"/>
    <n v="7.4424401570000001"/>
    <n v="1340.834065"/>
    <n v="2.5689921349999998"/>
    <n v="9120.1589729999996"/>
    <n v="6.0424814639999997"/>
    <n v="3898.2792340000001"/>
    <n v="2.5827707700000002"/>
    <n v="28325.32821"/>
    <n v="18.766698170000002"/>
    <n v="879.14659459999996"/>
    <n v="0.58247087799999997"/>
    <n v="7085.7169940000003"/>
    <n v="4.6945797459999996"/>
    <n v="287.4591643"/>
    <n v="0.190453552"/>
    <n v="269.40261820000001"/>
    <n v="0.17849034599999999"/>
    <n v="335.42847169999999"/>
    <n v="0.222235197"/>
    <n v="3408.1858350000002"/>
    <n v="2.2580636799999998"/>
    <n v="13.85385434"/>
    <n v="73.304000000000002"/>
    <n v="9.4"/>
    <n v="33"/>
    <n v="14"/>
    <n v="5.8"/>
    <n v="58685"/>
  </r>
  <r>
    <n v="48253"/>
    <x v="43"/>
    <s v="Jones"/>
    <n v="4324.222968"/>
    <n v="21.4049251"/>
    <n v="1767.297053"/>
    <n v="8.7481291589999994"/>
    <n v="142.2065131"/>
    <n v="2.3567536140000001"/>
    <n v="1041.1637780000001"/>
    <n v="5.1537658520000003"/>
    <n v="736.46988669999996"/>
    <n v="3.6455295849999998"/>
    <n v="3708.7905179999998"/>
    <n v="18.358531419999998"/>
    <n v="168.51445820000001"/>
    <n v="0.83414740200000004"/>
    <n v="840.83056820000002"/>
    <n v="4.1621154750000002"/>
    <n v="8.0757907729999996"/>
    <n v="3.9975204E-2"/>
    <n v="26.639077820000001"/>
    <n v="0.13186356699999999"/>
    <n v="0"/>
    <n v="0"/>
    <n v="412.2031283"/>
    <n v="2.0404075260000001"/>
    <n v="13.85385434"/>
    <n v="73.304000000000002"/>
    <n v="9"/>
    <n v="33"/>
    <n v="14"/>
    <n v="5.8"/>
    <n v="41871"/>
  </r>
  <r>
    <n v="48255"/>
    <x v="43"/>
    <s v="Karnes"/>
    <n v="3631.2858299999998"/>
    <n v="24.495991839999999"/>
    <n v="1579.6670750000001"/>
    <n v="10.65614594"/>
    <n v="158.1143338"/>
    <n v="3.5427813970000002"/>
    <n v="494.34074879999997"/>
    <n v="3.3347325200000002"/>
    <n v="382.033389"/>
    <n v="2.5771275569999998"/>
    <n v="2198.1495629999999"/>
    <n v="14.82831599"/>
    <n v="633.95746910000003"/>
    <n v="4.2765614489999999"/>
    <n v="1483.552954"/>
    <n v="10.007777620000001"/>
    <n v="3.9896859729999998"/>
    <n v="2.6913693999999998E-2"/>
    <n v="10.924923440000001"/>
    <n v="7.3697541000000005E-2"/>
    <n v="2"/>
    <n v="1.3491635E-2"/>
    <n v="782.26416259999996"/>
    <n v="5.2770113509999996"/>
    <n v="13.85385434"/>
    <n v="73.304000000000002"/>
    <n v="9.5"/>
    <n v="33"/>
    <n v="14"/>
    <n v="5.8"/>
    <n v="47129"/>
  </r>
  <r>
    <n v="48257"/>
    <x v="43"/>
    <s v="Kaufman"/>
    <n v="8665.5705820000003"/>
    <n v="8.3846836790000001"/>
    <n v="4133.4573399999999"/>
    <n v="3.9994749299999999"/>
    <n v="427.82226839999998"/>
    <n v="1.2236079070000001"/>
    <n v="2416.7691460000001"/>
    <n v="2.3384316840000001"/>
    <n v="981.84211089999997"/>
    <n v="0.95001655600000001"/>
    <n v="5458.8647790000005"/>
    <n v="5.2819204439999998"/>
    <n v="1832.0808529999999"/>
    <n v="1.7726955520000001"/>
    <n v="2337.9618190000001"/>
    <n v="2.2621788280000001"/>
    <n v="42.717633069999998"/>
    <n v="4.1332977999999999E-2"/>
    <n v="72.324908500000006"/>
    <n v="6.9980559999999997E-2"/>
    <n v="1.00000004"/>
    <n v="9.6758599999999999E-4"/>
    <n v="1258.5823929999999"/>
    <n v="1.2177865430000001"/>
    <n v="13.85385434"/>
    <n v="73.304000000000002"/>
    <n v="9.1999999999999993"/>
    <n v="33"/>
    <n v="14"/>
    <n v="5.8"/>
    <n v="60438"/>
  </r>
  <r>
    <n v="48259"/>
    <x v="43"/>
    <s v="Kendall"/>
    <n v="4315.1506909999998"/>
    <n v="12.915745859999999"/>
    <n v="643.78958560000001"/>
    <n v="1.9269368019999999"/>
    <n v="105.1726534"/>
    <n v="0.83357892899999997"/>
    <n v="976.16413950000003"/>
    <n v="2.9217723420000001"/>
    <n v="733.64814739999997"/>
    <n v="2.1958938859999999"/>
    <n v="4020.8559399999999"/>
    <n v="12.034887579999999"/>
    <n v="32.669068619999997"/>
    <n v="9.7782306999999999E-2"/>
    <n v="615.21952209999995"/>
    <n v="1.8414232930000001"/>
    <n v="34.321641049999997"/>
    <n v="0.10272864700000001"/>
    <n v="29.552549979999998"/>
    <n v="8.8454204999999994E-2"/>
    <n v="1.9882169139999999"/>
    <n v="5.9509640000000004E-3"/>
    <n v="195.76326349999999"/>
    <n v="0.58594212400000001"/>
    <n v="13.85385434"/>
    <n v="73.304000000000002"/>
    <n v="8.9"/>
    <n v="33"/>
    <n v="14"/>
    <n v="5.8"/>
    <n v="79108"/>
  </r>
  <r>
    <n v="48261"/>
    <x v="43"/>
    <s v="Kenedy"/>
    <n v="404.20914040000002"/>
    <n v="97.165658759999999"/>
    <n v="236.55421129999999"/>
    <n v="56.863993090000001"/>
    <n v="15.200685399999999"/>
    <n v="10.34060231"/>
    <n v="98.855189249999995"/>
    <n v="23.763266649999998"/>
    <n v="58.777776500000002"/>
    <n v="14.1292732"/>
    <n v="353.94320320000003"/>
    <n v="85.082500769999996"/>
    <n v="5"/>
    <n v="1.201923077"/>
    <n v="315.37704109999999"/>
    <n v="75.811788719999996"/>
    <n v="0.99999998400000001"/>
    <n v="0.240384611"/>
    <n v="5.999999925"/>
    <n v="1.442307674"/>
    <n v="0"/>
    <n v="0"/>
    <n v="38.265937999999998"/>
    <n v="9.1985427889999993"/>
    <n v="13.85385434"/>
    <n v="73.304000000000002"/>
    <n v="9.1999999999999993"/>
    <n v="33"/>
    <n v="14"/>
    <n v="5.8"/>
    <n v="40082"/>
  </r>
  <r>
    <n v="48263"/>
    <x v="43"/>
    <s v="Kent"/>
    <n v="785.33769310000002"/>
    <n v="97.195259050000004"/>
    <n v="292.0596645"/>
    <n v="36.145998079999998"/>
    <n v="21.646387919999999"/>
    <n v="6.184682263"/>
    <n v="179.99999940000001"/>
    <n v="22.27722765"/>
    <n v="203.60379929999999"/>
    <n v="25.19849001"/>
    <n v="734.44050340000001"/>
    <n v="90.896101900000005"/>
    <n v="8.0000000280000005"/>
    <n v="0.99009901300000003"/>
    <n v="115.8971902"/>
    <n v="14.34371166"/>
    <n v="0"/>
    <n v="0"/>
    <n v="6.9999998879999996"/>
    <n v="0.86633662"/>
    <n v="0"/>
    <n v="0"/>
    <n v="35.897189070000003"/>
    <n v="4.4427214199999998"/>
    <n v="13.85385434"/>
    <n v="73.304000000000002"/>
    <n v="12"/>
    <n v="33"/>
    <n v="14"/>
    <n v="5.8"/>
    <n v="45338"/>
  </r>
  <r>
    <n v="48265"/>
    <x v="43"/>
    <s v="Kerr"/>
    <n v="14845.101720000001"/>
    <n v="29.914562650000001"/>
    <n v="6364.3156989999998"/>
    <n v="12.824817530000001"/>
    <n v="725.72610959999997"/>
    <n v="3.5315139160000002"/>
    <n v="3159.263312"/>
    <n v="6.3662736769999997"/>
    <n v="3434.8132860000001"/>
    <n v="6.9215381069999999"/>
    <n v="12979.89417"/>
    <n v="26.15595802"/>
    <n v="230.7672766"/>
    <n v="0.46502221999999999"/>
    <n v="3923.201028"/>
    <n v="7.905694767"/>
    <n v="129.9070691"/>
    <n v="0.26177746899999998"/>
    <n v="107.9550895"/>
    <n v="0.21754174200000001"/>
    <n v="1.667234831"/>
    <n v="3.3596670000000002E-3"/>
    <n v="1394.910862"/>
    <n v="2.8109035009999999"/>
    <n v="13.85385434"/>
    <n v="73.304000000000002"/>
    <n v="13.4"/>
    <n v="33"/>
    <n v="14"/>
    <n v="5.8"/>
    <n v="47389"/>
  </r>
  <r>
    <n v="48267"/>
    <x v="43"/>
    <s v="Kimble"/>
    <n v="1152.8541520000001"/>
    <n v="25.02396684"/>
    <n v="354.13850170000001"/>
    <n v="7.6869655249999997"/>
    <n v="49.60130796"/>
    <n v="2.4603823390000001"/>
    <n v="155.8996425"/>
    <n v="3.383973138"/>
    <n v="336.59231010000002"/>
    <n v="7.3061061440000001"/>
    <n v="1082.512592"/>
    <n v="23.49712594"/>
    <n v="11.21600248"/>
    <n v="0.24345566499999999"/>
    <n v="133.5484026"/>
    <n v="2.898814904"/>
    <n v="0"/>
    <n v="0"/>
    <n v="9.9395125209999993"/>
    <n v="0.215748047"/>
    <n v="2.0611747739999999"/>
    <n v="4.4740065000000002E-2"/>
    <n v="47.124868200000002"/>
    <n v="1.0228970740000001"/>
    <n v="13.85385434"/>
    <n v="73.304000000000002"/>
    <n v="11.6"/>
    <n v="33"/>
    <n v="14"/>
    <n v="5.8"/>
    <n v="37448"/>
  </r>
  <r>
    <n v="48269"/>
    <x v="43"/>
    <s v="King"/>
    <n v="285.99999889999998"/>
    <n v="99.999999610000003"/>
    <n v="75.937930460000004"/>
    <n v="26.551723939999999"/>
    <n v="0"/>
    <n v="0"/>
    <n v="68.000000180000001"/>
    <n v="23.77622384"/>
    <n v="37.999999879999997"/>
    <n v="13.286713239999999"/>
    <n v="267.999999"/>
    <n v="93.706293340000002"/>
    <n v="0"/>
    <n v="0"/>
    <n v="38.999999950000003"/>
    <n v="13.636363619999999"/>
    <n v="0"/>
    <n v="0"/>
    <n v="3.000000091"/>
    <n v="1.048951081"/>
    <n v="0"/>
    <n v="0"/>
    <n v="15.00000013"/>
    <n v="5.2447552890000004"/>
    <n v="13.85385434"/>
    <n v="73.304000000000002"/>
    <n v="10.5"/>
    <n v="33"/>
    <n v="14"/>
    <n v="5.8"/>
    <n v="69588"/>
  </r>
  <r>
    <n v="48271"/>
    <x v="43"/>
    <s v="Kinney"/>
    <n v="154.87424039999999"/>
    <n v="4.3044535960000001"/>
    <n v="81.698596559999999"/>
    <n v="2.2706669420000001"/>
    <n v="8.174801467"/>
    <n v="0.60554084900000005"/>
    <n v="28.655896259999999"/>
    <n v="0.79643958500000001"/>
    <n v="33.657016910000003"/>
    <n v="0.93543682299999997"/>
    <n v="130.53097790000001"/>
    <n v="3.6278759840000001"/>
    <n v="1.542896571"/>
    <n v="4.2882060999999999E-2"/>
    <n v="66.805474540000006"/>
    <n v="1.856739148"/>
    <n v="0"/>
    <n v="0"/>
    <n v="0"/>
    <n v="0"/>
    <n v="0"/>
    <n v="0"/>
    <n v="22.800366050000001"/>
    <n v="0.63369555399999999"/>
    <n v="13.85385434"/>
    <n v="73.304000000000002"/>
    <n v="10.8"/>
    <n v="33"/>
    <n v="14"/>
    <n v="5.8"/>
    <n v="40840"/>
  </r>
  <r>
    <n v="48273"/>
    <x v="43"/>
    <s v="Kleberg"/>
    <n v="9787.1710949999997"/>
    <n v="30.526718110000001"/>
    <n v="5334.2726929999999"/>
    <n v="16.63788619"/>
    <n v="675.99481749999995"/>
    <n v="6.0916898039999996"/>
    <n v="2011.5935030000001"/>
    <n v="6.274269372"/>
    <n v="1010.583812"/>
    <n v="3.1520657860000001"/>
    <n v="7449.1598389999999"/>
    <n v="23.234334050000001"/>
    <n v="493.59429390000003"/>
    <n v="1.5395474060000001"/>
    <n v="6524.754876"/>
    <n v="20.351064770000001"/>
    <n v="340.32670680000001"/>
    <n v="1.061497479"/>
    <n v="52.761385130000001"/>
    <n v="0.16456562499999999"/>
    <n v="7.935548721"/>
    <n v="2.4751407E-2"/>
    <n v="1443.3933489999999"/>
    <n v="4.502022234"/>
    <n v="13.85385434"/>
    <n v="73.304000000000002"/>
    <n v="9.1999999999999993"/>
    <n v="33"/>
    <n v="14"/>
    <n v="5.8"/>
    <n v="40066"/>
  </r>
  <r>
    <n v="48275"/>
    <x v="43"/>
    <s v="Knox"/>
    <n v="1752.994252"/>
    <n v="47.13617241"/>
    <n v="783.11283730000002"/>
    <n v="21.057080859999999"/>
    <n v="122.65853869999999"/>
    <n v="8.1446572859999993"/>
    <n v="421.0164686"/>
    <n v="11.3206902"/>
    <n v="362.7078199"/>
    <n v="9.7528319410000002"/>
    <n v="1377.2457159999999"/>
    <n v="37.032689320000003"/>
    <n v="93.000001030000007"/>
    <n v="2.5006722510000001"/>
    <n v="451.05137450000001"/>
    <n v="12.12829724"/>
    <n v="5.9999999160000002"/>
    <n v="0.16133369"/>
    <n v="11.17193966"/>
    <n v="0.30040171199999999"/>
    <n v="0"/>
    <n v="0"/>
    <n v="265.57659819999998"/>
    <n v="7.1410755110000004"/>
    <n v="13.85385434"/>
    <n v="73.304000000000002"/>
    <n v="11.2"/>
    <n v="33"/>
    <n v="14"/>
    <n v="5.8"/>
    <n v="43238"/>
  </r>
  <r>
    <n v="48277"/>
    <x v="43"/>
    <s v="Lamar"/>
    <n v="14616.198770000001"/>
    <n v="29.353922789999999"/>
    <n v="6140.5903840000001"/>
    <n v="12.332236229999999"/>
    <n v="824.62144420000004"/>
    <n v="4.158663797"/>
    <n v="3586.3810440000002"/>
    <n v="7.202580771"/>
    <n v="2454.8039389999999"/>
    <n v="4.9300181539999999"/>
    <n v="11994.83143"/>
    <n v="24.08939294"/>
    <n v="1706.564828"/>
    <n v="3.4273187549999999"/>
    <n v="828.92455289999998"/>
    <n v="1.664741134"/>
    <n v="81.981665590000006"/>
    <n v="0.16464496100000001"/>
    <n v="205.2139627"/>
    <n v="0.412134161"/>
    <n v="5.1260095090000002"/>
    <n v="1.0294639E-2"/>
    <n v="622.48086339999998"/>
    <n v="1.250137295"/>
    <n v="13.85385434"/>
    <n v="73.304000000000002"/>
    <n v="11.6"/>
    <n v="33"/>
    <n v="14"/>
    <n v="5.8"/>
    <n v="39433"/>
  </r>
  <r>
    <n v="48279"/>
    <x v="43"/>
    <s v="Lamb"/>
    <n v="498.0711182"/>
    <n v="3.5635051739999999"/>
    <n v="218.67042950000001"/>
    <n v="1.564501892"/>
    <n v="51.036399899999999"/>
    <n v="1.0044558139999999"/>
    <n v="119.7474813"/>
    <n v="0.85674666499999996"/>
    <n v="89.582318990000005"/>
    <n v="0.64092665800000004"/>
    <n v="366.51862770000002"/>
    <n v="2.6222982589999999"/>
    <n v="47.695046560000002"/>
    <n v="0.34123951200000002"/>
    <n v="228.92155829999999"/>
    <n v="1.6378447330000001"/>
    <n v="0"/>
    <n v="0"/>
    <n v="0"/>
    <n v="0"/>
    <n v="0"/>
    <n v="0"/>
    <n v="83.857443480000001"/>
    <n v="0.59996740000000004"/>
    <n v="13.85385434"/>
    <n v="73.304000000000002"/>
    <n v="10.199999999999999"/>
    <n v="33"/>
    <n v="14"/>
    <n v="5.8"/>
    <n v="41807"/>
  </r>
  <r>
    <n v="48281"/>
    <x v="43"/>
    <s v="Lampasas"/>
    <n v="4014.5595480000002"/>
    <n v="20.4022948"/>
    <n v="1694.0490500000001"/>
    <n v="8.6092852050000008"/>
    <n v="183.61001200000001"/>
    <n v="2.4354690539999999"/>
    <n v="960.4233084"/>
    <n v="4.8809437840000003"/>
    <n v="866.58112930000004"/>
    <n v="4.4040307429999999"/>
    <n v="3637.7026639999999"/>
    <n v="18.487079649999998"/>
    <n v="43.277158409999998"/>
    <n v="0.219937787"/>
    <n v="606.8510086"/>
    <n v="3.0840626549999999"/>
    <n v="26.940694799999999"/>
    <n v="0.136914646"/>
    <n v="25.348211809999999"/>
    <n v="0.12882152699999999"/>
    <n v="1.7014107700000001"/>
    <n v="8.6466979999999995E-3"/>
    <n v="279.58940840000002"/>
    <n v="1.4208944880000001"/>
    <n v="13.85385434"/>
    <n v="73.304000000000002"/>
    <n v="10.199999999999999"/>
    <n v="33"/>
    <n v="14"/>
    <n v="5.8"/>
    <n v="50985"/>
  </r>
  <r>
    <n v="48283"/>
    <x v="43"/>
    <s v="La Salle"/>
    <n v="3980.727582"/>
    <n v="57.808997699999999"/>
    <n v="2685.1337880000001"/>
    <n v="38.994100899999999"/>
    <n v="266.90442139999999"/>
    <n v="13.822082930000001"/>
    <n v="863.26642990000005"/>
    <n v="12.536544149999999"/>
    <n v="480.62793590000001"/>
    <n v="6.9797841409999997"/>
    <n v="3583.844705"/>
    <n v="52.04537766"/>
    <n v="21.950389569999999"/>
    <n v="0.31876836400000003"/>
    <n v="3616.6786000000002"/>
    <n v="52.522198670000002"/>
    <n v="1.000000037"/>
    <n v="1.4522220000000001E-2"/>
    <n v="22.84793934"/>
    <n v="0.33180277899999999"/>
    <n v="0"/>
    <n v="0"/>
    <n v="351.0845521"/>
    <n v="5.0985267519999997"/>
    <n v="13.85385434"/>
    <n v="73.304000000000002"/>
    <n v="8.1999999999999993"/>
    <n v="33"/>
    <n v="14"/>
    <n v="5.8"/>
    <n v="42500"/>
  </r>
  <r>
    <n v="48285"/>
    <x v="43"/>
    <s v="Lavaca"/>
    <n v="2747.0422640000002"/>
    <n v="14.26071881"/>
    <n v="729.10844410000004"/>
    <n v="3.7850202159999999"/>
    <n v="105.7083021"/>
    <n v="1.3538460830000001"/>
    <n v="584.08568760000003"/>
    <n v="3.032163669"/>
    <n v="619.9536832"/>
    <n v="3.218365173"/>
    <n v="2462.254927"/>
    <n v="12.78230248"/>
    <n v="60.034788669999998"/>
    <n v="0.311658561"/>
    <n v="453.19692759999998"/>
    <n v="2.35268093"/>
    <n v="9.1849166199999992"/>
    <n v="4.7681651999999998E-2"/>
    <n v="13.503016499999999"/>
    <n v="7.0098200999999999E-2"/>
    <n v="4.0000000890000003"/>
    <n v="2.0765197999999999E-2"/>
    <n v="198.0646165"/>
    <n v="1.0282127210000001"/>
    <n v="13.85385434"/>
    <n v="73.304000000000002"/>
    <n v="11.7"/>
    <n v="33"/>
    <n v="14"/>
    <n v="5.8"/>
    <n v="49752"/>
  </r>
  <r>
    <n v="48287"/>
    <x v="43"/>
    <s v="Lee"/>
    <n v="1053.8188290000001"/>
    <n v="6.3437203760000003"/>
    <n v="345.38584600000002"/>
    <n v="2.0791346380000002"/>
    <n v="39.964730299999999"/>
    <n v="0.64972736600000003"/>
    <n v="270.68776609999998"/>
    <n v="1.629471262"/>
    <n v="183.75598160000001"/>
    <n v="1.106164108"/>
    <n v="619.68781019999994"/>
    <n v="3.7303624499999999"/>
    <n v="312.79885469999999"/>
    <n v="1.8829692680000001"/>
    <n v="254.74723510000001"/>
    <n v="1.5335133350000001"/>
    <n v="6.9291472000000007E-2"/>
    <n v="4.17117E-4"/>
    <n v="4.0103211620000003"/>
    <n v="2.414111E-2"/>
    <n v="0"/>
    <n v="0"/>
    <n v="117.2525523"/>
    <n v="0.705830438"/>
    <n v="13.85385434"/>
    <n v="73.304000000000002"/>
    <n v="10.8"/>
    <n v="33"/>
    <n v="14"/>
    <n v="5.8"/>
    <n v="54747"/>
  </r>
  <r>
    <n v="48289"/>
    <x v="43"/>
    <s v="Leon"/>
    <n v="2199.1844449999999"/>
    <n v="13.08960446"/>
    <n v="773.94395940000004"/>
    <n v="4.6065350839999999"/>
    <n v="70.474701289999999"/>
    <n v="1.0219649260000001"/>
    <n v="444.18383110000002"/>
    <n v="2.6437940069999999"/>
    <n v="539.43245190000005"/>
    <n v="3.2107163380000001"/>
    <n v="1892.0889010000001"/>
    <n v="11.261763589999999"/>
    <n v="150.92208120000001"/>
    <n v="0.89829225199999996"/>
    <n v="185.76171550000001"/>
    <n v="1.105658684"/>
    <n v="8.0114285840000008"/>
    <n v="4.7684236999999997E-2"/>
    <n v="11.5428873"/>
    <n v="6.8703573000000004E-2"/>
    <n v="0"/>
    <n v="0"/>
    <n v="136.6191488"/>
    <n v="0.81316081699999998"/>
    <n v="13.85385434"/>
    <n v="73.304000000000002"/>
    <n v="13.8"/>
    <n v="33"/>
    <n v="14"/>
    <n v="5.8"/>
    <n v="47740"/>
  </r>
  <r>
    <n v="48291"/>
    <x v="43"/>
    <s v="Liberty"/>
    <n v="16888.222959999999"/>
    <n v="22.32622048"/>
    <n v="5797.1934659999997"/>
    <n v="7.6638862359999997"/>
    <n v="778.67420130000005"/>
    <n v="3.1056283699999998"/>
    <n v="3221.959472"/>
    <n v="4.2594284629999999"/>
    <n v="1673.750951"/>
    <n v="2.2126977399999999"/>
    <n v="12422.26815"/>
    <n v="16.422230939999999"/>
    <n v="2686.6195720000001"/>
    <n v="3.5517094409999999"/>
    <n v="2959.2051689999998"/>
    <n v="3.9120674339999999"/>
    <n v="65.533231529999995"/>
    <n v="8.6634892000000005E-2"/>
    <n v="84.905279039999996"/>
    <n v="0.112244727"/>
    <n v="3.2547576010000001"/>
    <n v="4.3027880000000001E-3"/>
    <n v="1625.6420430000001"/>
    <n v="2.1490977920000001"/>
    <n v="13.85385434"/>
    <n v="73.304000000000002"/>
    <n v="11"/>
    <n v="33"/>
    <n v="14"/>
    <n v="5.8"/>
    <n v="53552"/>
  </r>
  <r>
    <n v="48293"/>
    <x v="43"/>
    <s v="Limestone"/>
    <n v="4455.2377489999999"/>
    <n v="19.05250491"/>
    <n v="1981.664546"/>
    <n v="8.4744463989999996"/>
    <n v="176.96578160000001"/>
    <n v="2.0821953359999998"/>
    <n v="1041.8068189999999"/>
    <n v="4.4552121939999996"/>
    <n v="818.81032379999999"/>
    <n v="3.5015836629999999"/>
    <n v="3355.0765280000001"/>
    <n v="14.3477443"/>
    <n v="439.05922290000001"/>
    <n v="1.877605298"/>
    <n v="955.58427300000005"/>
    <n v="4.0864876539999999"/>
    <n v="22.445947329999999"/>
    <n v="9.5988484999999998E-2"/>
    <n v="40.241049490000002"/>
    <n v="0.17208796400000001"/>
    <n v="0.99999996899999999"/>
    <n v="4.2764279999999997E-3"/>
    <n v="597.41500680000001"/>
    <n v="2.5548024580000002"/>
    <n v="13.85385434"/>
    <n v="73.304000000000002"/>
    <n v="11.8"/>
    <n v="33"/>
    <n v="14"/>
    <n v="5.8"/>
    <n v="40655"/>
  </r>
  <r>
    <n v="48295"/>
    <x v="43"/>
    <s v="Lipscomb"/>
    <n v="3301.985263"/>
    <n v="99.999553700000007"/>
    <n v="930.64851250000004"/>
    <n v="28.184388630000001"/>
    <n v="84.870745209999995"/>
    <n v="6.7197739670000001"/>
    <n v="911.00000260000002"/>
    <n v="27.58933987"/>
    <n v="484.0000033"/>
    <n v="14.65778326"/>
    <n v="2844.985263"/>
    <n v="86.159456789999993"/>
    <n v="25.000000060000001"/>
    <n v="0.75711690099999995"/>
    <n v="1006.999998"/>
    <n v="30.496668620000001"/>
    <n v="10.00000032"/>
    <n v="0.30284676900000002"/>
    <n v="37.000000219999997"/>
    <n v="1.1205330170000001"/>
    <n v="0"/>
    <n v="0"/>
    <n v="384.99999869999999"/>
    <n v="11.6596002"/>
    <n v="13.85385434"/>
    <n v="73.304000000000002"/>
    <n v="9.5"/>
    <n v="33"/>
    <n v="14"/>
    <n v="5.8"/>
    <n v="60955"/>
  </r>
  <r>
    <n v="48297"/>
    <x v="43"/>
    <s v="Live Oak"/>
    <n v="1181.2353029999999"/>
    <n v="10.24399708"/>
    <n v="423.69365920000001"/>
    <n v="3.6743878169999999"/>
    <n v="18.255254489999999"/>
    <n v="0.42882909299999999"/>
    <n v="194.32969600000001"/>
    <n v="1.685280514"/>
    <n v="316.77387979999997"/>
    <n v="2.7471501150000002"/>
    <n v="1068.5517420000001"/>
    <n v="9.2667742789999998"/>
    <n v="35.583103170000001"/>
    <n v="0.30858644699999999"/>
    <n v="274.07236669999998"/>
    <n v="2.3768308619999998"/>
    <n v="6.7591646089999999"/>
    <n v="5.8617332000000001E-2"/>
    <n v="10.10903515"/>
    <n v="8.7668330000000003E-2"/>
    <n v="0.15992406100000001"/>
    <n v="1.3869049999999999E-3"/>
    <n v="60.072328560000003"/>
    <n v="0.52096373699999998"/>
    <n v="13.85385434"/>
    <n v="73.304000000000002"/>
    <n v="10.8"/>
    <n v="33"/>
    <n v="14"/>
    <n v="5.8"/>
    <n v="53184"/>
  </r>
  <r>
    <n v="48299"/>
    <x v="43"/>
    <s v="Llano"/>
    <n v="5991.2815790000004"/>
    <n v="31.04130138"/>
    <n v="2667.494408"/>
    <n v="13.82049846"/>
    <n v="322.31296800000001"/>
    <n v="3.5780746899999998"/>
    <n v="1132.6905059999999"/>
    <n v="5.8685586560000003"/>
    <n v="1632.705524"/>
    <n v="8.4591758160000001"/>
    <n v="5622.9888579999997"/>
    <n v="29.133147810000001"/>
    <n v="34.019742299999997"/>
    <n v="0.17625896199999999"/>
    <n v="567.77882"/>
    <n v="2.9417067509999999"/>
    <n v="20.264180029999999"/>
    <n v="0.104990312"/>
    <n v="46.556161189999997"/>
    <n v="0.24121113499999999"/>
    <n v="4.998538226"/>
    <n v="2.5897819999999998E-2"/>
    <n v="262.454093"/>
    <n v="1.3597953110000001"/>
    <n v="13.85385434"/>
    <n v="73.304000000000002"/>
    <n v="13.3"/>
    <n v="33"/>
    <n v="14"/>
    <n v="5.8"/>
    <n v="46366"/>
  </r>
  <r>
    <n v="48301"/>
    <x v="43"/>
    <s v="Loving"/>
    <n v="81.999999509999995"/>
    <n v="99.999999399999993"/>
    <n v="41.482352820000003"/>
    <n v="50.588235150000003"/>
    <n v="7.0909090939999997"/>
    <n v="18.181818190000001"/>
    <n v="8.9999999830000004"/>
    <n v="10.975609739999999"/>
    <n v="12.000000050000001"/>
    <n v="14.634146400000001"/>
    <n v="64.999999489999993"/>
    <n v="79.268292070000001"/>
    <n v="0"/>
    <n v="0"/>
    <n v="17.999999689999999"/>
    <n v="21.951219139999999"/>
    <n v="0"/>
    <n v="0"/>
    <n v="4.0000000670000002"/>
    <n v="4.878048862"/>
    <n v="0"/>
    <n v="0"/>
    <n v="12.999999669999999"/>
    <n v="15.85365814"/>
    <n v="13.85385434"/>
    <n v="73.304000000000002"/>
    <n v="10.5"/>
    <n v="33"/>
    <n v="14"/>
    <n v="5.8"/>
    <n v="59499"/>
  </r>
  <r>
    <n v="48303"/>
    <x v="43"/>
    <s v="Lubbock"/>
    <n v="43815.168819999999"/>
    <n v="15.71388003"/>
    <n v="22737.198960000002"/>
    <n v="8.1544731240000008"/>
    <n v="3114.5149350000002"/>
    <n v="2.9443046810000002"/>
    <n v="11792.33316"/>
    <n v="4.2292044840000003"/>
    <n v="4287.2497110000004"/>
    <n v="1.5375800079999999"/>
    <n v="30133.203099999999"/>
    <n v="10.806977379999999"/>
    <n v="5305.0760909999999"/>
    <n v="1.902613444"/>
    <n v="18815.841769999999"/>
    <n v="6.7481168790000003"/>
    <n v="623.61523509999995"/>
    <n v="0.22365347999999999"/>
    <n v="363.54338410000003"/>
    <n v="0.130381265"/>
    <n v="21.373922409999999"/>
    <n v="7.665547E-3"/>
    <n v="7368.357156"/>
    <n v="2.6425889360000001"/>
    <n v="13.85385434"/>
    <n v="73.304000000000002"/>
    <n v="8.6"/>
    <n v="33"/>
    <n v="14"/>
    <n v="5.8"/>
    <n v="47139"/>
  </r>
  <r>
    <n v="48305"/>
    <x v="43"/>
    <s v="Lynn"/>
    <n v="2003.3649579999999"/>
    <n v="33.869230049999999"/>
    <n v="891.72581949999994"/>
    <n v="15.075668970000001"/>
    <n v="115.1433346"/>
    <n v="5.1265954870000003"/>
    <n v="566.30793979999999"/>
    <n v="9.5740987289999993"/>
    <n v="333.49660319999998"/>
    <n v="5.6381505199999999"/>
    <n v="1640.328788"/>
    <n v="27.73167857"/>
    <n v="19.999999819999999"/>
    <n v="0.33812341200000001"/>
    <n v="899.54264260000002"/>
    <n v="15.20782151"/>
    <n v="3"/>
    <n v="5.0718512E-2"/>
    <n v="20.985550509999999"/>
    <n v="0.35478530000000003"/>
    <n v="0"/>
    <n v="0"/>
    <n v="319.05062120000002"/>
    <n v="5.3939242810000003"/>
    <n v="13.85385434"/>
    <n v="73.304000000000002"/>
    <n v="10.4"/>
    <n v="33"/>
    <n v="14"/>
    <n v="5.8"/>
    <n v="38922"/>
  </r>
  <r>
    <n v="48307"/>
    <x v="43"/>
    <s v="McCulloch"/>
    <n v="2707.3401699999999"/>
    <n v="32.685502470000003"/>
    <n v="1414.4380080000001"/>
    <n v="17.076397530000001"/>
    <n v="164.06369409999999"/>
    <n v="4.9150297810000003"/>
    <n v="656.34319740000001"/>
    <n v="7.9239792040000001"/>
    <n v="538.64684709999995"/>
    <n v="6.5030405299999998"/>
    <n v="2227.8852109999998"/>
    <n v="26.897080899999999"/>
    <n v="52.169767620000002"/>
    <n v="0.62984145400000002"/>
    <n v="869.24471349999999"/>
    <n v="10.49432227"/>
    <n v="8.9999999699999993"/>
    <n v="0.10865628400000001"/>
    <n v="23.95403838"/>
    <n v="0.28919519999999999"/>
    <n v="0"/>
    <n v="0"/>
    <n v="394.33115859999998"/>
    <n v="4.760728705"/>
    <n v="13.85385434"/>
    <n v="73.304000000000002"/>
    <n v="11"/>
    <n v="33"/>
    <n v="14"/>
    <n v="5.8"/>
    <n v="39900"/>
  </r>
  <r>
    <n v="48309"/>
    <x v="43"/>
    <s v="McLennan"/>
    <n v="91765.194619999995"/>
    <n v="39.06464484"/>
    <n v="47389.049630000001"/>
    <n v="20.173622479999999"/>
    <n v="6204.4966670000003"/>
    <n v="7.1404693950000002"/>
    <n v="21716.967189999999"/>
    <n v="9.2449606170000003"/>
    <n v="10455.74343"/>
    <n v="4.4510329349999997"/>
    <n v="57548.841659999998"/>
    <n v="24.498668259999999"/>
    <n v="18782.791089999999"/>
    <n v="7.9958754089999999"/>
    <n v="23464.358950000002"/>
    <n v="9.9888291270000007"/>
    <n v="1624.4529640000001"/>
    <n v="0.69153319400000002"/>
    <n v="591.15732079999998"/>
    <n v="0.25165696900000001"/>
    <n v="32.210454339999998"/>
    <n v="1.3712060999999999E-2"/>
    <n v="13185.741050000001"/>
    <n v="5.6131989190000002"/>
    <n v="13.85385434"/>
    <n v="73.304000000000002"/>
    <n v="9"/>
    <n v="33"/>
    <n v="14"/>
    <n v="5.8"/>
    <n v="46264"/>
  </r>
  <r>
    <n v="48311"/>
    <x v="43"/>
    <s v="McMullen"/>
    <n v="692.86156670000003"/>
    <n v="98.000221589999995"/>
    <n v="264.91765809999998"/>
    <n v="37.470672999999998"/>
    <n v="28.892448269999999"/>
    <n v="9.3201446029999993"/>
    <n v="117.6702653"/>
    <n v="16.643601879999999"/>
    <n v="181.26051810000001"/>
    <n v="25.63797993"/>
    <n v="629.26979710000001"/>
    <n v="89.005629010000007"/>
    <n v="7.9999999549999998"/>
    <n v="1.1315417189999999"/>
    <n v="255.98811699999999"/>
    <n v="36.207654460000001"/>
    <n v="2.9999999540000002"/>
    <n v="0.42432814099999999"/>
    <n v="0"/>
    <n v="0"/>
    <n v="0"/>
    <n v="0"/>
    <n v="52.591771530000003"/>
    <n v="7.4387229880000003"/>
    <n v="13.85385434"/>
    <n v="73.304000000000002"/>
    <n v="11.8"/>
    <n v="33"/>
    <n v="14"/>
    <n v="5.8"/>
    <n v="60709"/>
  </r>
  <r>
    <n v="48313"/>
    <x v="43"/>
    <s v="Madison"/>
    <n v="3811.5226120000002"/>
    <n v="27.894632699999999"/>
    <n v="2048.1033259999999"/>
    <n v="14.989046589999999"/>
    <n v="95.481560200000004"/>
    <n v="2.2804289510000002"/>
    <n v="359.96699790000002"/>
    <n v="2.634418895"/>
    <n v="232.49164859999999"/>
    <n v="1.7014904019999999"/>
    <n v="1965.5067650000001"/>
    <n v="14.38456356"/>
    <n v="1236.934442"/>
    <n v="9.0525061650000005"/>
    <n v="895.0430235"/>
    <n v="6.5503734150000001"/>
    <n v="11.69798746"/>
    <n v="8.5611734999999994E-2"/>
    <n v="13.19244116"/>
    <n v="9.6548895999999995E-2"/>
    <n v="1.000000022"/>
    <n v="7.3185009999999998E-3"/>
    <n v="583.1910345"/>
    <n v="4.268084269"/>
    <n v="13.85385434"/>
    <n v="73.304000000000002"/>
    <n v="9.1"/>
    <n v="33"/>
    <n v="14"/>
    <n v="5.8"/>
    <n v="40857"/>
  </r>
  <r>
    <n v="48315"/>
    <x v="43"/>
    <s v="Marion"/>
    <n v="825.22690739999996"/>
    <n v="7.8250228269999997"/>
    <n v="338.08161919999998"/>
    <n v="3.2057805730000002"/>
    <n v="60.706185069999997"/>
    <n v="1.3211356919999999"/>
    <n v="149.99771390000001"/>
    <n v="1.4223185460000001"/>
    <n v="209.85803749999999"/>
    <n v="1.9899301869999999"/>
    <n v="640.3010395"/>
    <n v="6.0715061590000001"/>
    <n v="130.02913570000001"/>
    <n v="1.2329711329999999"/>
    <n v="31.45164493"/>
    <n v="0.29823293099999998"/>
    <n v="9.9775463070000008"/>
    <n v="9.4609769999999996E-2"/>
    <n v="8.2129975379999998"/>
    <n v="7.7877845000000001E-2"/>
    <n v="0.24818204199999999"/>
    <n v="2.3533289999999999E-3"/>
    <n v="36.458009730000001"/>
    <n v="0.34570462499999999"/>
    <n v="13.85385434"/>
    <n v="73.304000000000002"/>
    <n v="12.5"/>
    <n v="33"/>
    <n v="14"/>
    <n v="5.8"/>
    <n v="35152"/>
  </r>
  <r>
    <n v="48317"/>
    <x v="43"/>
    <s v="Martin"/>
    <n v="1028.137166"/>
    <n v="21.423987619999998"/>
    <n v="329.99363529999999"/>
    <n v="6.8762999640000002"/>
    <n v="5.4970495020000003"/>
    <n v="0.33335654999999997"/>
    <n v="331.73114479999998"/>
    <n v="6.9125056220000003"/>
    <n v="136.52293"/>
    <n v="2.8448203780000001"/>
    <n v="932.69298679999997"/>
    <n v="19.43515288"/>
    <n v="9.9999995909999999"/>
    <n v="0.20837673700000001"/>
    <n v="307.94641660000002"/>
    <n v="6.4168871980000004"/>
    <n v="2.999999909"/>
    <n v="6.2513022000000001E-2"/>
    <n v="1.7501241519999999"/>
    <n v="3.6468516999999999E-2"/>
    <n v="0"/>
    <n v="0"/>
    <n v="80.694058799999993"/>
    <n v="1.6814765330000001"/>
    <n v="13.85385434"/>
    <n v="73.304000000000002"/>
    <n v="8.8000000000000007"/>
    <n v="33"/>
    <n v="14"/>
    <n v="5.8"/>
    <n v="60815"/>
  </r>
  <r>
    <n v="48319"/>
    <x v="43"/>
    <s v="Mason"/>
    <n v="849.91704709999999"/>
    <n v="21.184373059999999"/>
    <n v="114.1115325"/>
    <n v="2.8442555469999999"/>
    <n v="18.313859659999999"/>
    <n v="1.0441197069999999"/>
    <n v="155.07187440000001"/>
    <n v="3.8652012569999998"/>
    <n v="256.61809779999999"/>
    <n v="6.3962636530000001"/>
    <n v="818.17485920000001"/>
    <n v="20.393191909999999"/>
    <n v="0"/>
    <n v="0"/>
    <n v="65.214468890000006"/>
    <n v="1.6254852660000001"/>
    <n v="0.99999996700000005"/>
    <n v="2.4925223999999999E-2"/>
    <n v="6.3043972349999997"/>
    <n v="0.15713851500000001"/>
    <n v="0"/>
    <n v="0"/>
    <n v="24.437791059999999"/>
    <n v="0.60911742400000002"/>
    <n v="13.85385434"/>
    <n v="73.304000000000002"/>
    <n v="12.5"/>
    <n v="33"/>
    <n v="14"/>
    <n v="5.8"/>
    <n v="45340"/>
  </r>
  <r>
    <n v="48321"/>
    <x v="43"/>
    <s v="Matagorda"/>
    <n v="13868.937669999999"/>
    <n v="37.787961610000004"/>
    <n v="6377.5763539999998"/>
    <n v="17.376645289999999"/>
    <n v="1079.0177490000001"/>
    <n v="7.7660698799999999"/>
    <n v="3475.907929"/>
    <n v="9.4706226610000002"/>
    <n v="2037.5866900000001"/>
    <n v="5.551704784"/>
    <n v="9813.9114379999992"/>
    <n v="26.739445910000001"/>
    <n v="2005.3160109999999"/>
    <n v="5.4637785709999998"/>
    <n v="4048.36906"/>
    <n v="11.030377250000001"/>
    <n v="355.64882970000002"/>
    <n v="0.96901757300000002"/>
    <n v="46.852970890000002"/>
    <n v="0.12765781400000001"/>
    <n v="5.9999999519999996"/>
    <n v="1.6347883000000001E-2"/>
    <n v="1641.208412"/>
    <n v="4.4717138370000002"/>
    <n v="13.85385434"/>
    <n v="73.304000000000002"/>
    <n v="11.2"/>
    <n v="33"/>
    <n v="14"/>
    <n v="5.8"/>
    <n v="45073"/>
  </r>
  <r>
    <n v="48323"/>
    <x v="43"/>
    <s v="Maverick"/>
    <n v="17497.680130000001"/>
    <n v="32.249032640000003"/>
    <n v="12132.24123"/>
    <n v="22.360280929999998"/>
    <n v="1661.482665"/>
    <n v="10.67585083"/>
    <n v="6282.172579"/>
    <n v="11.57833422"/>
    <n v="1429.0302690000001"/>
    <n v="2.6337687879999998"/>
    <n v="16861.3426"/>
    <n v="31.07623319"/>
    <n v="45.466740119999997"/>
    <n v="8.3797302000000004E-2"/>
    <n v="16984.671869999998"/>
    <n v="31.303534719999998"/>
    <n v="17.430212279999999"/>
    <n v="3.2124686E-2"/>
    <n v="145.46920750000001"/>
    <n v="0.26810646799999999"/>
    <n v="2.5935695839999999"/>
    <n v="4.7800689999999996E-3"/>
    <n v="425.37774100000001"/>
    <n v="0.783990823"/>
    <n v="13.85385434"/>
    <n v="73.304000000000002"/>
    <n v="8.6999999999999993"/>
    <n v="33"/>
    <n v="14"/>
    <n v="5.8"/>
    <n v="34687"/>
  </r>
  <r>
    <n v="48325"/>
    <x v="43"/>
    <s v="Medina"/>
    <n v="10912.827730000001"/>
    <n v="23.720444560000001"/>
    <n v="3715.4266510000002"/>
    <n v="8.075961071"/>
    <n v="475.14159660000001"/>
    <n v="3.0595080270000001"/>
    <n v="2532.0573039999999"/>
    <n v="5.5037545190000001"/>
    <n v="1241.7382720000001"/>
    <n v="2.6990789720000001"/>
    <n v="9042.6558939999995"/>
    <n v="19.65538385"/>
    <n v="611.97618890000001"/>
    <n v="1.3302095140000001"/>
    <n v="5654.9037870000002"/>
    <n v="12.29166584"/>
    <n v="45.995321199999999"/>
    <n v="9.9976787999999997E-2"/>
    <n v="62.319066139999997"/>
    <n v="0.135458562"/>
    <n v="7.2653917320000003"/>
    <n v="1.5792270000000001E-2"/>
    <n v="1142.6159029999999"/>
    <n v="2.4836236650000001"/>
    <n v="13.85385434"/>
    <n v="73.304000000000002"/>
    <n v="11.2"/>
    <n v="33"/>
    <n v="14"/>
    <n v="5.8"/>
    <n v="52831"/>
  </r>
  <r>
    <n v="48327"/>
    <x v="43"/>
    <s v="Menard"/>
    <n v="452.46262410000003"/>
    <n v="20.18120536"/>
    <n v="154.24862200000001"/>
    <n v="6.8799563770000001"/>
    <n v="46.522991519999998"/>
    <n v="4.6803814399999997"/>
    <n v="55.454218130000001"/>
    <n v="2.4734263219999999"/>
    <n v="172.88100159999999"/>
    <n v="7.711017021"/>
    <n v="411.92043810000001"/>
    <n v="18.372900900000001"/>
    <n v="1.9999999500000001"/>
    <n v="8.9206064000000002E-2"/>
    <n v="62.4304767"/>
    <n v="2.7845886129999999"/>
    <n v="1.7900752639999999"/>
    <n v="7.9842785999999999E-2"/>
    <n v="0.99999998400000001"/>
    <n v="4.4603032000000001E-2"/>
    <n v="0"/>
    <n v="0"/>
    <n v="35.752111110000001"/>
    <n v="1.5946525920000001"/>
    <n v="13.85385434"/>
    <n v="73.304000000000002"/>
    <n v="12.9"/>
    <n v="33"/>
    <n v="14"/>
    <n v="5.8"/>
    <n v="34308"/>
  </r>
  <r>
    <n v="48329"/>
    <x v="43"/>
    <s v="Midland"/>
    <n v="37531.885849999999"/>
    <n v="27.421156880000002"/>
    <n v="9948.2705480000004"/>
    <n v="7.2683021710000002"/>
    <n v="1131.9013010000001"/>
    <n v="2.2261801569999999"/>
    <n v="10792.12068"/>
    <n v="7.8848271949999997"/>
    <n v="3771.355411"/>
    <n v="2.7553885459999998"/>
    <n v="28843.839070000002"/>
    <n v="21.07358632"/>
    <n v="2221.07159"/>
    <n v="1.622736272"/>
    <n v="15741.767229999999"/>
    <n v="11.50108659"/>
    <n v="455.13390370000002"/>
    <n v="0.33252520899999999"/>
    <n v="270.51543229999999"/>
    <n v="0.197641177"/>
    <n v="11.17374042"/>
    <n v="8.1636420000000005E-3"/>
    <n v="5730.1520950000004"/>
    <n v="4.1865042480000003"/>
    <n v="13.85385434"/>
    <n v="73.304000000000002"/>
    <n v="8.6"/>
    <n v="33"/>
    <n v="14"/>
    <n v="5.8"/>
    <n v="79829"/>
  </r>
  <r>
    <n v="48331"/>
    <x v="43"/>
    <s v="Milam"/>
    <n v="5418.1107089999996"/>
    <n v="21.885166659999999"/>
    <n v="2251.2393579999998"/>
    <n v="9.0933447439999995"/>
    <n v="332.52838409999998"/>
    <n v="3.5345278919999998"/>
    <n v="1321.7025590000001"/>
    <n v="5.338702423"/>
    <n v="945.83668039999998"/>
    <n v="3.820481805"/>
    <n v="4429.4532829999998"/>
    <n v="17.891720660000001"/>
    <n v="413.5373606"/>
    <n v="1.6703855910000001"/>
    <n v="937.28792859999999"/>
    <n v="3.7859511590000001"/>
    <n v="13.685160140000001"/>
    <n v="5.5277941999999997E-2"/>
    <n v="38.419380869999998"/>
    <n v="0.155185931"/>
    <n v="1.0000000040000001"/>
    <n v="4.0392620000000001E-3"/>
    <n v="522.01553339999998"/>
    <n v="2.1085573110000002"/>
    <n v="13.85385434"/>
    <n v="73.304000000000002"/>
    <n v="11.9"/>
    <n v="33"/>
    <n v="14"/>
    <n v="5.8"/>
    <n v="46433"/>
  </r>
  <r>
    <n v="48333"/>
    <x v="43"/>
    <s v="Mills"/>
    <n v="1218.088622"/>
    <n v="24.67764631"/>
    <n v="470.43899390000001"/>
    <n v="9.5307737820000007"/>
    <n v="25.027929270000001"/>
    <n v="1.267236925"/>
    <n v="238.89905529999999"/>
    <n v="4.8399322380000003"/>
    <n v="316.57037789999998"/>
    <n v="6.4135003629999998"/>
    <n v="1135.5204759999999"/>
    <n v="23.00487189"/>
    <n v="7.1451176370000002"/>
    <n v="0.14475521999999999"/>
    <n v="119.5358507"/>
    <n v="2.4217149660000001"/>
    <n v="2.0000000359999999"/>
    <n v="4.0518639000000002E-2"/>
    <n v="4.4957905350000003"/>
    <n v="9.1081655999999997E-2"/>
    <n v="0"/>
    <n v="0"/>
    <n v="68.927234909999996"/>
    <n v="1.39641886"/>
    <n v="13.85385434"/>
    <n v="73.304000000000002"/>
    <n v="11.7"/>
    <n v="33"/>
    <n v="14"/>
    <n v="5.8"/>
    <n v="40958"/>
  </r>
  <r>
    <n v="48335"/>
    <x v="43"/>
    <s v="Mitchell"/>
    <n v="2800.8236390000002"/>
    <n v="29.786489830000001"/>
    <n v="400.92700589999998"/>
    <n v="4.2638201200000001"/>
    <n v="47.077333529999997"/>
    <n v="1.6759463699999999"/>
    <n v="240.27507940000001"/>
    <n v="2.5553023439999998"/>
    <n v="223.20135300000001"/>
    <n v="2.3737249070000002"/>
    <n v="1236.621684"/>
    <n v="13.15135259"/>
    <n v="672.8066781"/>
    <n v="7.155234267"/>
    <n v="1094.0466960000001"/>
    <n v="11.63508131"/>
    <n v="7.0868069010000001"/>
    <n v="7.5367508999999999E-2"/>
    <n v="2.424895464"/>
    <n v="2.578853E-2"/>
    <n v="0"/>
    <n v="0"/>
    <n v="881.88357629999996"/>
    <n v="9.3787469560000005"/>
    <n v="13.85385434"/>
    <n v="73.304000000000002"/>
    <n v="8.9"/>
    <n v="33"/>
    <n v="14"/>
    <n v="5.8"/>
    <n v="41977"/>
  </r>
  <r>
    <n v="48337"/>
    <x v="43"/>
    <s v="Montague"/>
    <n v="3260.0035170000001"/>
    <n v="16.532296349999999"/>
    <n v="1369.429977"/>
    <n v="6.9447232479999998"/>
    <n v="131.40976900000001"/>
    <n v="1.6448838269999999"/>
    <n v="788.06862809999996"/>
    <n v="3.9964938800000001"/>
    <n v="545.93731260000004"/>
    <n v="2.7685851850000001"/>
    <n v="3052.4468400000001"/>
    <n v="15.47972433"/>
    <n v="2.7294527290000001"/>
    <n v="1.384174E-2"/>
    <n v="322.21682090000002"/>
    <n v="1.6340424"/>
    <n v="10.866621950000001"/>
    <n v="5.5107367999999997E-2"/>
    <n v="20.83852284"/>
    <n v="0.105677381"/>
    <n v="0"/>
    <n v="0"/>
    <n v="173.12207789999999"/>
    <n v="0.87794552400000003"/>
    <n v="13.85385434"/>
    <n v="73.304000000000002"/>
    <n v="10.7"/>
    <n v="33"/>
    <n v="14"/>
    <n v="5.8"/>
    <n v="49653"/>
  </r>
  <r>
    <n v="48339"/>
    <x v="43"/>
    <s v="Montgomery"/>
    <n v="94269.400030000004"/>
    <n v="20.684635750000002"/>
    <n v="26684.184369999999"/>
    <n v="5.8550561879999998"/>
    <n v="2282.5829560000002"/>
    <n v="1.404407159"/>
    <n v="25501.263790000001"/>
    <n v="5.5954992020000001"/>
    <n v="11530.735640000001"/>
    <n v="2.5300793939999999"/>
    <n v="81110.00215"/>
    <n v="17.797194520000001"/>
    <n v="2357.9759640000002"/>
    <n v="0.51738818600000003"/>
    <n v="18724.841960000002"/>
    <n v="4.1086135620000004"/>
    <n v="1551.1067290000001"/>
    <n v="0.34034456200000002"/>
    <n v="713.50639379999996"/>
    <n v="0.156557906"/>
    <n v="43.391456890000001"/>
    <n v="9.5209739999999998E-3"/>
    <n v="8493.4172340000005"/>
    <n v="1.8636295730000001"/>
    <n v="13.85385434"/>
    <n v="73.304000000000002"/>
    <n v="10.1"/>
    <n v="33"/>
    <n v="14"/>
    <n v="5.8"/>
    <n v="72428"/>
  </r>
  <r>
    <n v="48341"/>
    <x v="43"/>
    <s v="Moore"/>
    <n v="6300.1423699999996"/>
    <n v="28.762519950000002"/>
    <n v="3087.8981210000002"/>
    <n v="14.09741655"/>
    <n v="163.99152309999999"/>
    <n v="2.2786094640000001"/>
    <n v="2174.235318"/>
    <n v="9.9262021449999995"/>
    <n v="444.9477473"/>
    <n v="2.0313538499999999"/>
    <n v="4083.3171299999999"/>
    <n v="18.64187879"/>
    <n v="42.215195610000002"/>
    <n v="0.19272824899999999"/>
    <n v="3915.0044520000001"/>
    <n v="17.8734681"/>
    <n v="650.61365739999997"/>
    <n v="2.9702960979999999"/>
    <n v="132.07447550000001"/>
    <n v="0.60296966500000004"/>
    <n v="11.99999994"/>
    <n v="5.4784513999999999E-2"/>
    <n v="1379.921904"/>
    <n v="6.2998626"/>
    <n v="13.85385434"/>
    <n v="73.304000000000002"/>
    <n v="9"/>
    <n v="33"/>
    <n v="14"/>
    <n v="5.8"/>
    <n v="49345"/>
  </r>
  <r>
    <n v="48343"/>
    <x v="43"/>
    <s v="Morris"/>
    <n v="216.27730260000001"/>
    <n v="1.6721609909999999"/>
    <n v="89.005297600000006"/>
    <n v="0.68814981900000005"/>
    <n v="22.069952430000001"/>
    <n v="0.422310609"/>
    <n v="44.124479630000003"/>
    <n v="0.341151072"/>
    <n v="54.279906840000002"/>
    <n v="0.41966836899999999"/>
    <n v="174.4384402"/>
    <n v="1.348681306"/>
    <n v="26.796718250000001"/>
    <n v="0.20718044099999999"/>
    <n v="15.06282337"/>
    <n v="0.116459126"/>
    <n v="2"/>
    <n v="1.546312E-2"/>
    <n v="2.1340079890000001"/>
    <n v="1.6499211E-2"/>
    <n v="0"/>
    <n v="0"/>
    <n v="10.90813614"/>
    <n v="8.4336912E-2"/>
    <n v="13.85385434"/>
    <n v="73.304000000000002"/>
    <n v="11.1"/>
    <n v="33"/>
    <n v="14"/>
    <n v="5.8"/>
    <n v="37236"/>
  </r>
  <r>
    <n v="48345"/>
    <x v="43"/>
    <s v="Motley"/>
    <n v="223.290367"/>
    <n v="18.453749340000002"/>
    <n v="115.4824158"/>
    <n v="9.544001304"/>
    <n v="11.612082210000001"/>
    <n v="2.1424505919999999"/>
    <n v="52.645275830000003"/>
    <n v="4.3508492419999998"/>
    <n v="55.861904320000001"/>
    <n v="4.6166863080000002"/>
    <n v="211.63125640000001"/>
    <n v="17.490186479999998"/>
    <n v="3.9999999810000002"/>
    <n v="0.33057851100000002"/>
    <n v="31.165936089999999"/>
    <n v="2.5756971970000002"/>
    <n v="0"/>
    <n v="0"/>
    <n v="0"/>
    <n v="0"/>
    <n v="0"/>
    <n v="0"/>
    <n v="7.6591106350000002"/>
    <n v="0.63298434999999997"/>
    <n v="13.85385434"/>
    <n v="73.304000000000002"/>
    <n v="13"/>
    <n v="33"/>
    <n v="14"/>
    <n v="5.8"/>
    <n v="40575"/>
  </r>
  <r>
    <n v="48347"/>
    <x v="43"/>
    <s v="Nacogdoches"/>
    <n v="18795.569930000001"/>
    <n v="29.129579580000001"/>
    <n v="8661.8404030000002"/>
    <n v="13.42421487"/>
    <n v="1063.448349"/>
    <n v="4.4568473629999996"/>
    <n v="4963.0533420000002"/>
    <n v="7.691794281"/>
    <n v="2693.5590040000002"/>
    <n v="4.1745071669999998"/>
    <n v="12638.259470000001"/>
    <n v="19.586912569999999"/>
    <n v="3907.3269869999999"/>
    <n v="6.055618044"/>
    <n v="2997.293666"/>
    <n v="4.6452384630000001"/>
    <n v="164.4680219"/>
    <n v="0.25489433700000003"/>
    <n v="110.4098467"/>
    <n v="0.17111438600000001"/>
    <n v="5.9260763680000004"/>
    <n v="9.1842980000000005E-3"/>
    <n v="1969.179547"/>
    <n v="3.0518559719999998"/>
    <n v="13.85385434"/>
    <n v="73.304000000000002"/>
    <n v="11.3"/>
    <n v="33"/>
    <n v="14"/>
    <n v="5.8"/>
    <n v="39556"/>
  </r>
  <r>
    <n v="48349"/>
    <x v="43"/>
    <s v="Navarro"/>
    <n v="11808.945820000001"/>
    <n v="24.738547870000001"/>
    <n v="5014.4400939999996"/>
    <n v="10.504745140000001"/>
    <n v="781.96019449999994"/>
    <n v="4.4991955949999998"/>
    <n v="3007.318573"/>
    <n v="6.3000284339999997"/>
    <n v="1864.7982910000001"/>
    <n v="3.9065639280000002"/>
    <n v="8862.8111950000002"/>
    <n v="18.566693610000002"/>
    <n v="1417.6726550000001"/>
    <n v="2.9698809150000001"/>
    <n v="2040.460599"/>
    <n v="4.2745587069999997"/>
    <n v="76.387943329999999"/>
    <n v="0.16002501999999999"/>
    <n v="42.424198150000002"/>
    <n v="8.8874407000000002E-2"/>
    <n v="61.954364140000003"/>
    <n v="0.129788131"/>
    <n v="1347.6954969999999"/>
    <n v="2.8232858439999999"/>
    <n v="13.85385434"/>
    <n v="73.304000000000002"/>
    <n v="10.1"/>
    <n v="33"/>
    <n v="14"/>
    <n v="5.8"/>
    <n v="41047"/>
  </r>
  <r>
    <n v="48351"/>
    <x v="43"/>
    <s v="Newton"/>
    <n v="3836.0572809999999"/>
    <n v="26.55629824"/>
    <n v="1751.3340619999999"/>
    <n v="12.124154109999999"/>
    <n v="188.17971019999999"/>
    <n v="3.4364446719999999"/>
    <n v="881.80317230000003"/>
    <n v="6.1045564030000001"/>
    <n v="808.48175100000003"/>
    <n v="5.596966085"/>
    <n v="3039.9901340000001"/>
    <n v="21.04527611"/>
    <n v="661.45463110000003"/>
    <n v="4.5791251720000004"/>
    <n v="89.388529030000001"/>
    <n v="0.61881986200000005"/>
    <n v="23.167657699999999"/>
    <n v="0.160385308"/>
    <n v="33.04289739"/>
    <n v="0.22874972199999999"/>
    <n v="0"/>
    <n v="0"/>
    <n v="78.401966560000005"/>
    <n v="0.54276197000000004"/>
    <n v="13.85385434"/>
    <n v="73.304000000000002"/>
    <n v="11.7"/>
    <n v="33"/>
    <n v="14"/>
    <n v="5.8"/>
    <n v="40345"/>
  </r>
  <r>
    <n v="48353"/>
    <x v="43"/>
    <s v="Nolan"/>
    <n v="3624.7523639999999"/>
    <n v="23.821979259999999"/>
    <n v="1175.181902"/>
    <n v="7.7233300590000002"/>
    <n v="169.52542149999999"/>
    <n v="2.8258946740000002"/>
    <n v="940.82465569999999"/>
    <n v="6.1831273370000002"/>
    <n v="658.63746509999999"/>
    <n v="4.328584813"/>
    <n v="3202.2530750000001"/>
    <n v="21.04530149"/>
    <n v="128.30041320000001"/>
    <n v="0.84319409300000003"/>
    <n v="766.91618530000005"/>
    <n v="5.0401957499999996"/>
    <n v="18.223529939999999"/>
    <n v="0.119765575"/>
    <n v="18.854789570000001"/>
    <n v="0.123914232"/>
    <n v="0"/>
    <n v="0"/>
    <n v="257.12055320000002"/>
    <n v="1.689803846"/>
    <n v="13.85385434"/>
    <n v="73.304000000000002"/>
    <n v="10.4"/>
    <n v="33"/>
    <n v="14"/>
    <n v="5.8"/>
    <n v="40052"/>
  </r>
  <r>
    <n v="48355"/>
    <x v="43"/>
    <s v="Nueces"/>
    <n v="110861.8757"/>
    <n v="32.585062059999998"/>
    <n v="35705.529589999998"/>
    <n v="10.49474303"/>
    <n v="5914.325785"/>
    <n v="4.747145196"/>
    <n v="28517.049419999999"/>
    <n v="8.3818699550000009"/>
    <n v="12331.687690000001"/>
    <n v="3.6245896630000001"/>
    <n v="90780.319919999994"/>
    <n v="26.682593449999999"/>
    <n v="4821.7835370000003"/>
    <n v="1.417242085"/>
    <n v="57628.509700000002"/>
    <n v="16.938452049999999"/>
    <n v="2913.5595450000001"/>
    <n v="0.85636760099999998"/>
    <n v="657.37631009999996"/>
    <n v="0.19321924400000001"/>
    <n v="108.8434146"/>
    <n v="3.1991786000000001E-2"/>
    <n v="11579.993049999999"/>
    <n v="3.4036479150000001"/>
    <n v="13.85385434"/>
    <n v="73.304000000000002"/>
    <n v="9.9"/>
    <n v="33"/>
    <n v="14"/>
    <n v="5.8"/>
    <n v="50188"/>
  </r>
  <r>
    <n v="48357"/>
    <x v="43"/>
    <s v="Ochiltree"/>
    <n v="974.28494209999997"/>
    <n v="9.5303232130000008"/>
    <n v="232.28717789999999"/>
    <n v="2.2722016819999999"/>
    <n v="19.689239659999998"/>
    <n v="0.54435276899999996"/>
    <n v="237.63050949999999"/>
    <n v="2.3244694269999999"/>
    <n v="161.05260480000001"/>
    <n v="1.5753947450000001"/>
    <n v="908.65635850000001"/>
    <n v="8.8883533060000008"/>
    <n v="1.9999999719999999"/>
    <n v="1.9563728999999998E-2"/>
    <n v="157.95479800000001"/>
    <n v="1.5450924189999999"/>
    <n v="4.000000139"/>
    <n v="3.9127459000000003E-2"/>
    <n v="11.361990430000001"/>
    <n v="0.11114145"/>
    <n v="1.7059467660000001"/>
    <n v="1.6687339999999998E-2"/>
    <n v="46.560645039999997"/>
    <n v="0.45544991699999998"/>
    <n v="13.85385434"/>
    <n v="73.304000000000002"/>
    <n v="8.1999999999999993"/>
    <n v="33"/>
    <n v="14"/>
    <n v="5.8"/>
    <n v="67136"/>
  </r>
  <r>
    <n v="48359"/>
    <x v="43"/>
    <s v="Oldham"/>
    <n v="2052.0000060000002"/>
    <n v="100.0000003"/>
    <n v="708.57060890000002"/>
    <n v="34.530731430000003"/>
    <n v="31.16485196"/>
    <n v="4.5101088220000003"/>
    <n v="698.00000539999996"/>
    <n v="34.015594810000003"/>
    <n v="254.99999890000001"/>
    <n v="12.426900529999999"/>
    <n v="1850.000012"/>
    <n v="90.155946"/>
    <n v="62.000001060000002"/>
    <n v="3.0214425469999999"/>
    <n v="243.000001"/>
    <n v="11.842105310000001"/>
    <n v="17.000000140000001"/>
    <n v="0.82846004600000001"/>
    <n v="12.999999969999999"/>
    <n v="0.63352826399999995"/>
    <n v="0"/>
    <n v="0"/>
    <n v="110.0000007"/>
    <n v="5.3606238169999996"/>
    <n v="13.85385434"/>
    <n v="73.304000000000002"/>
    <n v="9.3000000000000007"/>
    <n v="33"/>
    <n v="14"/>
    <n v="5.8"/>
    <n v="53797"/>
  </r>
  <r>
    <n v="48361"/>
    <x v="43"/>
    <s v="Orange"/>
    <n v="20792.42022"/>
    <n v="25.407114409999998"/>
    <n v="7126.155565"/>
    <n v="8.7077429100000003"/>
    <n v="1258.1664390000001"/>
    <n v="4.0545468680000001"/>
    <n v="5068.354018"/>
    <n v="6.1932304680000003"/>
    <n v="2949.0430590000001"/>
    <n v="3.6035571430000002"/>
    <n v="18786.847709999998"/>
    <n v="22.95642278"/>
    <n v="1077.6725590000001"/>
    <n v="1.3168524740000001"/>
    <n v="1009.394416"/>
    <n v="1.2334206000000001"/>
    <n v="156.5981251"/>
    <n v="0.19135369699999999"/>
    <n v="117.65585179999999"/>
    <n v="0.14376853000000001"/>
    <n v="18.465641269999999"/>
    <n v="2.2563927000000001E-2"/>
    <n v="635.18024219999995"/>
    <n v="0.77615289200000004"/>
    <n v="13.85385434"/>
    <n v="73.304000000000002"/>
    <n v="8.9"/>
    <n v="33"/>
    <n v="14"/>
    <n v="5.8"/>
    <n v="51156"/>
  </r>
  <r>
    <n v="48363"/>
    <x v="43"/>
    <s v="Palo Pinto"/>
    <n v="10630.91317"/>
    <n v="37.81762715"/>
    <n v="3780.534662"/>
    <n v="13.448595429999999"/>
    <n v="368.53299240000001"/>
    <n v="3.390056043"/>
    <n v="2384.6647160000002"/>
    <n v="8.4830305429999999"/>
    <n v="1986.922004"/>
    <n v="7.0681299270000002"/>
    <n v="9822.7948479999995"/>
    <n v="34.94288658"/>
    <n v="101.4363199"/>
    <n v="0.36084209"/>
    <n v="1182.4661880000001"/>
    <n v="4.2064180850000001"/>
    <n v="41.255673229999999"/>
    <n v="0.146759892"/>
    <n v="70.810754149999994"/>
    <n v="0.25189695899999998"/>
    <n v="11.000000050000001"/>
    <n v="3.913059E-2"/>
    <n v="583.6155516"/>
    <n v="2.0761109590000002"/>
    <n v="13.85385434"/>
    <n v="73.304000000000002"/>
    <n v="12"/>
    <n v="33"/>
    <n v="14"/>
    <n v="5.8"/>
    <n v="42932"/>
  </r>
  <r>
    <n v="48365"/>
    <x v="43"/>
    <s v="Panola"/>
    <n v="5269.723336"/>
    <n v="22.145416610000002"/>
    <n v="1634.3638100000001"/>
    <n v="6.8682291559999999"/>
    <n v="293.14834409999997"/>
    <n v="3.1619927090000002"/>
    <n v="1281.1547639999999"/>
    <n v="5.3839080700000004"/>
    <n v="837.48144479999996"/>
    <n v="3.5194210990000001"/>
    <n v="3634.8826600000002"/>
    <n v="15.27518347"/>
    <n v="1385.454565"/>
    <n v="5.8222161899999998"/>
    <n v="252.62801279999999"/>
    <n v="1.061640666"/>
    <n v="11.297171629999999"/>
    <n v="4.7475086999999999E-2"/>
    <n v="19.350554079999998"/>
    <n v="8.1318515999999993E-2"/>
    <n v="0"/>
    <n v="0"/>
    <n v="218.73838259999999"/>
    <n v="0.91922332600000001"/>
    <n v="13.85385434"/>
    <n v="73.304000000000002"/>
    <n v="10.9"/>
    <n v="33"/>
    <n v="14"/>
    <n v="5.8"/>
    <n v="50057"/>
  </r>
  <r>
    <n v="48367"/>
    <x v="43"/>
    <s v="Parker"/>
    <n v="20534.714970000001"/>
    <n v="17.561995920000001"/>
    <n v="6144.7004749999996"/>
    <n v="5.2551596079999996"/>
    <n v="697.86914379999996"/>
    <n v="1.6588679159999999"/>
    <n v="5231.0516630000002"/>
    <n v="4.4737756580000001"/>
    <n v="2896.2664610000002"/>
    <n v="2.4769868900000001"/>
    <n v="18956.483479999999"/>
    <n v="16.21223796"/>
    <n v="217.61219130000001"/>
    <n v="0.18610944500000001"/>
    <n v="2007.7922819999999"/>
    <n v="1.717133153"/>
    <n v="123.2468489"/>
    <n v="0.105404953"/>
    <n v="149.65640970000001"/>
    <n v="0.12799131899999999"/>
    <n v="8.9876658509999992"/>
    <n v="7.6865620000000001E-3"/>
    <n v="1078.7282990000001"/>
    <n v="0.92256561699999995"/>
    <n v="13.85385434"/>
    <n v="73.304000000000002"/>
    <n v="10.5"/>
    <n v="33"/>
    <n v="14"/>
    <n v="5.8"/>
    <n v="67545"/>
  </r>
  <r>
    <n v="48369"/>
    <x v="43"/>
    <s v="Parmer"/>
    <n v="4963.6772069999997"/>
    <n v="48.336519690000003"/>
    <n v="2047.022166"/>
    <n v="19.933997139999999"/>
    <n v="224.97143009999999"/>
    <n v="6.5916035759999998"/>
    <n v="1545.603627"/>
    <n v="15.051160060000001"/>
    <n v="598.75353029999997"/>
    <n v="5.8306897490000003"/>
    <n v="3696.8694639999999"/>
    <n v="36.000286920000001"/>
    <n v="53.757463029999997"/>
    <n v="0.52349267700000002"/>
    <n v="3084.1791779999999"/>
    <n v="30.033880400000001"/>
    <n v="9.8491739290000009"/>
    <n v="9.5911713999999995E-2"/>
    <n v="41.498643420000001"/>
    <n v="0.40411572099999998"/>
    <n v="20.000000119999999"/>
    <n v="0.194760932"/>
    <n v="1141.702458"/>
    <n v="11.117951679999999"/>
    <n v="13.85385434"/>
    <n v="73.304000000000002"/>
    <n v="9.4"/>
    <n v="33"/>
    <n v="14"/>
    <n v="5.8"/>
    <n v="46827"/>
  </r>
  <r>
    <n v="48371"/>
    <x v="43"/>
    <s v="Pecos"/>
    <n v="2972.5016519999999"/>
    <n v="19.168773139999999"/>
    <n v="920.51186170000005"/>
    <n v="5.9361053830000001"/>
    <n v="59.87482206"/>
    <n v="1.223433225"/>
    <n v="512.69639080000002"/>
    <n v="3.306225516"/>
    <n v="249.06489149999999"/>
    <n v="1.606144912"/>
    <n v="2299.4713379999998"/>
    <n v="14.82860217"/>
    <n v="293.6671824"/>
    <n v="1.893771732"/>
    <n v="1677.609561"/>
    <n v="10.81840176"/>
    <n v="3.497739197"/>
    <n v="2.2555873000000001E-2"/>
    <n v="20.65738674"/>
    <n v="0.13321330200000001"/>
    <n v="0"/>
    <n v="0"/>
    <n v="355.20798109999998"/>
    <n v="2.2906299159999999"/>
    <n v="13.85385434"/>
    <n v="73.304000000000002"/>
    <n v="9.8000000000000007"/>
    <n v="33"/>
    <n v="14"/>
    <n v="5.8"/>
    <n v="45839"/>
  </r>
  <r>
    <n v="48373"/>
    <x v="43"/>
    <s v="Polk"/>
    <n v="9162.1192950000004"/>
    <n v="20.17510249"/>
    <n v="5344.4288749999996"/>
    <n v="11.768499930000001"/>
    <n v="449.17604219999998"/>
    <n v="2.7217841740000002"/>
    <n v="1472.3308440000001"/>
    <n v="3.2420911280000002"/>
    <n v="1149.7367300000001"/>
    <n v="2.5317348119999998"/>
    <n v="5649.094239"/>
    <n v="12.439376920000001"/>
    <n v="1786.423499"/>
    <n v="3.9337271239999998"/>
    <n v="1495.086"/>
    <n v="3.292198269"/>
    <n v="31.4777472"/>
    <n v="6.9314397E-2"/>
    <n v="649.86155250000002"/>
    <n v="1.4310033529999999"/>
    <n v="3.4478305329999999"/>
    <n v="7.592166E-3"/>
    <n v="1041.8143560000001"/>
    <n v="2.2940883790000002"/>
    <n v="13.85385434"/>
    <n v="73.304000000000002"/>
    <n v="10.8"/>
    <n v="33"/>
    <n v="14"/>
    <n v="5.8"/>
    <n v="42746"/>
  </r>
  <r>
    <n v="48375"/>
    <x v="43"/>
    <s v="Potter"/>
    <n v="25358.132509999999"/>
    <n v="20.944498370000002"/>
    <n v="12564.18064"/>
    <n v="10.37735964"/>
    <n v="1452.567507"/>
    <n v="3.3833356779999999"/>
    <n v="7289.3899860000001"/>
    <n v="6.020656947"/>
    <n v="2309.176641"/>
    <n v="1.9072597870000001"/>
    <n v="15804.02239"/>
    <n v="13.053300399999999"/>
    <n v="2914.6624280000001"/>
    <n v="2.4073595499999998"/>
    <n v="7779.8908789999996"/>
    <n v="6.4257851700000002"/>
    <n v="2556.9488630000001"/>
    <n v="2.111906753"/>
    <n v="196.32738689999999"/>
    <n v="0.162156209"/>
    <n v="24.05083874"/>
    <n v="1.9864742000000001E-2"/>
    <n v="3862.1205789999999"/>
    <n v="3.1899106979999998"/>
    <n v="13.85385434"/>
    <n v="73.304000000000002"/>
    <n v="8.9"/>
    <n v="33"/>
    <n v="14"/>
    <n v="5.8"/>
    <n v="40353"/>
  </r>
  <r>
    <n v="48377"/>
    <x v="43"/>
    <s v="Presidio"/>
    <n v="5429.9057050000001"/>
    <n v="69.453897490000003"/>
    <n v="3346.053852"/>
    <n v="42.799358550000001"/>
    <n v="720.69116970000005"/>
    <n v="24.800109070000001"/>
    <n v="1730.999996"/>
    <n v="22.141212540000001"/>
    <n v="904.48193000000003"/>
    <n v="11.569223969999999"/>
    <n v="4603.7985269999999"/>
    <n v="58.887164579999997"/>
    <n v="32.999999699999996"/>
    <n v="0.42210283599999998"/>
    <n v="4901.1502369999998"/>
    <n v="62.690588859999998"/>
    <n v="74.999999880000004"/>
    <n v="0.95932463400000001"/>
    <n v="41.000000129999997"/>
    <n v="0.52443080200000003"/>
    <n v="0"/>
    <n v="0"/>
    <n v="677.1071809"/>
    <n v="8.6608746589999992"/>
    <n v="13.85385434"/>
    <n v="73.304000000000002"/>
    <n v="10.3"/>
    <n v="33"/>
    <n v="14"/>
    <n v="5.8"/>
    <n v="33218"/>
  </r>
  <r>
    <n v="48379"/>
    <x v="43"/>
    <s v="Rains"/>
    <m/>
    <m/>
    <m/>
    <m/>
    <m/>
    <m/>
    <m/>
    <m/>
    <m/>
    <m/>
    <m/>
    <m/>
    <m/>
    <m/>
    <m/>
    <m/>
    <m/>
    <m/>
    <m/>
    <m/>
    <m/>
    <m/>
    <m/>
    <m/>
    <n v="13.85385434"/>
    <n v="73.304000000000002"/>
    <n v="11.8"/>
    <n v="33"/>
    <n v="14"/>
    <n v="5.8"/>
    <n v="46698"/>
  </r>
  <r>
    <n v="48381"/>
    <x v="43"/>
    <s v="Randall"/>
    <n v="14799.874970000001"/>
    <n v="12.259163360000001"/>
    <n v="4375.4363460000004"/>
    <n v="3.624300141"/>
    <n v="545.24694929999998"/>
    <n v="1.136523084"/>
    <n v="3980.3294409999999"/>
    <n v="3.2970216950000002"/>
    <n v="1464.2506940000001"/>
    <n v="1.2128810889999999"/>
    <n v="13171.577429999999"/>
    <n v="10.91039754"/>
    <n v="284.6625732"/>
    <n v="0.235794221"/>
    <n v="2567.3895010000001"/>
    <n v="2.126642784"/>
    <n v="107.5979901"/>
    <n v="8.9126519000000001E-2"/>
    <n v="105.92933069999999"/>
    <n v="8.7744320000000001E-2"/>
    <n v="4.8730835079999997"/>
    <n v="4.0365160000000004E-3"/>
    <n v="1125.2345660000001"/>
    <n v="0.93206425000000004"/>
    <n v="13.85385434"/>
    <n v="73.304000000000002"/>
    <n v="8.1999999999999993"/>
    <n v="33"/>
    <n v="14"/>
    <n v="5.8"/>
    <n v="62080"/>
  </r>
  <r>
    <n v="48383"/>
    <x v="43"/>
    <s v="Reagan"/>
    <n v="214.3562824"/>
    <n v="6.3663879540000003"/>
    <n v="74.185234500000007"/>
    <n v="2.2033036680000002"/>
    <n v="7.0615727179999999"/>
    <n v="0.61086269199999998"/>
    <n v="51.4959031"/>
    <n v="1.529429851"/>
    <n v="29.872621160000001"/>
    <n v="0.88721773599999998"/>
    <n v="167.8767708"/>
    <n v="4.9859450799999996"/>
    <n v="3.0000002399999999"/>
    <n v="8.9100096000000004E-2"/>
    <n v="91.591017320000006"/>
    <n v="2.720255935"/>
    <n v="0"/>
    <n v="0"/>
    <n v="1.9999999939999999"/>
    <n v="5.9400058999999998E-2"/>
    <n v="0"/>
    <n v="0"/>
    <n v="41.4795114"/>
    <n v="1.231942721"/>
    <n v="13.85385434"/>
    <n v="73.304000000000002"/>
    <n v="8.9"/>
    <n v="33"/>
    <n v="14"/>
    <n v="5.8"/>
    <n v="65948"/>
  </r>
  <r>
    <n v="48385"/>
    <x v="43"/>
    <s v="Real"/>
    <n v="3308.9999859999998"/>
    <n v="99.999999579999994"/>
    <n v="1494.9151710000001"/>
    <n v="45.17724905"/>
    <n v="151.27649"/>
    <n v="11.00993377"/>
    <n v="659.99999909999997"/>
    <n v="19.945602879999999"/>
    <n v="853.00000069999999"/>
    <n v="25.77818074"/>
    <n v="2995.9999929999999"/>
    <n v="90.540948700000001"/>
    <n v="21.9999997"/>
    <n v="0.664853421"/>
    <n v="814.00000060000002"/>
    <n v="24.599576930000001"/>
    <n v="1.9999999829999999"/>
    <n v="6.0441219999999997E-2"/>
    <n v="36.999999850000002"/>
    <n v="1.1181625820000001"/>
    <n v="12.00000024"/>
    <n v="0.36264733300000002"/>
    <n v="240.00000109999999"/>
    <n v="7.2529465440000003"/>
    <n v="13.85385434"/>
    <n v="73.304000000000002"/>
    <n v="12.1"/>
    <n v="33"/>
    <n v="14"/>
    <n v="5.8"/>
    <n v="34031"/>
  </r>
  <r>
    <n v="48387"/>
    <x v="43"/>
    <s v="Red River"/>
    <n v="5964.7217190000001"/>
    <n v="46.381972930000003"/>
    <n v="2368.5774070000002"/>
    <n v="18.418175789999999"/>
    <n v="337.99631260000001"/>
    <n v="6.180221478"/>
    <n v="1278.673918"/>
    <n v="9.9430320250000008"/>
    <n v="1303.849622"/>
    <n v="10.13879955"/>
    <n v="5460.1485419999999"/>
    <n v="42.4583868"/>
    <n v="279.43206420000001"/>
    <n v="2.172877637"/>
    <n v="221.45629479999999"/>
    <n v="1.7220551690000001"/>
    <n v="4.0669466669999998"/>
    <n v="3.1624779999999998E-2"/>
    <n v="60.478647709999997"/>
    <n v="0.47028497400000002"/>
    <n v="1.000000016"/>
    <n v="7.7760499999999996E-3"/>
    <n v="159.59551339999999"/>
    <n v="1.2410226550000001"/>
    <n v="13.85385434"/>
    <n v="73.304000000000002"/>
    <n v="11.9"/>
    <n v="33"/>
    <n v="14"/>
    <n v="5.8"/>
    <n v="36347"/>
  </r>
  <r>
    <n v="48389"/>
    <x v="43"/>
    <s v="Reeves"/>
    <n v="3039.2084020000002"/>
    <n v="22.05041284"/>
    <n v="1297.763954"/>
    <n v="9.4156856550000008"/>
    <n v="188.97026589999999"/>
    <n v="4.9223825440000004"/>
    <n v="855.91482069999995"/>
    <n v="6.209931224"/>
    <n v="488.31420020000002"/>
    <n v="3.542873106"/>
    <n v="2418.5987049999999"/>
    <n v="17.547694289999999"/>
    <n v="34.896318170000001"/>
    <n v="0.25318376399999998"/>
    <n v="2464.5935639999998"/>
    <n v="17.88140147"/>
    <n v="33.555915939999998"/>
    <n v="0.24345872399999999"/>
    <n v="28.891034860000001"/>
    <n v="0.20961354500000001"/>
    <n v="1.66404438"/>
    <n v="1.2073165E-2"/>
    <n v="521.60238270000002"/>
    <n v="3.7843893400000002"/>
    <n v="13.85385434"/>
    <n v="73.304000000000002"/>
    <n v="8.1"/>
    <n v="33"/>
    <n v="14"/>
    <n v="5.8"/>
    <n v="44470"/>
  </r>
  <r>
    <n v="48391"/>
    <x v="43"/>
    <s v="Refugio"/>
    <n v="1462.6006640000001"/>
    <n v="19.810384169999999"/>
    <n v="518.32136649999995"/>
    <n v="7.0204709000000003"/>
    <n v="81.468227920000004"/>
    <n v="2.8675898599999998"/>
    <n v="330.04336960000001"/>
    <n v="4.4703151779999999"/>
    <n v="276.5519711"/>
    <n v="3.7457940010000002"/>
    <n v="1279.798319"/>
    <n v="17.33439413"/>
    <n v="21.68186936"/>
    <n v="0.29367288899999999"/>
    <n v="698.13293820000001"/>
    <n v="9.4559520280000005"/>
    <n v="18.99972683"/>
    <n v="0.25734426199999999"/>
    <n v="13.616353139999999"/>
    <n v="0.18442845899999999"/>
    <n v="0"/>
    <n v="0"/>
    <n v="128.50440180000001"/>
    <n v="1.740544519"/>
    <n v="13.85385434"/>
    <n v="73.304000000000002"/>
    <n v="10.9"/>
    <n v="33"/>
    <n v="14"/>
    <n v="5.8"/>
    <n v="45562"/>
  </r>
  <r>
    <n v="48393"/>
    <x v="43"/>
    <s v="Roberts"/>
    <n v="843.18912169999999"/>
    <n v="90.763091680000002"/>
    <n v="108.26585"/>
    <n v="11.654020450000001"/>
    <n v="5.5935320380000002"/>
    <n v="1.558086919"/>
    <n v="215.8258141"/>
    <n v="23.232057489999999"/>
    <n v="137.16685680000001"/>
    <n v="14.765000730000001"/>
    <n v="785.809347"/>
    <n v="84.586582019999994"/>
    <n v="1.0000000200000001"/>
    <n v="0.107642629"/>
    <n v="73.379770140000005"/>
    <n v="7.8987911879999997"/>
    <n v="2.0000000020000002"/>
    <n v="0.21528525300000001"/>
    <n v="3.0000000490000001"/>
    <n v="0.32292788500000003"/>
    <n v="0"/>
    <n v="0"/>
    <n v="51.379770090000001"/>
    <n v="5.5306534010000004"/>
    <n v="13.85385434"/>
    <n v="73.304000000000002"/>
    <n v="10.3"/>
    <n v="33"/>
    <n v="14"/>
    <n v="5.8"/>
    <n v="71859"/>
  </r>
  <r>
    <n v="48395"/>
    <x v="43"/>
    <s v="Robertson"/>
    <n v="5362.6905399999996"/>
    <n v="32.262607029999998"/>
    <n v="1772.5016000000001"/>
    <n v="10.663588020000001"/>
    <n v="312.65402940000001"/>
    <n v="4.7799117779999998"/>
    <n v="1285.8057679999999"/>
    <n v="7.7355659240000003"/>
    <n v="1027.5817830000001"/>
    <n v="6.1820586129999997"/>
    <n v="4401.7593980000001"/>
    <n v="26.481526880000001"/>
    <n v="673.7813754"/>
    <n v="4.0535517710000004"/>
    <n v="388.88585189999998"/>
    <n v="2.3395852000000001"/>
    <n v="60.32939726"/>
    <n v="0.362949087"/>
    <n v="22.10172485"/>
    <n v="0.13296669999999999"/>
    <n v="0"/>
    <n v="0"/>
    <n v="204.71864149999999"/>
    <n v="1.2316125710000001"/>
    <n v="13.85385434"/>
    <n v="73.304000000000002"/>
    <n v="10.9"/>
    <n v="33"/>
    <n v="14"/>
    <n v="5.8"/>
    <n v="53635"/>
  </r>
  <r>
    <n v="48397"/>
    <x v="43"/>
    <s v="Rockwall"/>
    <n v="15839.003360000001"/>
    <n v="20.21905787"/>
    <n v="2937.333247"/>
    <n v="3.7496116100000001"/>
    <n v="299.32541079999999"/>
    <n v="1.131750646"/>
    <n v="4958.060219"/>
    <n v="6.3291423189999998"/>
    <n v="1395.0444210000001"/>
    <n v="1.780824414"/>
    <n v="13149.92654"/>
    <n v="16.78635452"/>
    <n v="869.02304590000006"/>
    <n v="1.1093391960000001"/>
    <n v="2748.575687"/>
    <n v="3.5086557900000002"/>
    <n v="339.1338523"/>
    <n v="0.43291656899999997"/>
    <n v="86.940855299999996"/>
    <n v="0.110983131"/>
    <n v="18.35490029"/>
    <n v="2.3430691E-2"/>
    <n v="1375.6241460000001"/>
    <n v="1.7560337340000001"/>
    <n v="13.85385434"/>
    <n v="73.304000000000002"/>
    <n v="8.9"/>
    <n v="33"/>
    <n v="14"/>
    <n v="5.8"/>
    <n v="92150"/>
  </r>
  <r>
    <n v="48399"/>
    <x v="43"/>
    <s v="Runnels"/>
    <n v="2878.9166260000002"/>
    <n v="27.415642569999999"/>
    <n v="1204.0670849999999"/>
    <n v="11.466213550000001"/>
    <n v="143.63198840000001"/>
    <n v="3.4485471410000001"/>
    <n v="655.79434040000001"/>
    <n v="6.2450656169999998"/>
    <n v="650.96998329999997"/>
    <n v="6.1991237339999996"/>
    <n v="2422.7371659999999"/>
    <n v="23.071490010000002"/>
    <n v="40.205885000000002"/>
    <n v="0.382876726"/>
    <n v="811.3284476"/>
    <n v="7.7262017670000001"/>
    <n v="8.6671291230000005"/>
    <n v="8.2536226000000004E-2"/>
    <n v="27.812429550000001"/>
    <n v="0.264855057"/>
    <n v="0"/>
    <n v="0"/>
    <n v="379.49401269999998"/>
    <n v="3.6138845129999999"/>
    <n v="13.85385434"/>
    <n v="73.304000000000002"/>
    <n v="11.5"/>
    <n v="33"/>
    <n v="14"/>
    <n v="5.8"/>
    <n v="39404"/>
  </r>
  <r>
    <n v="48401"/>
    <x v="43"/>
    <s v="Rusk"/>
    <n v="13708.50468"/>
    <n v="25.70505283"/>
    <n v="4438.4774129999996"/>
    <n v="8.3226653150000001"/>
    <n v="473.63675690000002"/>
    <n v="2.5635243390000002"/>
    <n v="2973.0589369999998"/>
    <n v="5.5748339339999999"/>
    <n v="2093.0997609999999"/>
    <n v="3.9248073520000002"/>
    <n v="9643.8178829999997"/>
    <n v="18.08328874"/>
    <n v="2891.6040790000002"/>
    <n v="5.4220965300000001"/>
    <n v="1769.531459"/>
    <n v="3.3180788649999999"/>
    <n v="65.011611509999994"/>
    <n v="0.121904391"/>
    <n v="80.977466800000002"/>
    <n v="0.15184223999999999"/>
    <n v="4.5967819170000004"/>
    <n v="8.6195049999999995E-3"/>
    <n v="1022.496867"/>
    <n v="1.9173014580000001"/>
    <n v="13.85385434"/>
    <n v="73.304000000000002"/>
    <n v="10.8"/>
    <n v="33"/>
    <n v="14"/>
    <n v="5.8"/>
    <n v="49347"/>
  </r>
  <r>
    <n v="48403"/>
    <x v="43"/>
    <s v="Sabine"/>
    <n v="1721.4466520000001"/>
    <n v="15.88929898"/>
    <n v="638.41296539999996"/>
    <n v="5.8926801309999997"/>
    <n v="66.381101479999998"/>
    <n v="1.401036333"/>
    <n v="230.41305270000001"/>
    <n v="2.1267588399999999"/>
    <n v="584.77179609999996"/>
    <n v="5.3975613439999997"/>
    <n v="1592.5753569999999"/>
    <n v="14.699790999999999"/>
    <n v="80.911128329999997"/>
    <n v="0.74682599500000002"/>
    <n v="43.915473769999998"/>
    <n v="0.405348659"/>
    <n v="4.9879013069999996"/>
    <n v="4.6039333000000002E-2"/>
    <n v="6.5972239339999996"/>
    <n v="6.0893704E-2"/>
    <n v="0"/>
    <n v="0"/>
    <n v="36.375045350000001"/>
    <n v="0.33574898800000003"/>
    <n v="13.85385434"/>
    <n v="73.304000000000002"/>
    <n v="13.2"/>
    <n v="33"/>
    <n v="14"/>
    <n v="5.8"/>
    <n v="36813"/>
  </r>
  <r>
    <n v="48405"/>
    <x v="43"/>
    <s v="San Augustine"/>
    <n v="399.14617459999999"/>
    <n v="4.5024949200000002"/>
    <n v="176.32877629999999"/>
    <n v="1.98904429"/>
    <n v="22.834670760000002"/>
    <n v="0.62992195200000001"/>
    <n v="74.707838820000006"/>
    <n v="0.84272801799999997"/>
    <n v="83.197054960000003"/>
    <n v="0.93848905800000004"/>
    <n v="385.15948839999999"/>
    <n v="4.3447206820000002"/>
    <n v="7.860707444"/>
    <n v="8.8671263E-2"/>
    <n v="13.01132965"/>
    <n v="0.14677190800000001"/>
    <n v="0"/>
    <n v="0"/>
    <n v="2.1485362609999998"/>
    <n v="2.4236167999999999E-2"/>
    <n v="0"/>
    <n v="0"/>
    <n v="3.9774429200000001"/>
    <n v="4.4866811999999999E-2"/>
    <n v="13.85385434"/>
    <n v="73.304000000000002"/>
    <n v="13.7"/>
    <n v="33"/>
    <n v="14"/>
    <n v="5.8"/>
    <n v="33156"/>
  </r>
  <r>
    <n v="48407"/>
    <x v="43"/>
    <s v="San Jacinto"/>
    <n v="2148.8349920000001"/>
    <n v="8.1444625209999995"/>
    <n v="778.06737740000005"/>
    <n v="2.9490121939999998"/>
    <n v="176.66876139999999"/>
    <n v="1.749888683"/>
    <n v="482.7108728"/>
    <n v="1.8295591"/>
    <n v="335.86237649999998"/>
    <n v="1.2729774730000001"/>
    <n v="1821.278474"/>
    <n v="6.9029657149999997"/>
    <n v="218.06057509999999"/>
    <n v="0.82648792900000001"/>
    <n v="180.76204999999999"/>
    <n v="0.685119959"/>
    <n v="0"/>
    <n v="0"/>
    <n v="8.8209360790000009"/>
    <n v="3.3432899000000002E-2"/>
    <n v="1.0000000069999999"/>
    <n v="3.7901760000000001E-3"/>
    <n v="99.675002460000002"/>
    <n v="0.37778578899999998"/>
    <n v="13.85385434"/>
    <n v="73.304000000000002"/>
    <n v="12.6"/>
    <n v="33"/>
    <n v="14"/>
    <n v="5.8"/>
    <n v="42371"/>
  </r>
  <r>
    <n v="48409"/>
    <x v="43"/>
    <s v="San Patricio"/>
    <n v="13590.56062"/>
    <n v="20.971792820000001"/>
    <n v="5349.9369969999998"/>
    <n v="8.2555660110000009"/>
    <n v="623.82363780000003"/>
    <n v="2.755769924"/>
    <n v="3846.566417"/>
    <n v="5.9356928849999999"/>
    <n v="1717.516372"/>
    <n v="2.6503246279999999"/>
    <n v="11537.06882"/>
    <n v="17.803019599999999"/>
    <n v="213.58776219999999"/>
    <n v="0.32959039899999998"/>
    <n v="7591.1807849999996"/>
    <n v="11.714062070000001"/>
    <n v="118.7629864"/>
    <n v="0.18326490100000001"/>
    <n v="78.818553649999998"/>
    <n v="0.12162606300000001"/>
    <n v="6.4500478369999996"/>
    <n v="9.9531629999999992E-3"/>
    <n v="1635.8724790000001"/>
    <n v="2.5243387429999999"/>
    <n v="13.85385434"/>
    <n v="73.304000000000002"/>
    <n v="10.5"/>
    <n v="33"/>
    <n v="14"/>
    <n v="5.8"/>
    <n v="52952"/>
  </r>
  <r>
    <n v="48411"/>
    <x v="43"/>
    <s v="San Saba"/>
    <n v="1871.976611"/>
    <n v="30.532973599999998"/>
    <n v="789.92749619999995"/>
    <n v="12.884154240000001"/>
    <n v="40.206064380000001"/>
    <n v="1.7813940800000001"/>
    <n v="397.93066549999998"/>
    <n v="6.4904691809999999"/>
    <n v="433.8695419"/>
    <n v="7.0766521280000001"/>
    <n v="1725.356892"/>
    <n v="28.1415249"/>
    <n v="28.000000719999999"/>
    <n v="0.45669549399999998"/>
    <n v="200.5225666"/>
    <n v="3.2706339359999999"/>
    <n v="2.4404161850000001"/>
    <n v="3.9804537000000001E-2"/>
    <n v="15.99999957"/>
    <n v="0.26096883999999998"/>
    <n v="0"/>
    <n v="0"/>
    <n v="100.1793014"/>
    <n v="1.6339797979999999"/>
    <n v="13.85385434"/>
    <n v="73.304000000000002"/>
    <n v="11.4"/>
    <n v="33"/>
    <n v="14"/>
    <n v="5.8"/>
    <n v="42559"/>
  </r>
  <r>
    <n v="48413"/>
    <x v="43"/>
    <s v="Schleicher"/>
    <n v="364.50672320000001"/>
    <n v="10.531832509999999"/>
    <n v="177.21620830000001"/>
    <n v="5.1203758539999997"/>
    <n v="11.055319920000001"/>
    <n v="0.935306254"/>
    <n v="71.791293390000007"/>
    <n v="2.074293366"/>
    <n v="87.08805615"/>
    <n v="2.5162685969999998"/>
    <n v="316.87652430000003"/>
    <n v="9.155634912"/>
    <n v="1.9999999610000001"/>
    <n v="5.7786766000000003E-2"/>
    <n v="84.203838270000006"/>
    <n v="2.4329337839999998"/>
    <n v="0"/>
    <n v="0"/>
    <n v="0"/>
    <n v="0"/>
    <n v="0"/>
    <n v="0"/>
    <n v="45.630199349999998"/>
    <n v="1.3184108450000001"/>
    <n v="13.85385434"/>
    <n v="73.304000000000002"/>
    <n v="9.8000000000000007"/>
    <n v="33"/>
    <n v="14"/>
    <n v="5.8"/>
    <n v="53886"/>
  </r>
  <r>
    <n v="48415"/>
    <x v="43"/>
    <s v="Scurry"/>
    <n v="4919.9083659999997"/>
    <n v="29.075754190000001"/>
    <n v="1826.149827"/>
    <n v="10.79220984"/>
    <n v="308.37679559999998"/>
    <n v="5.2822335660000004"/>
    <n v="1417.536715"/>
    <n v="8.3773814479999995"/>
    <n v="689.73541950000003"/>
    <n v="4.0762095589999996"/>
    <n v="3867.9493870000001"/>
    <n v="22.858869970000001"/>
    <n v="116.47653529999999"/>
    <n v="0.68835491599999998"/>
    <n v="2282.1456250000001"/>
    <n v="13.487061199999999"/>
    <n v="12.521716400000001"/>
    <n v="7.4001042000000003E-2"/>
    <n v="42.834536819999997"/>
    <n v="0.25314424000000002"/>
    <n v="0.99999995100000005"/>
    <n v="5.909816E-3"/>
    <n v="879.12619180000002"/>
    <n v="5.1954742139999999"/>
    <n v="13.85385434"/>
    <n v="73.304000000000002"/>
    <n v="9.1"/>
    <n v="33"/>
    <n v="14"/>
    <n v="5.8"/>
    <n v="57385"/>
  </r>
  <r>
    <n v="48417"/>
    <x v="43"/>
    <s v="Shackelford"/>
    <n v="485.91363369999999"/>
    <n v="14.384654640000001"/>
    <n v="199.47516300000001"/>
    <n v="5.9051261999999998"/>
    <n v="23.57281802"/>
    <n v="1.7244197530000001"/>
    <n v="101.4669865"/>
    <n v="3.0037592229999999"/>
    <n v="117.31826890000001"/>
    <n v="3.4730097359999998"/>
    <n v="448.54713470000002"/>
    <n v="13.27848238"/>
    <n v="1.7308998819999999"/>
    <n v="5.1240374999999998E-2"/>
    <n v="52.321424210000004"/>
    <n v="1.548887632"/>
    <n v="1.0450747440000001"/>
    <n v="3.0937677E-2"/>
    <n v="3"/>
    <n v="8.8809947E-2"/>
    <n v="0"/>
    <n v="0"/>
    <n v="31.59052436"/>
    <n v="0.93518426200000004"/>
    <n v="13.85385434"/>
    <n v="73.304000000000002"/>
    <n v="10.4"/>
    <n v="33"/>
    <n v="14"/>
    <n v="5.8"/>
    <n v="51685"/>
  </r>
  <r>
    <n v="48419"/>
    <x v="43"/>
    <s v="Shelby"/>
    <n v="3561.8742870000001"/>
    <n v="13.9966767"/>
    <n v="1461.848686"/>
    <n v="5.7444541259999999"/>
    <n v="215.68892919999999"/>
    <n v="2.2355817710000001"/>
    <n v="780.96615110000005"/>
    <n v="3.068870446"/>
    <n v="811.98935140000003"/>
    <n v="3.1907786520000001"/>
    <n v="2687.3552209999998"/>
    <n v="10.560182409999999"/>
    <n v="674.97446090000005"/>
    <n v="2.65236742"/>
    <n v="246.11813100000001"/>
    <n v="0.96714135099999998"/>
    <n v="7.3350317010000001"/>
    <n v="2.8823608000000001E-2"/>
    <n v="5.2518138460000001"/>
    <n v="2.0637433E-2"/>
    <n v="0"/>
    <n v="0"/>
    <n v="186.95777509999999"/>
    <n v="0.73466588799999999"/>
    <n v="13.85385434"/>
    <n v="73.304000000000002"/>
    <n v="11.7"/>
    <n v="33"/>
    <n v="14"/>
    <n v="5.8"/>
    <n v="41519"/>
  </r>
  <r>
    <n v="48421"/>
    <x v="43"/>
    <s v="Sherman"/>
    <n v="750.87306639999997"/>
    <n v="24.748617880000001"/>
    <n v="176.56018879999999"/>
    <n v="5.8193865789999997"/>
    <n v="13.557272319999999"/>
    <n v="1.2541417500000001"/>
    <n v="213.20028790000001"/>
    <n v="7.0270365149999998"/>
    <n v="101.2105116"/>
    <n v="3.335877113"/>
    <n v="660.32594770000003"/>
    <n v="21.764203949999999"/>
    <n v="6.480522508"/>
    <n v="0.213596655"/>
    <n v="215.398743"/>
    <n v="7.0994971309999997"/>
    <n v="5.0000000839999998"/>
    <n v="0.164798948"/>
    <n v="6.9999997900000004"/>
    <n v="0.23071851600000001"/>
    <n v="0"/>
    <n v="0"/>
    <n v="72.066597389999998"/>
    <n v="2.375299848"/>
    <n v="13.85385434"/>
    <n v="73.304000000000002"/>
    <n v="10"/>
    <n v="33"/>
    <n v="14"/>
    <n v="5.8"/>
    <n v="54010"/>
  </r>
  <r>
    <n v="48423"/>
    <x v="43"/>
    <s v="Smith"/>
    <n v="34981.491719999998"/>
    <n v="16.680570549999999"/>
    <n v="13696.811739999999"/>
    <n v="6.5311861560000004"/>
    <n v="1456.5378599999999"/>
    <n v="1.842436102"/>
    <n v="9313.4560700000002"/>
    <n v="4.4410273370000004"/>
    <n v="4954.653421"/>
    <n v="2.3625763759999998"/>
    <n v="24050.561849999998"/>
    <n v="11.468267190000001"/>
    <n v="6137.3772090000002"/>
    <n v="2.9265462530000002"/>
    <n v="7148.9638290000003"/>
    <n v="3.4089111019999998"/>
    <n v="464.08921040000001"/>
    <n v="0.221296247"/>
    <n v="221.7818097"/>
    <n v="0.10575441300000001"/>
    <n v="25.093903520000001"/>
    <n v="1.1965774E-2"/>
    <n v="4082.5877369999998"/>
    <n v="1.9467406739999999"/>
    <n v="13.85385434"/>
    <n v="73.304000000000002"/>
    <n v="10.199999999999999"/>
    <n v="33"/>
    <n v="14"/>
    <n v="5.8"/>
    <n v="49364"/>
  </r>
  <r>
    <n v="48425"/>
    <x v="43"/>
    <s v="Somervel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.85385434"/>
    <n v="73.304000000000002"/>
    <n v="10.7"/>
    <n v="33"/>
    <n v="14"/>
    <n v="5.8"/>
    <n v="58040"/>
  </r>
  <r>
    <n v="48427"/>
    <x v="43"/>
    <s v="Starr"/>
    <n v="27407.466179999999"/>
    <n v="44.95385477"/>
    <n v="19970.868999999999"/>
    <n v="32.756313149999997"/>
    <n v="3550.8707669999999"/>
    <n v="20.886246499999999"/>
    <n v="9455.1259989999999"/>
    <n v="15.50834208"/>
    <n v="2782.541608"/>
    <n v="4.5639378160000001"/>
    <n v="26440.85166"/>
    <n v="43.368409100000001"/>
    <n v="29.80165306"/>
    <n v="4.8880811000000003E-2"/>
    <n v="26099.172190000001"/>
    <n v="42.807984830000002"/>
    <n v="20.388844559999999"/>
    <n v="3.3441879000000001E-2"/>
    <n v="24.452669579999998"/>
    <n v="4.0107384000000003E-2"/>
    <n v="0"/>
    <n v="0"/>
    <n v="891.97133069999995"/>
    <n v="1.463015567"/>
    <n v="13.85385434"/>
    <n v="73.304000000000002"/>
    <n v="8.4"/>
    <n v="33"/>
    <n v="14"/>
    <n v="5.8"/>
    <n v="28292"/>
  </r>
  <r>
    <n v="48429"/>
    <x v="43"/>
    <s v="Stephens"/>
    <n v="2194.0697009999999"/>
    <n v="22.783693670000002"/>
    <n v="1208.019755"/>
    <n v="12.544338059999999"/>
    <n v="175.01783750000001"/>
    <n v="4.7753843790000001"/>
    <n v="584.77824880000003"/>
    <n v="6.0724636429999999"/>
    <n v="408.88683270000001"/>
    <n v="4.245969187"/>
    <n v="1830.3977090000001"/>
    <n v="19.00724516"/>
    <n v="61.009206650000003"/>
    <n v="0.63353277900000005"/>
    <n v="516.16707340000005"/>
    <n v="5.359990378"/>
    <n v="5.4880415339999997"/>
    <n v="5.6989009E-2"/>
    <n v="10.559943690000001"/>
    <n v="0.109656736"/>
    <n v="0"/>
    <n v="0"/>
    <n v="286.61479350000002"/>
    <n v="2.9762699220000002"/>
    <n v="13.85385434"/>
    <n v="73.304000000000002"/>
    <n v="10"/>
    <n v="33"/>
    <n v="14"/>
    <n v="5.8"/>
    <n v="45410"/>
  </r>
  <r>
    <n v="48431"/>
    <x v="43"/>
    <s v="Sterling"/>
    <n v="1143.0000050000001"/>
    <n v="100.0000004"/>
    <n v="540.13719849999995"/>
    <n v="47.256097850000003"/>
    <n v="21.305263220000001"/>
    <n v="4.8421052769999999"/>
    <n v="279.00000169999998"/>
    <n v="24.40944897"/>
    <n v="186.9999996"/>
    <n v="16.360454910000001"/>
    <n v="1013.000001"/>
    <n v="88.626421780000001"/>
    <n v="13.99999994"/>
    <n v="1.2248468889999999"/>
    <n v="365.00000199999999"/>
    <n v="31.93350848"/>
    <n v="0"/>
    <n v="0"/>
    <n v="23.0000003"/>
    <n v="2.0122484950000001"/>
    <n v="0"/>
    <n v="0"/>
    <n v="92.999999450000004"/>
    <n v="8.136482891"/>
    <n v="13.85385434"/>
    <n v="73.304000000000002"/>
    <n v="10.1"/>
    <n v="33"/>
    <n v="14"/>
    <n v="5.8"/>
    <n v="62759"/>
  </r>
  <r>
    <n v="48433"/>
    <x v="43"/>
    <s v="Stonewall"/>
    <n v="221.5115989"/>
    <n v="14.86655026"/>
    <n v="73.738089200000005"/>
    <n v="4.948865047"/>
    <n v="8.9451732499999999"/>
    <n v="1.3933291670000001"/>
    <n v="46.38623364"/>
    <n v="3.1131700430000002"/>
    <n v="50.881349389999997"/>
    <n v="3.4148556640000001"/>
    <n v="192.2266788"/>
    <n v="12.901119380000001"/>
    <n v="7.4839748359999998"/>
    <n v="0.50228019000000002"/>
    <n v="27.53226712"/>
    <n v="1.847803163"/>
    <n v="6.000000118"/>
    <n v="0.40268457200000002"/>
    <n v="1.2271701580000001"/>
    <n v="8.2360412999999993E-2"/>
    <n v="0"/>
    <n v="0"/>
    <n v="14.573775489999999"/>
    <n v="0.978105738"/>
    <n v="13.85385434"/>
    <n v="73.304000000000002"/>
    <n v="12"/>
    <n v="33"/>
    <n v="14"/>
    <n v="5.8"/>
    <n v="45928"/>
  </r>
  <r>
    <n v="48435"/>
    <x v="43"/>
    <s v="Sutton"/>
    <n v="448.72977689999999"/>
    <n v="10.87039188"/>
    <n v="146.272605"/>
    <n v="3.5434255079999999"/>
    <n v="15.601345650000001"/>
    <n v="1.0065384289999999"/>
    <n v="108.7291008"/>
    <n v="2.633941396"/>
    <n v="78.90643627"/>
    <n v="1.911493127"/>
    <n v="387.82014670000001"/>
    <n v="9.3948678940000008"/>
    <n v="0.68953650799999999"/>
    <n v="1.6703888E-2"/>
    <n v="153.60158709999999"/>
    <n v="3.7209686799999999"/>
    <n v="0.99999996999999996"/>
    <n v="2.4224804999999999E-2"/>
    <n v="6.9999998980000004"/>
    <n v="0.169573641"/>
    <n v="0"/>
    <n v="0"/>
    <n v="52.22009473"/>
    <n v="1.2650216750000001"/>
    <n v="13.85385434"/>
    <n v="73.304000000000002"/>
    <n v="9.8000000000000007"/>
    <n v="33"/>
    <n v="14"/>
    <n v="5.8"/>
    <n v="60310"/>
  </r>
  <r>
    <n v="48437"/>
    <x v="43"/>
    <s v="Swisher"/>
    <n v="1441.9556030000001"/>
    <n v="18.359506020000001"/>
    <n v="629.25574240000003"/>
    <n v="8.0119142149999991"/>
    <n v="48.032778639999997"/>
    <n v="1.7390578800000001"/>
    <n v="322.67914789999998"/>
    <n v="4.1084689059999997"/>
    <n v="268.39844549999998"/>
    <n v="3.4173471549999999"/>
    <n v="1202.4806249999999"/>
    <n v="15.310423030000001"/>
    <n v="66.223965210000003"/>
    <n v="0.84318774100000005"/>
    <n v="366.39853470000003"/>
    <n v="4.6651201259999997"/>
    <n v="2.5370977520000002"/>
    <n v="3.2303256000000002E-2"/>
    <n v="15.77214818"/>
    <n v="0.20081675800000001"/>
    <n v="0.11167492"/>
    <n v="1.421886E-3"/>
    <n v="154.83009129999999"/>
    <n v="1.971353339"/>
    <n v="13.85385434"/>
    <n v="73.304000000000002"/>
    <n v="9.9"/>
    <n v="33"/>
    <n v="14"/>
    <n v="5.8"/>
    <n v="40584"/>
  </r>
  <r>
    <n v="48439"/>
    <x v="43"/>
    <s v="Tarrant"/>
    <n v="463702.8394"/>
    <n v="25.632621579999999"/>
    <n v="145321.89989999999"/>
    <n v="8.0331215369999995"/>
    <n v="18032.015009999999"/>
    <n v="2.7440392689999999"/>
    <n v="128700.32980000001"/>
    <n v="7.1143123770000001"/>
    <n v="42649.121850000003"/>
    <n v="2.3575633100000002"/>
    <n v="306947.88189999998"/>
    <n v="16.967502100000001"/>
    <n v="78281.46385"/>
    <n v="4.3272522159999998"/>
    <n v="101046.5147"/>
    <n v="5.5856614459999996"/>
    <n v="23547.50231"/>
    <n v="1.301661677"/>
    <n v="2856.7248340000001"/>
    <n v="0.15791437999999999"/>
    <n v="938.79908409999996"/>
    <n v="5.1895048999999999E-2"/>
    <n v="51130.467349999999"/>
    <n v="2.826396151"/>
    <n v="13.85385434"/>
    <n v="73.304000000000002"/>
    <n v="11"/>
    <n v="33"/>
    <n v="14"/>
    <n v="5.8"/>
    <n v="60735"/>
  </r>
  <r>
    <n v="48441"/>
    <x v="43"/>
    <s v="Taylor"/>
    <n v="36822.041729999997"/>
    <n v="28.000275070000001"/>
    <n v="16206.43269"/>
    <n v="12.32372112"/>
    <n v="2164.547583"/>
    <n v="4.2672204689999997"/>
    <n v="10163.69353"/>
    <n v="7.7286918670000002"/>
    <n v="4296.2556340000001"/>
    <n v="3.2669654879999999"/>
    <n v="27793.420119999999"/>
    <n v="21.13471638"/>
    <n v="3537.835619"/>
    <n v="2.6902465430000002"/>
    <n v="9038.7009209999997"/>
    <n v="6.8732232150000003"/>
    <n v="663.41029590000005"/>
    <n v="0.50447150399999996"/>
    <n v="301.98114040000002"/>
    <n v="0.22963297499999999"/>
    <n v="39.610477699999997"/>
    <n v="3.0120661999999999E-2"/>
    <n v="4485.7840249999999"/>
    <n v="3.4110869660000001"/>
    <n v="13.85385434"/>
    <n v="73.304000000000002"/>
    <n v="9.1999999999999993"/>
    <n v="33"/>
    <n v="14"/>
    <n v="5.8"/>
    <n v="47388"/>
  </r>
  <r>
    <n v="48443"/>
    <x v="43"/>
    <s v="Terrell"/>
    <n v="983.99999820000005"/>
    <n v="99.999999810000006"/>
    <n v="378.27441320000003"/>
    <n v="38.442521669999998"/>
    <n v="5.2825552670000002"/>
    <n v="1.228501225"/>
    <n v="217.9999985"/>
    <n v="22.154471390000001"/>
    <n v="204.9999996"/>
    <n v="20.8333333"/>
    <n v="827.99999830000002"/>
    <n v="84.146341289999995"/>
    <n v="7.0000001730000001"/>
    <n v="0.71138213100000003"/>
    <n v="466.99999680000002"/>
    <n v="47.459349269999997"/>
    <n v="3.9999997839999999"/>
    <n v="0.40650404299999998"/>
    <n v="9.0000001350000005"/>
    <n v="0.91463415999999997"/>
    <n v="0"/>
    <n v="0"/>
    <n v="135.9999996"/>
    <n v="13.821138169999999"/>
    <n v="13.85385434"/>
    <n v="73.304000000000002"/>
    <n v="10.6"/>
    <n v="33"/>
    <n v="14"/>
    <n v="5.8"/>
    <n v="43815"/>
  </r>
  <r>
    <n v="48445"/>
    <x v="43"/>
    <s v="Terry"/>
    <n v="4703.3249260000002"/>
    <n v="37.177495270000001"/>
    <n v="2303.2925580000001"/>
    <n v="18.206407070000001"/>
    <n v="324.3958877"/>
    <n v="7.7237116119999998"/>
    <n v="1180.64912"/>
    <n v="9.3324568780000003"/>
    <n v="490.42553930000003"/>
    <n v="3.8765752849999999"/>
    <n v="3523.6592559999999"/>
    <n v="27.85281208"/>
    <n v="324.24257729999999"/>
    <n v="2.562979822"/>
    <n v="2690.1928069999999"/>
    <n v="21.264665300000001"/>
    <n v="3.8434759770000002"/>
    <n v="3.0380807999999999E-2"/>
    <n v="36.230390200000002"/>
    <n v="0.28638360800000001"/>
    <n v="0"/>
    <n v="0"/>
    <n v="815.34924239999998"/>
    <n v="6.4449390749999997"/>
    <n v="13.85385434"/>
    <n v="73.304000000000002"/>
    <n v="9.8000000000000007"/>
    <n v="33"/>
    <n v="14"/>
    <n v="5.8"/>
    <n v="43357"/>
  </r>
  <r>
    <n v="48447"/>
    <x v="43"/>
    <s v="Throckmorton"/>
    <n v="1641.000004"/>
    <n v="100.0000002"/>
    <n v="528.66561369999999"/>
    <n v="32.216064209999999"/>
    <n v="50.929363090000003"/>
    <n v="7.0637119400000001"/>
    <n v="366.00000230000001"/>
    <n v="22.303473629999999"/>
    <n v="403.00000169999998"/>
    <n v="24.558196330000001"/>
    <n v="1555.000004"/>
    <n v="94.759293330000006"/>
    <n v="10.99999996"/>
    <n v="0.67032297100000005"/>
    <n v="152.0000004"/>
    <n v="9.262644753"/>
    <n v="6.999999914"/>
    <n v="0.42656916"/>
    <n v="11.999999819999999"/>
    <n v="0.73126141499999997"/>
    <n v="0"/>
    <n v="0"/>
    <n v="55.999999780000003"/>
    <n v="3.4125533080000001"/>
    <n v="13.85385434"/>
    <n v="73.304000000000002"/>
    <n v="11.3"/>
    <n v="33"/>
    <n v="14"/>
    <n v="5.8"/>
    <n v="43225"/>
  </r>
  <r>
    <n v="48449"/>
    <x v="43"/>
    <s v="Titus"/>
    <n v="3828.6767840000002"/>
    <n v="11.841024259999999"/>
    <n v="2087.4965590000002"/>
    <n v="6.4560418100000003"/>
    <n v="233.36744680000001"/>
    <n v="2.1582118449999999"/>
    <n v="1015.868243"/>
    <n v="3.141795766"/>
    <n v="607.41882250000003"/>
    <n v="1.878576182"/>
    <n v="2762.8888900000002"/>
    <n v="8.5448410030000002"/>
    <n v="379.1537222"/>
    <n v="1.1726162"/>
    <n v="1135.2704590000001"/>
    <n v="3.511073358"/>
    <n v="42.913020240000002"/>
    <n v="0.132717945"/>
    <n v="38.753847100000002"/>
    <n v="0.119854788"/>
    <n v="0"/>
    <n v="0"/>
    <n v="604.96730019999995"/>
    <n v="1.8709943099999999"/>
    <n v="13.85385434"/>
    <n v="73.304000000000002"/>
    <n v="9.5"/>
    <n v="33"/>
    <n v="14"/>
    <n v="5.8"/>
    <n v="41538"/>
  </r>
  <r>
    <n v="48451"/>
    <x v="43"/>
    <s v="Tom Green"/>
    <n v="44739.34736"/>
    <n v="40.589479019999999"/>
    <n v="18301.283189999998"/>
    <n v="16.603718959999998"/>
    <n v="2126.3443779999998"/>
    <n v="5.0231376010000002"/>
    <n v="10441.73438"/>
    <n v="9.4731949279999998"/>
    <n v="5486.566323"/>
    <n v="4.9776512579999999"/>
    <n v="36630.248399999997"/>
    <n v="33.232552259999999"/>
    <n v="1795.417181"/>
    <n v="1.628880444"/>
    <n v="15577.22668"/>
    <n v="14.13233658"/>
    <n v="492.83600200000001"/>
    <n v="0.44712222600000001"/>
    <n v="380.3642006"/>
    <n v="0.34508292299999999"/>
    <n v="50.126673940000003"/>
    <n v="4.5477096000000002E-2"/>
    <n v="5390.3548970000002"/>
    <n v="4.8903640739999998"/>
    <n v="13.85385434"/>
    <n v="73.304000000000002"/>
    <n v="10.1"/>
    <n v="33"/>
    <n v="14"/>
    <n v="5.8"/>
    <n v="47756"/>
  </r>
  <r>
    <n v="48453"/>
    <x v="43"/>
    <s v="Travis"/>
    <n v="268244.4999"/>
    <n v="26.18894895"/>
    <n v="73665.196079999994"/>
    <n v="7.1919985710000001"/>
    <n v="8252.0617480000001"/>
    <n v="2.0402311559999999"/>
    <n v="72977.191720000003"/>
    <n v="7.1248280939999997"/>
    <n v="20866.550190000002"/>
    <n v="2.0372198419999998"/>
    <n v="186915.5901"/>
    <n v="18.248735199999999"/>
    <n v="24053.10052"/>
    <n v="2.3483255839999999"/>
    <n v="79017.976290000006"/>
    <n v="7.7145952610000004"/>
    <n v="18601.33584"/>
    <n v="1.8160649520000001"/>
    <n v="1978.144329"/>
    <n v="0.193127989"/>
    <n v="213.38871570000001"/>
    <n v="2.0833330000000001E-2"/>
    <n v="36482.940609999998"/>
    <n v="3.5618619200000001"/>
    <n v="13.85385434"/>
    <n v="73.304000000000002"/>
    <n v="6.4"/>
    <n v="33"/>
    <n v="14"/>
    <n v="5.8"/>
    <n v="65244"/>
  </r>
  <r>
    <n v="48455"/>
    <x v="43"/>
    <s v="Trinity"/>
    <n v="443.46606800000001"/>
    <n v="3.040562687"/>
    <n v="133.11433289999999"/>
    <n v="0.91267969100000002"/>
    <n v="19.307795219999999"/>
    <n v="0.31435680900000001"/>
    <n v="106.6952673"/>
    <n v="0.73154108500000004"/>
    <n v="75.063280520000006"/>
    <n v="0.51466081900000005"/>
    <n v="395.32171219999998"/>
    <n v="2.710467687"/>
    <n v="29.394114909999999"/>
    <n v="0.201536612"/>
    <n v="18.700632070000001"/>
    <n v="0.128218252"/>
    <n v="0"/>
    <n v="0"/>
    <n v="6.3409586349999998"/>
    <n v="4.3475891000000003E-2"/>
    <n v="0"/>
    <n v="0"/>
    <n v="12.40928495"/>
    <n v="8.5082515999999997E-2"/>
    <n v="13.85385434"/>
    <n v="73.304000000000002"/>
    <n v="11.5"/>
    <n v="33"/>
    <n v="14"/>
    <n v="5.8"/>
    <n v="37213"/>
  </r>
  <r>
    <n v="48457"/>
    <x v="43"/>
    <s v="Tyler"/>
    <n v="11662.357770000001"/>
    <n v="53.580620089999996"/>
    <n v="4104.3516509999999"/>
    <n v="18.856710700000001"/>
    <n v="635.74492840000005"/>
    <n v="7.9398642239999999"/>
    <n v="2204.3841510000002"/>
    <n v="10.12764932"/>
    <n v="1849.2786000000001"/>
    <n v="8.4961802809999991"/>
    <n v="9728.0103569999992"/>
    <n v="44.693606350000003"/>
    <n v="930.44731090000005"/>
    <n v="4.2747740099999998"/>
    <n v="980.03102379999996"/>
    <n v="4.5025775240000003"/>
    <n v="12.383192210000001"/>
    <n v="5.6892365E-2"/>
    <n v="61.86168868"/>
    <n v="0.28421248100000002"/>
    <n v="0"/>
    <n v="0"/>
    <n v="929.65517990000001"/>
    <n v="4.2711347049999997"/>
    <n v="13.85385434"/>
    <n v="73.304000000000002"/>
    <n v="12.3"/>
    <n v="33"/>
    <n v="14"/>
    <n v="5.8"/>
    <n v="40820"/>
  </r>
  <r>
    <n v="48459"/>
    <x v="43"/>
    <s v="Upshur"/>
    <n v="4657.1689020000003"/>
    <n v="11.847589360000001"/>
    <n v="2009.1135919999999"/>
    <n v="5.111077849"/>
    <n v="267.65586409999997"/>
    <n v="1.793339123"/>
    <n v="1209.200167"/>
    <n v="3.07614075"/>
    <n v="742.10756979999996"/>
    <n v="1.8878820869999999"/>
    <n v="3636.2494700000002"/>
    <n v="9.2504247619999997"/>
    <n v="655.37626369999998"/>
    <n v="1.6672422689999999"/>
    <n v="390.08635700000002"/>
    <n v="0.99235889200000005"/>
    <n v="27.18573993"/>
    <n v="6.9159073000000001E-2"/>
    <n v="43.808255699999997"/>
    <n v="0.111445867"/>
    <n v="0"/>
    <n v="0"/>
    <n v="294.54917460000001"/>
    <n v="0.74931739399999997"/>
    <n v="13.85385434"/>
    <n v="73.304000000000002"/>
    <n v="10.7"/>
    <n v="33"/>
    <n v="14"/>
    <n v="5.8"/>
    <n v="45494"/>
  </r>
  <r>
    <n v="48461"/>
    <x v="43"/>
    <s v="Upton"/>
    <n v="1121.000172"/>
    <n v="33.412821829999999"/>
    <n v="304.18149340000002"/>
    <n v="9.0665124719999994"/>
    <n v="17.772940269999999"/>
    <n v="1.415043015"/>
    <n v="295.99999839999998"/>
    <n v="8.8226527099999998"/>
    <n v="160.45393580000001"/>
    <n v="4.7825316190000002"/>
    <n v="918.00017309999998"/>
    <n v="27.36215121"/>
    <n v="17.999999720000002"/>
    <n v="0.536512659"/>
    <n v="382.63845579999997"/>
    <n v="11.405021039999999"/>
    <n v="0"/>
    <n v="0"/>
    <n v="22.000000190000002"/>
    <n v="0.655737711"/>
    <n v="0"/>
    <n v="0"/>
    <n v="162.9999996"/>
    <n v="4.8584202550000004"/>
    <n v="13.85385434"/>
    <n v="73.304000000000002"/>
    <n v="9.6"/>
    <n v="33"/>
    <n v="14"/>
    <n v="5.8"/>
    <n v="57085"/>
  </r>
  <r>
    <n v="48463"/>
    <x v="43"/>
    <s v="Uvalde"/>
    <n v="11468.814850000001"/>
    <n v="43.434254299999999"/>
    <n v="5777.45813"/>
    <n v="21.88016713"/>
    <n v="853.40700019999997"/>
    <n v="9.4560332430000003"/>
    <n v="3247.1595069999998"/>
    <n v="12.297517539999999"/>
    <n v="1738.3526400000001"/>
    <n v="6.583422229"/>
    <n v="9011.5379439999997"/>
    <n v="34.128149759999999"/>
    <n v="68.092677640000005"/>
    <n v="0.25787796899999998"/>
    <n v="7612.4454759999999"/>
    <n v="28.829560600000001"/>
    <n v="32.132380019999999"/>
    <n v="0.121690513"/>
    <n v="64.990418829999996"/>
    <n v="0.24612921400000001"/>
    <n v="0.99999996899999999"/>
    <n v="3.7871609999999998E-3"/>
    <n v="2291.0614139999998"/>
    <n v="8.6766196319999995"/>
    <n v="13.85385434"/>
    <n v="73.304000000000002"/>
    <n v="10.5"/>
    <n v="33"/>
    <n v="14"/>
    <n v="5.8"/>
    <n v="37700"/>
  </r>
  <r>
    <n v="48465"/>
    <x v="43"/>
    <s v="Val Verde"/>
    <n v="19612.273649999999"/>
    <n v="40.124130299999997"/>
    <n v="9024.6216530000002"/>
    <n v="18.463187980000001"/>
    <n v="1102.4509169999999"/>
    <n v="7.0426147730000004"/>
    <n v="5986.8873949999997"/>
    <n v="12.24838355"/>
    <n v="2106.7699050000001"/>
    <n v="4.3101739080000003"/>
    <n v="16515.225419999999"/>
    <n v="33.787977300000001"/>
    <n v="356.00290139999998"/>
    <n v="0.72833507500000005"/>
    <n v="15485.227580000001"/>
    <n v="31.68073729"/>
    <n v="104.2515894"/>
    <n v="0.21328502899999999"/>
    <n v="104.17649400000001"/>
    <n v="0.213131394"/>
    <n v="19.58296374"/>
    <n v="4.0064165999999998E-2"/>
    <n v="2513.03431"/>
    <n v="5.1413374039999997"/>
    <n v="13.85385434"/>
    <n v="73.304000000000002"/>
    <n v="8.6999999999999993"/>
    <n v="33"/>
    <n v="14"/>
    <n v="5.8"/>
    <n v="42465"/>
  </r>
  <r>
    <n v="48467"/>
    <x v="43"/>
    <s v="Van Zandt"/>
    <n v="5077.7933499999999"/>
    <n v="9.6574551619999998"/>
    <n v="1891.0785880000001"/>
    <n v="3.596642364"/>
    <n v="256.12925630000001"/>
    <n v="1.277643818"/>
    <n v="1034.4987550000001"/>
    <n v="1.9675131809999999"/>
    <n v="1219.1144939999999"/>
    <n v="2.3186338540000002"/>
    <n v="4642.2629690000003"/>
    <n v="8.8291199309999993"/>
    <n v="125.4400921"/>
    <n v="0.23857451099999999"/>
    <n v="406.07628039999997"/>
    <n v="0.77231647699999995"/>
    <n v="11.94390894"/>
    <n v="2.2716119999999999E-2"/>
    <n v="47.41121674"/>
    <n v="9.0171393000000002E-2"/>
    <n v="6.2675634049999998"/>
    <n v="1.1920279000000001E-2"/>
    <n v="244.4676092"/>
    <n v="0.46495294500000001"/>
    <n v="13.85385434"/>
    <n v="73.304000000000002"/>
    <n v="10.8"/>
    <n v="33"/>
    <n v="14"/>
    <n v="5.8"/>
    <n v="47252"/>
  </r>
  <r>
    <n v="48469"/>
    <x v="43"/>
    <s v="Victoria"/>
    <n v="24368.609509999998"/>
    <n v="28.076699170000001"/>
    <n v="8244.6315119999999"/>
    <n v="9.4991894640000005"/>
    <n v="1060.3938929999999"/>
    <n v="3.2944788049999998"/>
    <n v="6526.3968199999999"/>
    <n v="7.5194967569999998"/>
    <n v="3189.5999190000002"/>
    <n v="3.6749506510000001"/>
    <n v="19692.735209999999"/>
    <n v="22.689312739999998"/>
    <n v="1411.855407"/>
    <n v="1.626692713"/>
    <n v="10303.98359"/>
    <n v="11.87190625"/>
    <n v="310.32202719999998"/>
    <n v="0.35754269"/>
    <n v="158.71639099999999"/>
    <n v="0.18286773200000001"/>
    <n v="10.27159728"/>
    <n v="1.1834592E-2"/>
    <n v="2784.708838"/>
    <n v="3.2084486509999999"/>
    <n v="13.85385434"/>
    <n v="73.304000000000002"/>
    <n v="10.3"/>
    <n v="33"/>
    <n v="14"/>
    <n v="5.8"/>
    <n v="55406"/>
  </r>
  <r>
    <n v="48471"/>
    <x v="43"/>
    <s v="Walker"/>
    <n v="22834.212479999998"/>
    <n v="33.648505739999997"/>
    <n v="8340.1246179999998"/>
    <n v="12.29001137"/>
    <n v="508.0136895"/>
    <n v="2.4226891579999998"/>
    <n v="2781.3270649999999"/>
    <n v="4.098564809"/>
    <n v="2013.402433"/>
    <n v="2.966950727"/>
    <n v="13335.8267"/>
    <n v="19.651680200000001"/>
    <n v="6981.0695470000001"/>
    <n v="10.28730721"/>
    <n v="4721.6370820000002"/>
    <n v="6.957806519"/>
    <n v="108.89916100000001"/>
    <n v="0.160473852"/>
    <n v="78.758361879999995"/>
    <n v="0.116058357"/>
    <n v="8.458643296"/>
    <n v="1.2464661E-2"/>
    <n v="2321.2000370000001"/>
    <n v="3.4205214150000001"/>
    <n v="13.85385434"/>
    <n v="73.304000000000002"/>
    <n v="9"/>
    <n v="33"/>
    <n v="14"/>
    <n v="5.8"/>
    <n v="41429"/>
  </r>
  <r>
    <n v="48473"/>
    <x v="43"/>
    <s v="Waller"/>
    <n v="6493.2397810000002"/>
    <n v="15.028908189999999"/>
    <n v="4899.9221360000001"/>
    <n v="11.341099720000001"/>
    <n v="180.50277030000001"/>
    <n v="1.285632267"/>
    <n v="833.59688800000004"/>
    <n v="1.9293991159999999"/>
    <n v="352.41918950000002"/>
    <n v="0.81569075199999996"/>
    <n v="1332.3551110000001"/>
    <n v="3.0837984280000001"/>
    <n v="4411.7870229999999"/>
    <n v="10.211288100000001"/>
    <n v="1245.0198680000001"/>
    <n v="2.8816569099999998"/>
    <n v="17.66535945"/>
    <n v="4.0887303E-2"/>
    <n v="23.263465620000002"/>
    <n v="5.3844383000000003E-2"/>
    <n v="1.000000021"/>
    <n v="2.3145470000000001E-3"/>
    <n v="707.16874729999995"/>
    <n v="1.636775251"/>
    <n v="13.85385434"/>
    <n v="73.304000000000002"/>
    <n v="12"/>
    <n v="33"/>
    <n v="14"/>
    <n v="5.8"/>
    <n v="50746"/>
  </r>
  <r>
    <n v="48475"/>
    <x v="43"/>
    <s v="Ward"/>
    <n v="1144.153775"/>
    <n v="10.73516396"/>
    <n v="380.49447190000001"/>
    <n v="3.570036328"/>
    <n v="59.198138200000002"/>
    <n v="1.4818057120000001"/>
    <n v="313.55747170000001"/>
    <n v="2.9419916659999998"/>
    <n v="161.29539339999999"/>
    <n v="1.51337393"/>
    <n v="939.54958939999995"/>
    <n v="8.8154399449999996"/>
    <n v="30.880626299999999"/>
    <n v="0.28974128599999999"/>
    <n v="487.00993160000002"/>
    <n v="4.5694307710000004"/>
    <n v="2.351119744"/>
    <n v="2.2059670999999999E-2"/>
    <n v="11.294339689999999"/>
    <n v="0.105970536"/>
    <n v="0"/>
    <n v="0"/>
    <n v="160.07810269999999"/>
    <n v="1.5019525499999999"/>
    <n v="13.85385434"/>
    <n v="73.304000000000002"/>
    <n v="9.6999999999999993"/>
    <n v="33"/>
    <n v="14"/>
    <n v="5.8"/>
    <n v="57570"/>
  </r>
  <r>
    <n v="48477"/>
    <x v="43"/>
    <s v="Washington"/>
    <n v="3208.9155799999999"/>
    <n v="9.5169214649999994"/>
    <n v="1005.0094"/>
    <n v="2.980631711"/>
    <n v="119.97701120000001"/>
    <n v="0.92028082499999997"/>
    <n v="610.41636059999996"/>
    <n v="1.810357556"/>
    <n v="978.07559330000004"/>
    <n v="2.9007521010000001"/>
    <n v="2700.6689670000001"/>
    <n v="8.0095763889999994"/>
    <n v="368.13509210000001"/>
    <n v="1.0918058369999999"/>
    <n v="234.5788829"/>
    <n v="0.69570817600000001"/>
    <n v="34.578693080000001"/>
    <n v="0.102552622"/>
    <n v="8.9732458130000001"/>
    <n v="2.6612627999999999E-2"/>
    <n v="5.0000002459999999"/>
    <n v="1.4828876E-2"/>
    <n v="91.559586210000006"/>
    <n v="0.27154512800000002"/>
    <n v="13.85385434"/>
    <n v="73.304000000000002"/>
    <n v="11.8"/>
    <n v="33"/>
    <n v="14"/>
    <n v="5.8"/>
    <n v="51879"/>
  </r>
  <r>
    <n v="48479"/>
    <x v="43"/>
    <s v="Webb"/>
    <n v="56255.310870000001"/>
    <n v="22.474795"/>
    <n v="31820.516380000001"/>
    <n v="12.71274785"/>
    <n v="4240.3312210000004"/>
    <n v="6.3188555739999996"/>
    <n v="20944.929820000001"/>
    <n v="8.3677966870000002"/>
    <n v="2967.7826610000002"/>
    <n v="1.185671288"/>
    <n v="49485.5461"/>
    <n v="19.7701779"/>
    <n v="241.51009010000001"/>
    <n v="9.6486708000000004E-2"/>
    <n v="53921.11737"/>
    <n v="21.542251570000001"/>
    <n v="358.80509000000001"/>
    <n v="0.14334772500000001"/>
    <n v="217.3755602"/>
    <n v="8.6844620999999997E-2"/>
    <n v="8.6323632159999999"/>
    <n v="3.4487519999999998E-3"/>
    <n v="5943.4416160000001"/>
    <n v="2.374489267"/>
    <n v="13.85385434"/>
    <n v="73.304000000000002"/>
    <n v="8.6"/>
    <n v="33"/>
    <n v="14"/>
    <n v="5.8"/>
    <n v="39237"/>
  </r>
  <r>
    <n v="48481"/>
    <x v="43"/>
    <s v="Wharton"/>
    <n v="6432.4409240000005"/>
    <n v="15.582463479999999"/>
    <n v="2811.5610740000002"/>
    <n v="6.8109522150000004"/>
    <n v="327.36485069999998"/>
    <n v="2.1633944669999998"/>
    <n v="1972.764406"/>
    <n v="4.7789835429999998"/>
    <n v="747.74941999999999"/>
    <n v="1.811408479"/>
    <n v="3941.1128749999998"/>
    <n v="9.5472695620000003"/>
    <n v="1399.101645"/>
    <n v="3.3892966210000002"/>
    <n v="2953.3459090000001"/>
    <n v="7.1544232299999999"/>
    <n v="31.783428000000001"/>
    <n v="7.6994737999999993E-2"/>
    <n v="34.32036093"/>
    <n v="8.3140408999999998E-2"/>
    <n v="0.30410381800000003"/>
    <n v="7.3668599999999996E-4"/>
    <n v="1025.81854"/>
    <n v="2.485025533"/>
    <n v="13.85385434"/>
    <n v="73.304000000000002"/>
    <n v="10.199999999999999"/>
    <n v="33"/>
    <n v="14"/>
    <n v="5.8"/>
    <n v="45198"/>
  </r>
  <r>
    <n v="48483"/>
    <x v="43"/>
    <s v="Wheeler"/>
    <n v="620.34816799999999"/>
    <n v="11.46669442"/>
    <n v="150.05902209999999"/>
    <n v="2.773734234"/>
    <n v="21.2660877"/>
    <n v="0.97506133399999995"/>
    <n v="142.3338474"/>
    <n v="2.6309398769999999"/>
    <n v="148.29208149999999"/>
    <n v="2.741073595"/>
    <n v="573.36919439999997"/>
    <n v="10.598321520000001"/>
    <n v="3.0000000280000001"/>
    <n v="5.5452866000000003E-2"/>
    <n v="60.64360645"/>
    <n v="1.120953909"/>
    <n v="1.978858123"/>
    <n v="3.6577784000000002E-2"/>
    <n v="3.0000001599999999"/>
    <n v="5.5452868000000002E-2"/>
    <n v="0"/>
    <n v="0"/>
    <n v="39.000114699999997"/>
    <n v="0.72088936599999998"/>
    <n v="13.85385434"/>
    <n v="73.304000000000002"/>
    <n v="10.8"/>
    <n v="33"/>
    <n v="14"/>
    <n v="5.8"/>
    <n v="51114"/>
  </r>
  <r>
    <n v="48485"/>
    <x v="43"/>
    <s v="Wichita"/>
    <n v="48641.62571"/>
    <n v="36.989829440000001"/>
    <n v="16987.780620000001"/>
    <n v="12.918464350000001"/>
    <n v="2242.425158"/>
    <n v="4.5748840350000002"/>
    <n v="11349.60613"/>
    <n v="8.6308791859999996"/>
    <n v="4924.9328610000002"/>
    <n v="3.745196092"/>
    <n v="35689.48345"/>
    <n v="27.140291600000001"/>
    <n v="6552.2372379999997"/>
    <n v="4.9826899149999999"/>
    <n v="7891.2252440000002"/>
    <n v="6.0009317449999999"/>
    <n v="1229.7626090000001"/>
    <n v="0.93518069100000001"/>
    <n v="473.84948650000001"/>
    <n v="0.36034181500000001"/>
    <n v="54.613818610000003"/>
    <n v="4.1531420999999999E-2"/>
    <n v="4641.6791560000001"/>
    <n v="3.5297940350000001"/>
    <n v="13.85385434"/>
    <n v="73.304000000000002"/>
    <n v="12.3"/>
    <n v="33"/>
    <n v="14"/>
    <n v="5.8"/>
    <n v="45430"/>
  </r>
  <r>
    <n v="48487"/>
    <x v="43"/>
    <s v="Wilbarger"/>
    <n v="3694.5420359999998"/>
    <n v="27.296210089999999"/>
    <n v="1704.027601"/>
    <n v="12.58978649"/>
    <n v="195.5404235"/>
    <n v="3.6971152100000002"/>
    <n v="974.40995499999997"/>
    <n v="7.1991869590000004"/>
    <n v="494.92578980000002"/>
    <n v="3.656636792"/>
    <n v="2929.8824989999998"/>
    <n v="21.646712220000001"/>
    <n v="270.22667619999999"/>
    <n v="1.996502964"/>
    <n v="1013.727484"/>
    <n v="7.4896747980000002"/>
    <n v="36.876051990000001"/>
    <n v="0.27244959000000002"/>
    <n v="40.17370356"/>
    <n v="0.29681347299999999"/>
    <n v="1.4939856"/>
    <n v="1.1037943E-2"/>
    <n v="415.88912470000002"/>
    <n v="3.0726939390000001"/>
    <n v="13.85385434"/>
    <n v="73.304000000000002"/>
    <n v="11"/>
    <n v="33"/>
    <n v="14"/>
    <n v="5.8"/>
    <n v="43073"/>
  </r>
  <r>
    <n v="48489"/>
    <x v="43"/>
    <s v="Willacy"/>
    <n v="3051.6795480000001"/>
    <n v="13.78729352"/>
    <n v="1937.753721"/>
    <n v="8.7546476969999993"/>
    <n v="128.34198040000001"/>
    <n v="2.2266131229999999"/>
    <n v="285.74476199999998"/>
    <n v="1.2909766060000001"/>
    <n v="232.0708654"/>
    <n v="1.048481365"/>
    <n v="2606.800256"/>
    <n v="11.77735726"/>
    <n v="207.57724239999999"/>
    <n v="0.93782073899999996"/>
    <n v="2355.6262459999998"/>
    <n v="10.64256911"/>
    <n v="64.192268830000003"/>
    <n v="0.29001657600000003"/>
    <n v="7.2549976000000002E-2"/>
    <n v="3.27776E-4"/>
    <n v="0"/>
    <n v="0"/>
    <n v="173.0371993"/>
    <n v="0.78177102799999998"/>
    <n v="13.85385434"/>
    <n v="73.304000000000002"/>
    <n v="8.3000000000000007"/>
    <n v="33"/>
    <n v="14"/>
    <n v="5.8"/>
    <n v="30287"/>
  </r>
  <r>
    <n v="48491"/>
    <x v="43"/>
    <s v="Williamson"/>
    <n v="142428.55869999999"/>
    <n v="33.696625259999998"/>
    <n v="33788.008419999998"/>
    <n v="7.9937750449999996"/>
    <n v="3088.2359550000001"/>
    <n v="2.0236661429999998"/>
    <n v="41337.484120000001"/>
    <n v="9.7798764840000008"/>
    <n v="13324.50872"/>
    <n v="3.1523943029999999"/>
    <n v="112530.693"/>
    <n v="26.623204130000001"/>
    <n v="7882.9844249999996"/>
    <n v="1.865004986"/>
    <n v="34834.126479999999"/>
    <n v="8.2412720959999994"/>
    <n v="6344.4358499999998"/>
    <n v="1.5010056919999999"/>
    <n v="891.5297564"/>
    <n v="0.21092359799999999"/>
    <n v="147.43915670000001"/>
    <n v="3.4882062999999998E-2"/>
    <n v="14631.47658"/>
    <n v="3.461604806"/>
    <n v="13.85385434"/>
    <n v="73.304000000000002"/>
    <n v="7.4"/>
    <n v="33"/>
    <n v="14"/>
    <n v="5.8"/>
    <n v="78531"/>
  </r>
  <r>
    <n v="48493"/>
    <x v="43"/>
    <s v="Wilson"/>
    <n v="1876.8318839999999"/>
    <n v="4.3730646440000003"/>
    <n v="561.7864611"/>
    <n v="1.3089763299999999"/>
    <n v="91.839593730000004"/>
    <n v="0.61189682000000001"/>
    <n v="498.7115905"/>
    <n v="1.1620103230000001"/>
    <n v="366.83667759999997"/>
    <n v="0.85473851899999997"/>
    <n v="1704.0302220000001"/>
    <n v="3.9704325030000001"/>
    <n v="24.164247840000002"/>
    <n v="5.6303293999999997E-2"/>
    <n v="600.26172380000003"/>
    <n v="1.3986246419999999"/>
    <n v="0.71570359500000003"/>
    <n v="1.667607E-3"/>
    <n v="6.641493638"/>
    <n v="1.5474844E-2"/>
    <n v="0"/>
    <n v="0"/>
    <n v="141.2802045"/>
    <n v="0.32918636600000001"/>
    <n v="13.85385434"/>
    <n v="73.304000000000002"/>
    <n v="9.6999999999999993"/>
    <n v="33"/>
    <n v="14"/>
    <n v="5.8"/>
    <n v="68805"/>
  </r>
  <r>
    <n v="48495"/>
    <x v="43"/>
    <s v="Winkler"/>
    <n v="62.718674579999998"/>
    <n v="0.882119192"/>
    <n v="20.028153719999999"/>
    <n v="0.28168992599999998"/>
    <n v="3.3457960010000001"/>
    <n v="0.12978262199999999"/>
    <n v="10.783793559999999"/>
    <n v="0.151670796"/>
    <n v="15.70498757"/>
    <n v="0.220885901"/>
    <n v="57.465004950000001"/>
    <n v="0.80822791800000005"/>
    <n v="0"/>
    <n v="0"/>
    <n v="4.5186162210000003"/>
    <n v="6.3552971E-2"/>
    <n v="0"/>
    <n v="0"/>
    <n v="0.80034899699999995"/>
    <n v="1.1256667E-2"/>
    <n v="0"/>
    <n v="0"/>
    <n v="4.4533192259999996"/>
    <n v="6.2634588000000005E-2"/>
    <n v="13.85385434"/>
    <n v="73.304000000000002"/>
    <n v="8.6999999999999993"/>
    <n v="33"/>
    <n v="14"/>
    <n v="5.8"/>
    <n v="55331"/>
  </r>
  <r>
    <n v="48497"/>
    <x v="43"/>
    <s v="Wise"/>
    <n v="3519.045576"/>
    <n v="5.9516727989999998"/>
    <n v="1074.4255519999999"/>
    <n v="1.817148768"/>
    <n v="112.8702299"/>
    <n v="0.53709364699999995"/>
    <n v="927.99888199999998"/>
    <n v="1.5695010439999999"/>
    <n v="446.84309730000001"/>
    <n v="0.75573443200000001"/>
    <n v="3093.5467170000002"/>
    <n v="5.2320373389999997"/>
    <n v="22.449685290000001"/>
    <n v="3.7968584999999999E-2"/>
    <n v="778.37007430000006"/>
    <n v="1.3164376250000001"/>
    <n v="5.442909491"/>
    <n v="9.2054549999999995E-3"/>
    <n v="28.622956179999999"/>
    <n v="4.8409281999999998E-2"/>
    <n v="3.9999998809999999"/>
    <n v="6.7650990000000001E-3"/>
    <n v="364.98329230000002"/>
    <n v="0.617287013"/>
    <n v="13.85385434"/>
    <n v="73.304000000000002"/>
    <n v="10.4"/>
    <n v="33"/>
    <n v="14"/>
    <n v="5.8"/>
    <n v="58367"/>
  </r>
  <r>
    <n v="48499"/>
    <x v="43"/>
    <s v="Wood"/>
    <n v="3222.1888530000001"/>
    <n v="7.6784597579999998"/>
    <n v="1565.063247"/>
    <n v="3.7295378100000001"/>
    <n v="103.59299350000001"/>
    <n v="0.60516995900000004"/>
    <n v="797.27786560000004"/>
    <n v="1.8999091260000001"/>
    <n v="581.87702090000005"/>
    <n v="1.386610001"/>
    <n v="2463.3763530000001"/>
    <n v="5.8702134030000002"/>
    <n v="348.04436700000002"/>
    <n v="0.82938796800000003"/>
    <n v="692.44619909999994"/>
    <n v="1.6500957940000001"/>
    <n v="16.55367004"/>
    <n v="3.9447311999999998E-2"/>
    <n v="32.804765869999997"/>
    <n v="7.8173591000000001E-2"/>
    <n v="4.7381610759999999"/>
    <n v="1.1291014E-2"/>
    <n v="356.67153869999999"/>
    <n v="0.84994647499999998"/>
    <n v="13.85385434"/>
    <n v="73.304000000000002"/>
    <n v="11.7"/>
    <n v="33"/>
    <n v="14"/>
    <n v="5.8"/>
    <n v="45753"/>
  </r>
  <r>
    <n v="48501"/>
    <x v="43"/>
    <s v="Yoakum"/>
    <n v="1562.352965"/>
    <n v="19.829330689999999"/>
    <n v="540.63311420000002"/>
    <n v="6.8616970960000003"/>
    <n v="34.077849350000001"/>
    <n v="1.2893624420000001"/>
    <n v="500.10507610000002"/>
    <n v="6.3473166150000004"/>
    <n v="150.28019309999999"/>
    <n v="1.907351099"/>
    <n v="1201.75938"/>
    <n v="15.25268917"/>
    <n v="17.928576639999999"/>
    <n v="0.22754888500000001"/>
    <n v="900.78104029999997"/>
    <n v="11.43268232"/>
    <n v="9.5623187200000004"/>
    <n v="0.121364624"/>
    <n v="7.605649755"/>
    <n v="9.6530647999999997E-2"/>
    <n v="1"/>
    <n v="1.2691966000000001E-2"/>
    <n v="324.49703240000002"/>
    <n v="4.1185052969999996"/>
    <n v="13.85385434"/>
    <n v="73.304000000000002"/>
    <n v="8.6"/>
    <n v="33"/>
    <n v="14"/>
    <n v="5.8"/>
    <n v="59752"/>
  </r>
  <r>
    <n v="48503"/>
    <x v="43"/>
    <s v="Young"/>
    <n v="6142.0013829999998"/>
    <n v="33.110519590000003"/>
    <n v="2487.569657"/>
    <n v="13.41007902"/>
    <n v="276.98809560000001"/>
    <n v="3.7721380309999999"/>
    <n v="1545.0550800000001"/>
    <n v="8.3291378970000007"/>
    <n v="1074.4515630000001"/>
    <n v="5.7921917120000002"/>
    <n v="5393.7554579999996"/>
    <n v="29.076848829999999"/>
    <n v="89.081868290000003"/>
    <n v="0.480225705"/>
    <n v="1227.484209"/>
    <n v="6.6171655469999999"/>
    <n v="26.20864263"/>
    <n v="0.14128648299999999"/>
    <n v="66.965464460000007"/>
    <n v="0.36099980799999998"/>
    <n v="4.741396248"/>
    <n v="2.5560088000000002E-2"/>
    <n v="561.24857959999997"/>
    <n v="3.0255988120000001"/>
    <n v="13.85385434"/>
    <n v="73.304000000000002"/>
    <n v="10.9"/>
    <n v="33"/>
    <n v="14"/>
    <n v="5.8"/>
    <n v="49079"/>
  </r>
  <r>
    <n v="48505"/>
    <x v="43"/>
    <s v="Zapata"/>
    <n v="6065.6811760000001"/>
    <n v="43.270660399999997"/>
    <n v="3794.2692769999999"/>
    <n v="27.067122820000002"/>
    <n v="639.79012760000001"/>
    <n v="14.88922801"/>
    <n v="2205.950284"/>
    <n v="15.73655503"/>
    <n v="470.34325999999999"/>
    <n v="3.3552807819999999"/>
    <n v="5765.2957939999997"/>
    <n v="41.127805639999998"/>
    <n v="7.0901742350000001"/>
    <n v="5.0579071000000003E-2"/>
    <n v="5731.3802230000001"/>
    <n v="40.885862629999998"/>
    <n v="8.1892757350000007"/>
    <n v="5.8419715999999997E-2"/>
    <n v="30.5641356"/>
    <n v="0.21803492399999999"/>
    <n v="0"/>
    <n v="0"/>
    <n v="254.54178350000001"/>
    <n v="1.8158209700000001"/>
    <n v="13.85385434"/>
    <n v="73.304000000000002"/>
    <n v="8.3000000000000007"/>
    <n v="33"/>
    <n v="14"/>
    <n v="5.8"/>
    <n v="35754"/>
  </r>
  <r>
    <n v="48507"/>
    <x v="43"/>
    <s v="Zavala"/>
    <n v="3702.027063"/>
    <n v="31.70358023"/>
    <n v="2357.3542830000001"/>
    <n v="20.188013049999999"/>
    <n v="407.17898700000001"/>
    <n v="11.395997400000001"/>
    <n v="1207.9444550000001"/>
    <n v="10.34464721"/>
    <n v="400.160549"/>
    <n v="3.426912298"/>
    <n v="3208.4980099999998"/>
    <n v="27.477074680000001"/>
    <n v="26.129345699999998"/>
    <n v="0.223767626"/>
    <n v="3292.7674259999999"/>
    <n v="28.198744770000001"/>
    <n v="2.0776680760000001"/>
    <n v="1.7792823999999999E-2"/>
    <n v="15.47084611"/>
    <n v="0.13248990399999999"/>
    <n v="8.9999998510000001"/>
    <n v="7.7074589999999998E-2"/>
    <n v="440.8511914"/>
    <n v="3.7753805890000001"/>
    <n v="13.85385434"/>
    <n v="73.304000000000002"/>
    <n v="8.6999999999999993"/>
    <n v="33"/>
    <n v="14"/>
    <n v="5.8"/>
    <n v="27711"/>
  </r>
  <r>
    <n v="49001"/>
    <x v="44"/>
    <s v="Beaver"/>
    <n v="951.43206659999998"/>
    <n v="14.352573039999999"/>
    <n v="263.52933899999999"/>
    <n v="3.9754011010000001"/>
    <n v="4.5184223399999999"/>
    <n v="0.199488845"/>
    <n v="354.44027460000001"/>
    <n v="5.3468136160000004"/>
    <n v="86.742202079999998"/>
    <n v="1.3085262040000001"/>
    <n v="839.41610649999996"/>
    <n v="12.66278634"/>
    <n v="0"/>
    <n v="0"/>
    <n v="118.018568"/>
    <n v="1.7803374270000001"/>
    <n v="6.000000268"/>
    <n v="9.0511392999999996E-2"/>
    <n v="1.015957531"/>
    <n v="1.5325955E-2"/>
    <n v="4"/>
    <n v="6.0340926000000003E-2"/>
    <n v="101.0000004"/>
    <n v="1.523608394"/>
    <n v="6.6508631090000003"/>
    <n v="70.228999999999999"/>
    <n v="7.9"/>
    <n v="25.3"/>
    <n v="10.7"/>
    <n v="3.9"/>
    <n v="50492"/>
  </r>
  <r>
    <n v="49003"/>
    <x v="44"/>
    <s v="Box Elder"/>
    <n v="10094.86652"/>
    <n v="20.199832950000001"/>
    <n v="3262.6934329999999"/>
    <n v="6.5286511919999999"/>
    <n v="277.03514819999998"/>
    <n v="1.7252157690000001"/>
    <n v="3534.3660970000001"/>
    <n v="7.0722683279999998"/>
    <n v="1122.7968289999999"/>
    <n v="2.2467170159999998"/>
    <n v="9324.4880780000003"/>
    <n v="18.658305309999999"/>
    <n v="23.712874899999999"/>
    <n v="4.7449474999999998E-2"/>
    <n v="780.1014629"/>
    <n v="1.5609834170000001"/>
    <n v="93.268799369999996"/>
    <n v="0.18663091400000001"/>
    <n v="77.488793329999993"/>
    <n v="0.15505511399999999"/>
    <n v="11.05134966"/>
    <n v="2.2113755999999998E-2"/>
    <n v="564.85660080000002"/>
    <n v="1.1302783409999999"/>
    <n v="6.6508631090000003"/>
    <n v="70.228999999999999"/>
    <n v="9.9"/>
    <n v="25.3"/>
    <n v="10.7"/>
    <n v="3.9"/>
    <n v="58380"/>
  </r>
  <r>
    <n v="49005"/>
    <x v="44"/>
    <s v="Cache"/>
    <n v="37757.868139999999"/>
    <n v="33.516073839999997"/>
    <n v="10995.642949999999"/>
    <n v="9.7603704619999991"/>
    <n v="564.10167639999997"/>
    <n v="1.624623226"/>
    <n v="13180.159809999999"/>
    <n v="11.69947434"/>
    <n v="3568.9718480000001"/>
    <n v="3.1680264239999998"/>
    <n v="34393.357369999998"/>
    <n v="30.52953892"/>
    <n v="164.20006480000001"/>
    <n v="0.14575350200000001"/>
    <n v="3137.937844"/>
    <n v="2.7854156400000001"/>
    <n v="581.50550820000001"/>
    <n v="0.51617801799999996"/>
    <n v="127.0447077"/>
    <n v="0.112772252"/>
    <n v="102.7904664"/>
    <n v="9.1242779999999996E-2"/>
    <n v="2388.9700349999998"/>
    <n v="2.1205883710000002"/>
    <n v="6.6508631090000003"/>
    <n v="70.228999999999999"/>
    <n v="5.6"/>
    <n v="25.3"/>
    <n v="10.7"/>
    <n v="3.9"/>
    <n v="51951"/>
  </r>
  <r>
    <n v="49007"/>
    <x v="44"/>
    <s v="Carbon"/>
    <n v="6041.939402"/>
    <n v="28.229404299999999"/>
    <n v="2298.0186749999998"/>
    <n v="10.73689985"/>
    <n v="322.2971536"/>
    <n v="4.0398239350000003"/>
    <n v="1621.8564530000001"/>
    <n v="7.5777061769999996"/>
    <n v="886.01299570000003"/>
    <n v="4.1396673159999997"/>
    <n v="5553.0495609999998"/>
    <n v="25.945192550000002"/>
    <n v="19.751912019999999"/>
    <n v="9.2285717000000003E-2"/>
    <n v="824.83459040000002"/>
    <n v="3.8538269889999999"/>
    <n v="20.833523339999999"/>
    <n v="9.7339266999999993E-2"/>
    <n v="87.036953999999994"/>
    <n v="0.40665773"/>
    <n v="4.4449868459999999"/>
    <n v="2.0768055000000001E-2"/>
    <n v="356.82247189999998"/>
    <n v="1.6671610139999999"/>
    <n v="6.6508631090000003"/>
    <n v="70.228999999999999"/>
    <n v="9.6"/>
    <n v="25.3"/>
    <n v="10.7"/>
    <n v="3.9"/>
    <n v="47894"/>
  </r>
  <r>
    <n v="49009"/>
    <x v="44"/>
    <s v="Daggett"/>
    <n v="1058.9999909999999"/>
    <n v="99.999999110000005"/>
    <n v="215.68948109999999"/>
    <n v="20.367278670000001"/>
    <n v="15.43478247"/>
    <n v="3.6231883740000002"/>
    <n v="243.0000014"/>
    <n v="22.94617577"/>
    <n v="200.99999879999999"/>
    <n v="18.98016986"/>
    <n v="1015.999997"/>
    <n v="95.939565329999994"/>
    <n v="3.999999861"/>
    <n v="0.37771481200000001"/>
    <n v="32.99999949"/>
    <n v="3.1161472610000001"/>
    <n v="3.999999871"/>
    <n v="0.37771481299999998"/>
    <n v="7.9999999199999996"/>
    <n v="0.75542964300000004"/>
    <n v="1"/>
    <n v="9.4428706000000001E-2"/>
    <n v="25.999999639999999"/>
    <n v="2.4551463309999999"/>
    <n v="6.6508631090000003"/>
    <n v="70.228999999999999"/>
    <n v="10.1"/>
    <n v="25.3"/>
    <n v="10.7"/>
    <n v="3.9"/>
    <n v="57368"/>
  </r>
  <r>
    <n v="49011"/>
    <x v="44"/>
    <s v="Davis"/>
    <n v="94506.569199999998"/>
    <n v="30.83622995"/>
    <n v="18819.557000000001"/>
    <n v="6.140569825"/>
    <n v="1618.636749"/>
    <n v="1.73032952"/>
    <n v="33646.091789999999"/>
    <n v="10.97826989"/>
    <n v="7450.2424879999999"/>
    <n v="2.4309145120000002"/>
    <n v="87300.728690000004"/>
    <n v="28.485060539999999"/>
    <n v="924.54306469999995"/>
    <n v="0.301666041"/>
    <n v="5793.6902909999999"/>
    <n v="1.8904036790000001"/>
    <n v="1454.8725340000001"/>
    <n v="0.47470545600000003"/>
    <n v="311.41339010000002"/>
    <n v="0.10161002600000001"/>
    <n v="379.80553839999999"/>
    <n v="0.123925469"/>
    <n v="4135.2059479999998"/>
    <n v="1.3492624120000001"/>
    <n v="6.6508631090000003"/>
    <n v="70.228999999999999"/>
    <n v="7.4"/>
    <n v="25.3"/>
    <n v="10.7"/>
    <n v="3.9"/>
    <n v="72268"/>
  </r>
  <r>
    <n v="49013"/>
    <x v="44"/>
    <s v="Duchesne"/>
    <n v="5147.487905"/>
    <n v="27.664254880000001"/>
    <n v="1376.1002699999999"/>
    <n v="7.3956052569999997"/>
    <n v="119.1120868"/>
    <n v="1.984209342"/>
    <n v="1667.654824"/>
    <n v="8.9625131620000005"/>
    <n v="708.23578869999994"/>
    <n v="3.806286821"/>
    <n v="4856.6791620000004"/>
    <n v="26.1013552"/>
    <n v="9.2706823190000005"/>
    <n v="4.9823627000000002E-2"/>
    <n v="192.888498"/>
    <n v="1.036644801"/>
    <n v="6.9997300239999998"/>
    <n v="3.7618800000000001E-2"/>
    <n v="83.400576130000005"/>
    <n v="0.44822150900000002"/>
    <n v="22.363667070000002"/>
    <n v="0.120189537"/>
    <n v="168.7740967"/>
    <n v="0.90704625500000002"/>
    <n v="6.6508631090000003"/>
    <n v="70.228999999999999"/>
    <n v="8"/>
    <n v="25.3"/>
    <n v="10.7"/>
    <n v="3.9"/>
    <n v="63149"/>
  </r>
  <r>
    <n v="49015"/>
    <x v="44"/>
    <s v="Emery"/>
    <n v="444.22073"/>
    <n v="4.0472005290000004"/>
    <n v="162.68500409999999"/>
    <n v="1.482188448"/>
    <n v="24.401396940000001"/>
    <n v="0.65384236200000001"/>
    <n v="159.8361884"/>
    <n v="1.456233495"/>
    <n v="63.039853569999998"/>
    <n v="0.57434268899999996"/>
    <n v="431.22072910000003"/>
    <n v="3.9287602869999998"/>
    <n v="0"/>
    <n v="0"/>
    <n v="10.000000050000001"/>
    <n v="9.1107872000000006E-2"/>
    <n v="3.0000001489999999"/>
    <n v="2.7332362999999998E-2"/>
    <n v="2.0000000120000001"/>
    <n v="1.8221574000000001E-2"/>
    <n v="0"/>
    <n v="0"/>
    <n v="8.0000000750000009"/>
    <n v="7.2886298000000002E-2"/>
    <n v="6.6508631090000003"/>
    <n v="70.228999999999999"/>
    <n v="8.6999999999999993"/>
    <n v="25.3"/>
    <n v="10.7"/>
    <n v="3.9"/>
    <n v="54086"/>
  </r>
  <r>
    <n v="49017"/>
    <x v="44"/>
    <s v="Garfield"/>
    <n v="3096.297775"/>
    <n v="59.866546319999998"/>
    <n v="1301.453033"/>
    <n v="25.16343839"/>
    <n v="59.095190150000001"/>
    <n v="3.0619269509999998"/>
    <n v="744.75527709999994"/>
    <n v="14.399754"/>
    <n v="493.16014769999998"/>
    <n v="9.5351923369999998"/>
    <n v="2885.8739439999999"/>
    <n v="55.798026759999999"/>
    <n v="10.80794369"/>
    <n v="0.208970296"/>
    <n v="158.99999879999999"/>
    <n v="3.0742459169999998"/>
    <n v="52.999999279999997"/>
    <n v="1.024748633"/>
    <n v="50.999998759999997"/>
    <n v="0.98607886199999994"/>
    <n v="6.615887861"/>
    <n v="0.12791739899999999"/>
    <n v="88.999999599999995"/>
    <n v="1.7208043230000001"/>
    <n v="6.6508631090000003"/>
    <n v="70.228999999999999"/>
    <n v="9.6999999999999993"/>
    <n v="25.3"/>
    <n v="10.7"/>
    <n v="3.9"/>
    <n v="45509"/>
  </r>
  <r>
    <n v="49019"/>
    <x v="44"/>
    <s v="Grand"/>
    <n v="2021.4906370000001"/>
    <n v="21.913177640000001"/>
    <n v="848.67146330000003"/>
    <n v="9.1996906589999998"/>
    <n v="62.680977419999998"/>
    <n v="1.611750512"/>
    <n v="498.88337430000001"/>
    <n v="5.4079498570000002"/>
    <n v="235.9193089"/>
    <n v="2.5573908830000001"/>
    <n v="1860.1967609999999"/>
    <n v="20.164734540000001"/>
    <n v="8.2105099470000003"/>
    <n v="8.9002817999999997E-2"/>
    <n v="137.18506769999999"/>
    <n v="1.4871010039999999"/>
    <n v="11.79765098"/>
    <n v="0.12788781599999999"/>
    <n v="56.931318419999997"/>
    <n v="0.61714166299999995"/>
    <n v="1.044550657"/>
    <n v="1.1323042E-2"/>
    <n v="83.309845969999998"/>
    <n v="0.90308776099999999"/>
    <n v="6.6508631090000003"/>
    <n v="70.228999999999999"/>
    <n v="7.8"/>
    <n v="25.3"/>
    <n v="10.7"/>
    <n v="3.9"/>
    <n v="44858"/>
  </r>
  <r>
    <n v="49021"/>
    <x v="44"/>
    <s v="Iron"/>
    <n v="13807.61261"/>
    <n v="29.91056172"/>
    <n v="6366.2459090000002"/>
    <n v="13.79079763"/>
    <n v="625.22720200000003"/>
    <n v="4.162076967"/>
    <n v="4252.529689"/>
    <n v="9.2119872810000007"/>
    <n v="1079.363433"/>
    <n v="2.3381570370000002"/>
    <n v="12024.363450000001"/>
    <n v="26.047621370000002"/>
    <n v="79.214453719999995"/>
    <n v="0.17159728299999999"/>
    <n v="1535.917455"/>
    <n v="3.327161265"/>
    <n v="115.0929891"/>
    <n v="0.24931869500000001"/>
    <n v="406.43310769999999"/>
    <n v="0.88043044800000003"/>
    <n v="53.302916230000001"/>
    <n v="0.11546675100000001"/>
    <n v="1129.2057199999999"/>
    <n v="2.4461272439999999"/>
    <n v="6.6508631090000003"/>
    <n v="70.228999999999999"/>
    <n v="6.8"/>
    <n v="25.3"/>
    <n v="10.7"/>
    <n v="3.9"/>
    <n v="45118"/>
  </r>
  <r>
    <n v="49023"/>
    <x v="44"/>
    <s v="Juab"/>
    <n v="4406.1943300000003"/>
    <n v="43.00404382"/>
    <n v="1548.3168900000001"/>
    <n v="15.111427770000001"/>
    <n v="157.01096219999999"/>
    <n v="5.0763324350000003"/>
    <n v="1460.5570459999999"/>
    <n v="14.25489992"/>
    <n v="554.09474669999997"/>
    <n v="5.4079128120000002"/>
    <n v="4208.9459450000004"/>
    <n v="41.078918059999999"/>
    <n v="8.1256969179999992"/>
    <n v="7.9306040999999994E-2"/>
    <n v="164.96739880000001"/>
    <n v="1.6100663550000001"/>
    <n v="8.6420552700000002"/>
    <n v="8.4345649999999994E-2"/>
    <n v="69.904627300000001"/>
    <n v="0.68226261300000002"/>
    <n v="4.9931251220000004"/>
    <n v="4.8732432999999999E-2"/>
    <n v="105.58287850000001"/>
    <n v="1.030479001"/>
    <n v="6.6508631090000003"/>
    <n v="70.228999999999999"/>
    <n v="10.199999999999999"/>
    <n v="25.3"/>
    <n v="10.7"/>
    <n v="3.9"/>
    <n v="55201"/>
  </r>
  <r>
    <n v="49025"/>
    <x v="44"/>
    <s v="Kane"/>
    <n v="3117.9261320000001"/>
    <n v="43.760366759999997"/>
    <n v="905.89783590000002"/>
    <n v="12.71435559"/>
    <n v="127.168904"/>
    <n v="4.3851346209999997"/>
    <n v="761.91454229999999"/>
    <n v="10.69353744"/>
    <n v="605.84659650000003"/>
    <n v="8.5031101269999994"/>
    <n v="2961.2919010000001"/>
    <n v="41.561991599999999"/>
    <n v="4.0000000389999997"/>
    <n v="5.6140350999999998E-2"/>
    <n v="97.626624890000002"/>
    <n v="1.370198244"/>
    <n v="16.43807279"/>
    <n v="0.230709794"/>
    <n v="73.614157079999998"/>
    <n v="1.033181152"/>
    <n v="0.99999996099999999"/>
    <n v="1.4035087E-2"/>
    <n v="61.581996859999997"/>
    <n v="0.86430872800000003"/>
    <n v="6.6508631090000003"/>
    <n v="70.228999999999999"/>
    <n v="9.8000000000000007"/>
    <n v="25.3"/>
    <n v="10.7"/>
    <n v="3.9"/>
    <n v="47530"/>
  </r>
  <r>
    <n v="49027"/>
    <x v="44"/>
    <s v="Millard"/>
    <n v="5024.148373"/>
    <n v="40.183542930000002"/>
    <n v="1829.4225879999999"/>
    <n v="14.63186906"/>
    <n v="168.6772388"/>
    <n v="4.0151687410000001"/>
    <n v="1602.3172279999999"/>
    <n v="12.81546211"/>
    <n v="761.99957719999998"/>
    <n v="6.0945339299999999"/>
    <n v="4448.5654420000001"/>
    <n v="35.579984340000003"/>
    <n v="0"/>
    <n v="0"/>
    <n v="579.71630249999998"/>
    <n v="4.6366176320000001"/>
    <n v="57.355755019999997"/>
    <n v="0.45873594299999998"/>
    <n v="45.160268930000001"/>
    <n v="0.36119546400000002"/>
    <n v="2.000000075"/>
    <n v="1.5996162000000001E-2"/>
    <n v="471.06690650000002"/>
    <n v="3.7676310210000001"/>
    <n v="6.6508631090000003"/>
    <n v="70.228999999999999"/>
    <n v="9.3000000000000007"/>
    <n v="25.3"/>
    <n v="10.7"/>
    <n v="3.9"/>
    <n v="52206"/>
  </r>
  <r>
    <n v="49029"/>
    <x v="44"/>
    <s v="Morgan"/>
    <n v="38.804839270000002"/>
    <n v="0.40980926499999998"/>
    <n v="8.9094488540000008"/>
    <n v="9.4090704999999997E-2"/>
    <n v="0.240619215"/>
    <n v="8.5325959999999999E-3"/>
    <n v="11.85233831"/>
    <n v="0.125169905"/>
    <n v="5.9121971230000003"/>
    <n v="6.2437396999999999E-2"/>
    <n v="38.804839270000002"/>
    <n v="0.40980926499999998"/>
    <n v="0"/>
    <n v="0"/>
    <n v="0.21172018200000001"/>
    <n v="2.2359300000000001E-3"/>
    <n v="0"/>
    <n v="0"/>
    <n v="0"/>
    <n v="0"/>
    <n v="0"/>
    <n v="0"/>
    <n v="0"/>
    <n v="0"/>
    <n v="6.6508631090000003"/>
    <n v="70.228999999999999"/>
    <n v="8.3000000000000007"/>
    <n v="25.3"/>
    <n v="10.7"/>
    <n v="3.9"/>
    <n v="81358"/>
  </r>
  <r>
    <n v="49031"/>
    <x v="44"/>
    <s v="Piute"/>
    <n v="1556.0000030000001"/>
    <n v="100.0000002"/>
    <n v="733.98797409999997"/>
    <n v="47.171463629999998"/>
    <n v="56.876122049999999"/>
    <n v="9.8743267449999994"/>
    <n v="468.00000030000001"/>
    <n v="30.077120839999999"/>
    <n v="332.00000019999999"/>
    <n v="21.336760940000001"/>
    <n v="1474.0000070000001"/>
    <n v="94.730077559999998"/>
    <n v="2.0000000469999999"/>
    <n v="0.128534707"/>
    <n v="108.99999939999999"/>
    <n v="7.0051413509999998"/>
    <n v="5.9999999199999996"/>
    <n v="0.385604108"/>
    <n v="5.0000000079999998"/>
    <n v="0.32133676100000003"/>
    <n v="2.000000021"/>
    <n v="0.128534706"/>
    <n v="66.999999619999997"/>
    <n v="4.3059125720000004"/>
    <n v="6.6508631090000003"/>
    <n v="70.228999999999999"/>
    <n v="10.1"/>
    <n v="25.3"/>
    <n v="10.7"/>
    <n v="3.9"/>
    <n v="39507"/>
  </r>
  <r>
    <n v="49033"/>
    <x v="44"/>
    <s v="Rich"/>
    <n v="2263.9999889999999"/>
    <n v="99.999999500000001"/>
    <n v="830.18624869999996"/>
    <n v="36.669003920000002"/>
    <n v="56.491227889999998"/>
    <n v="7.0175438379999999"/>
    <n v="703.99999439999999"/>
    <n v="31.095406109999999"/>
    <n v="343.00000030000001"/>
    <n v="15.15017669"/>
    <n v="2195.9999889999999"/>
    <n v="96.996465959999995"/>
    <n v="0"/>
    <n v="0"/>
    <n v="95.999999889999998"/>
    <n v="4.2402826810000001"/>
    <n v="6.9999999769999999"/>
    <n v="0.30918727800000001"/>
    <n v="15.99999927"/>
    <n v="0.70671374899999995"/>
    <n v="1"/>
    <n v="4.4169610999999998E-2"/>
    <n v="44.000000350000001"/>
    <n v="1.9434629130000001"/>
    <n v="6.6508631090000003"/>
    <n v="70.228999999999999"/>
    <n v="8.6999999999999993"/>
    <n v="25.3"/>
    <n v="10.7"/>
    <n v="3.9"/>
    <n v="58645"/>
  </r>
  <r>
    <n v="49035"/>
    <x v="44"/>
    <s v="Salt Lake"/>
    <n v="91150.181859999997"/>
    <n v="8.8524973770000006"/>
    <n v="28998.852360000001"/>
    <n v="2.8163659050000001"/>
    <n v="2626.191061"/>
    <n v="0.766498083"/>
    <n v="28070.470010000001"/>
    <n v="2.7262014959999998"/>
    <n v="6266.8332119999995"/>
    <n v="0.60863427199999998"/>
    <n v="74251.587320000006"/>
    <n v="7.2113074109999999"/>
    <n v="1765.704011"/>
    <n v="0.17148501299999999"/>
    <n v="15821.321040000001"/>
    <n v="1.536565261"/>
    <n v="2656.4805529999999"/>
    <n v="0.25799715000000001"/>
    <n v="782.62818589999995"/>
    <n v="7.6008777999999999E-2"/>
    <n v="1306.646882"/>
    <n v="0.12690142600000001"/>
    <n v="10387.13474"/>
    <n v="1.0087975819999999"/>
    <n v="6.6508631090000003"/>
    <n v="70.228999999999999"/>
    <n v="7.2"/>
    <n v="25.3"/>
    <n v="10.7"/>
    <n v="3.9"/>
    <n v="65549"/>
  </r>
  <r>
    <n v="49037"/>
    <x v="44"/>
    <s v="San Juan"/>
    <n v="8414.8817429999999"/>
    <n v="57.065521109999999"/>
    <n v="5047.0468950000004"/>
    <n v="34.226548860000001"/>
    <n v="556.33642540000005"/>
    <n v="12.34931022"/>
    <n v="2890.852331"/>
    <n v="19.604315280000002"/>
    <n v="854.05656880000004"/>
    <n v="5.791784679"/>
    <n v="1886.140212"/>
    <n v="12.79085997"/>
    <n v="4.8551369949999996"/>
    <n v="3.2925111999999999E-2"/>
    <n v="206.866478"/>
    <n v="1.402865035"/>
    <n v="4.848875305"/>
    <n v="3.2882648E-2"/>
    <n v="6333.1195459999999"/>
    <n v="42.948050629999997"/>
    <n v="1.0028052759999999"/>
    <n v="6.8005239999999996E-3"/>
    <n v="184.9151741"/>
    <n v="1.2540022660000001"/>
    <n v="6.6508631090000003"/>
    <n v="70.228999999999999"/>
    <n v="10.6"/>
    <n v="25.3"/>
    <n v="10.7"/>
    <n v="3.9"/>
    <n v="39305"/>
  </r>
  <r>
    <n v="49039"/>
    <x v="44"/>
    <s v="Sanpete"/>
    <n v="2517.8535750000001"/>
    <n v="9.0498654849999998"/>
    <n v="1060.6277909999999"/>
    <n v="3.812191039"/>
    <n v="71.462180399999994"/>
    <n v="0.89866927100000005"/>
    <n v="845.96646740000006"/>
    <n v="3.040638586"/>
    <n v="323.08569019999999"/>
    <n v="1.161259759"/>
    <n v="2326.8720090000002"/>
    <n v="8.3634246609999998"/>
    <n v="7.0614670940000002"/>
    <n v="2.5380875000000001E-2"/>
    <n v="181.0888367"/>
    <n v="0.65088360599999995"/>
    <n v="1.0000000149999999"/>
    <n v="3.5942779999999998E-3"/>
    <n v="28.7899286"/>
    <n v="0.103479004"/>
    <n v="7.2524284640000003"/>
    <n v="2.6067243E-2"/>
    <n v="146.8777436"/>
    <n v="0.527919429"/>
    <n v="6.6508631090000003"/>
    <n v="70.228999999999999"/>
    <n v="7.9"/>
    <n v="25.3"/>
    <n v="10.7"/>
    <n v="3.9"/>
    <n v="46929"/>
  </r>
  <r>
    <n v="49041"/>
    <x v="44"/>
    <s v="Sevier"/>
    <n v="623.77750809999998"/>
    <n v="2.9986419959999999"/>
    <n v="269.35665019999999"/>
    <n v="1.2948593900000001"/>
    <n v="26.49687458"/>
    <n v="0.37351106000000001"/>
    <n v="246.14090350000001"/>
    <n v="1.1832559540000001"/>
    <n v="98.025938719999999"/>
    <n v="0.47123324100000002"/>
    <n v="575.97796240000002"/>
    <n v="2.7688585830000001"/>
    <n v="5.2015987829999997"/>
    <n v="2.5005282E-2"/>
    <n v="48.899533349999999"/>
    <n v="0.23507130700000001"/>
    <n v="7.0874185120000002"/>
    <n v="3.4070850999999999E-2"/>
    <n v="6.7306487739999996"/>
    <n v="3.2355777000000002E-2"/>
    <n v="6.0000004770000004"/>
    <n v="2.8843383E-2"/>
    <n v="22.77987486"/>
    <n v="0.1095081"/>
    <n v="6.6508631090000003"/>
    <n v="70.228999999999999"/>
    <n v="9.5"/>
    <n v="25.3"/>
    <n v="10.7"/>
    <n v="3.9"/>
    <n v="48711"/>
  </r>
  <r>
    <n v="49043"/>
    <x v="44"/>
    <s v="Summit"/>
    <n v="9799.2773529999995"/>
    <n v="26.977418109999999"/>
    <n v="1875.9234530000001"/>
    <n v="5.1644187119999998"/>
    <n v="82.955022769999999"/>
    <n v="0.63860679600000003"/>
    <n v="2804.748317"/>
    <n v="7.7214742789999997"/>
    <n v="774.20375669999999"/>
    <n v="2.1313835390000002"/>
    <n v="9100.2648559999998"/>
    <n v="25.053036160000001"/>
    <n v="31.515865179999999"/>
    <n v="8.6763200999999998E-2"/>
    <n v="891.02932810000004"/>
    <n v="2.4530044270000002"/>
    <n v="120.26987699999999"/>
    <n v="0.331103064"/>
    <n v="29.597583369999999"/>
    <n v="8.1482170000000007E-2"/>
    <n v="12.81969526"/>
    <n v="3.5292630999999998E-2"/>
    <n v="504.80948110000003"/>
    <n v="1.3897408899999999"/>
    <n v="6.6508631090000003"/>
    <n v="70.228999999999999"/>
    <n v="4.2"/>
    <n v="25.3"/>
    <n v="10.7"/>
    <n v="3.9"/>
    <n v="93235"/>
  </r>
  <r>
    <n v="49045"/>
    <x v="44"/>
    <s v="Tooele"/>
    <n v="19591.783070000001"/>
    <n v="33.652449539999999"/>
    <n v="5774.2993020000004"/>
    <n v="9.9184089150000005"/>
    <n v="610.58277529999998"/>
    <n v="3.3976004419999999"/>
    <n v="6422.9755189999996"/>
    <n v="11.032628259999999"/>
    <n v="1997.3297700000001"/>
    <n v="3.4307770280000001"/>
    <n v="17497.24106"/>
    <n v="30.054692800000002"/>
    <n v="149.74141159999999"/>
    <n v="0.2572081"/>
    <n v="2680.488703"/>
    <n v="4.6042267060000004"/>
    <n v="143.75329410000001"/>
    <n v="0.246922419"/>
    <n v="243.66888729999999"/>
    <n v="0.41854561699999998"/>
    <n v="66.227527609999996"/>
    <n v="0.11375782"/>
    <n v="1491.1509470000001"/>
    <n v="2.561322868"/>
    <n v="6.6508631090000003"/>
    <n v="70.228999999999999"/>
    <n v="9.1999999999999993"/>
    <n v="25.3"/>
    <n v="10.7"/>
    <n v="3.9"/>
    <n v="67938"/>
  </r>
  <r>
    <n v="49047"/>
    <x v="44"/>
    <s v="Uintah"/>
    <n v="8024.6766170000001"/>
    <n v="24.624636729999999"/>
    <n v="2385.4713019999999"/>
    <n v="7.320091144"/>
    <n v="214.65709340000001"/>
    <n v="2.0321603079999999"/>
    <n v="2717.4326609999998"/>
    <n v="8.3387524880000008"/>
    <n v="667.99606719999997"/>
    <n v="2.0498222269999999"/>
    <n v="6994.0848420000002"/>
    <n v="21.462148160000002"/>
    <n v="46.239732910000001"/>
    <n v="0.14189190199999999"/>
    <n v="653.42188699999997"/>
    <n v="2.0050996900000002"/>
    <n v="28.270687939999998"/>
    <n v="8.6751834999999999E-2"/>
    <n v="523.20996890000004"/>
    <n v="1.6055295469999999"/>
    <n v="32.325259610000003"/>
    <n v="9.9193750999999997E-2"/>
    <n v="400.5461032"/>
    <n v="1.229121465"/>
    <n v="6.6508631090000003"/>
    <n v="70.228999999999999"/>
    <n v="8"/>
    <n v="25.3"/>
    <n v="10.7"/>
    <n v="3.9"/>
    <n v="67561"/>
  </r>
  <r>
    <n v="49049"/>
    <x v="44"/>
    <s v="Utah"/>
    <n v="121874.62270000001"/>
    <n v="23.59332487"/>
    <n v="35677.625339999999"/>
    <n v="6.906719271"/>
    <n v="2082.0573039999999"/>
    <n v="1.4808162789999999"/>
    <n v="47992.579720000002"/>
    <n v="9.2907325570000001"/>
    <n v="7488.7937190000002"/>
    <n v="1.449732021"/>
    <n v="111100.4232"/>
    <n v="21.507581470000002"/>
    <n v="591.23448570000005"/>
    <n v="0.11445522399999999"/>
    <n v="10664.586139999999"/>
    <n v="2.0645236869999999"/>
    <n v="1396.2762990000001"/>
    <n v="0.27030073700000001"/>
    <n v="546.68263209999998"/>
    <n v="0.105830571"/>
    <n v="785.51129170000002"/>
    <n v="0.15206465999999999"/>
    <n v="7454.4947579999998"/>
    <n v="1.443092193"/>
    <n v="6.6508631090000003"/>
    <n v="70.228999999999999"/>
    <n v="5.5"/>
    <n v="25.3"/>
    <n v="10.7"/>
    <n v="3.9"/>
    <n v="65425"/>
  </r>
  <r>
    <n v="49051"/>
    <x v="44"/>
    <s v="Wasatch"/>
    <n v="1108.335145"/>
    <n v="4.7103066069999997"/>
    <n v="280.6617966"/>
    <n v="1.192782816"/>
    <n v="14.88156691"/>
    <n v="0.204220762"/>
    <n v="361.49781569999999"/>
    <n v="1.536327309"/>
    <n v="88.546987849999994"/>
    <n v="0.37631529000000002"/>
    <n v="987.03832399999999"/>
    <n v="4.1948080069999998"/>
    <n v="3.0660770240000002"/>
    <n v="1.3030501999999999E-2"/>
    <n v="210.73161630000001"/>
    <n v="0.89558697899999995"/>
    <n v="10.64962192"/>
    <n v="4.5259762000000002E-2"/>
    <n v="9.5971842780000003"/>
    <n v="4.0787014000000003E-2"/>
    <n v="0"/>
    <n v="0"/>
    <n v="97.983942260000006"/>
    <n v="0.41642134400000003"/>
    <n v="6.6508631090000003"/>
    <n v="70.228999999999999"/>
    <n v="6.5"/>
    <n v="25.3"/>
    <n v="10.7"/>
    <n v="3.9"/>
    <n v="75112"/>
  </r>
  <r>
    <n v="49053"/>
    <x v="44"/>
    <s v="Washington"/>
    <n v="36701.898959999999"/>
    <n v="26.573434429999999"/>
    <n v="12810.39863"/>
    <n v="9.2751682500000001"/>
    <n v="828.80243770000004"/>
    <n v="1.788756502"/>
    <n v="11320.612300000001"/>
    <n v="8.1965118229999998"/>
    <n v="6167.0394820000001"/>
    <n v="4.4651482329999999"/>
    <n v="33818.38983"/>
    <n v="24.485674849999999"/>
    <n v="146.4862177"/>
    <n v="0.106061049"/>
    <n v="2501.7578789999998"/>
    <n v="1.811358563"/>
    <n v="254.96694640000001"/>
    <n v="0.184604819"/>
    <n v="378.89675460000001"/>
    <n v="0.274334254"/>
    <n v="260.87939390000003"/>
    <n v="0.188885634"/>
    <n v="1842.2797740000001"/>
    <n v="1.333873782"/>
    <n v="6.6508631090000003"/>
    <n v="70.228999999999999"/>
    <n v="7.8"/>
    <n v="25.3"/>
    <n v="10.7"/>
    <n v="3.9"/>
    <n v="54398"/>
  </r>
  <r>
    <n v="49055"/>
    <x v="44"/>
    <s v="Wayne"/>
    <n v="1009.005215"/>
    <n v="36.321282029999999"/>
    <n v="391.37877099999997"/>
    <n v="14.08850868"/>
    <n v="14.9362738"/>
    <n v="1.4104130130000001"/>
    <n v="220.0675147"/>
    <n v="7.9217967859999998"/>
    <n v="196.6472492"/>
    <n v="7.0787346710000003"/>
    <n v="958.00521260000005"/>
    <n v="34.485428820000003"/>
    <n v="0"/>
    <n v="0"/>
    <n v="30.000000060000001"/>
    <n v="1.0799136090000001"/>
    <n v="11.000000610000001"/>
    <n v="0.395968345"/>
    <n v="8.9999999039999992"/>
    <n v="0.32397407900000003"/>
    <n v="1.000000024"/>
    <n v="3.5997121E-2"/>
    <n v="30.00000021"/>
    <n v="1.0799136140000001"/>
    <n v="6.6508631090000003"/>
    <n v="70.228999999999999"/>
    <n v="8.5"/>
    <n v="25.3"/>
    <n v="10.7"/>
    <n v="3.9"/>
    <n v="41596"/>
  </r>
  <r>
    <n v="49057"/>
    <x v="44"/>
    <s v="Weber"/>
    <n v="58288.961300000003"/>
    <n v="25.207563400000002"/>
    <n v="14370.87882"/>
    <n v="6.214810333"/>
    <n v="1292.479151"/>
    <n v="1.6412850489999999"/>
    <n v="18078.446680000001"/>
    <n v="7.8181799910000001"/>
    <n v="6424.7042940000001"/>
    <n v="2.7784187130000002"/>
    <n v="53073.676189999998"/>
    <n v="22.95216843"/>
    <n v="521.98043929999994"/>
    <n v="0.225734937"/>
    <n v="5533.2668620000004"/>
    <n v="2.3929089160000001"/>
    <n v="647.83545079999999"/>
    <n v="0.28016202099999998"/>
    <n v="282.77316409999997"/>
    <n v="0.122287691"/>
    <n v="143.01842540000001"/>
    <n v="6.1849550000000003E-2"/>
    <n v="3619.6776420000001"/>
    <n v="1.565360775"/>
    <n v="6.6508631090000003"/>
    <n v="70.228999999999999"/>
    <n v="8.3000000000000007"/>
    <n v="25.3"/>
    <n v="10.7"/>
    <n v="3.9"/>
    <n v="58786"/>
  </r>
  <r>
    <n v="50001"/>
    <x v="45"/>
    <s v="Addison"/>
    <n v="867.84931219999999"/>
    <n v="2.3569411809999998"/>
    <n v="284.12921549999999"/>
    <n v="0.77164991599999999"/>
    <n v="47.279778059999998"/>
    <n v="0.33569850899999998"/>
    <n v="214.86092350000001"/>
    <n v="0.58352821399999999"/>
    <n v="113.5340301"/>
    <n v="0.30834043100000003"/>
    <n v="797.35361460000001"/>
    <n v="2.1654860399999998"/>
    <n v="21.25357275"/>
    <n v="5.7721334999999999E-2"/>
    <n v="20.17953863"/>
    <n v="5.4804429000000002E-2"/>
    <n v="14.96460068"/>
    <n v="4.0641483999999999E-2"/>
    <n v="2.063574698"/>
    <n v="5.604342E-3"/>
    <n v="0"/>
    <n v="0"/>
    <n v="32.213947349999998"/>
    <n v="8.7487974999999996E-2"/>
    <n v="12.275711380000001"/>
    <n v="100"/>
    <n v="6.7"/>
    <n v="27.6"/>
    <n v="10.1"/>
    <n v="4.4000000000000004"/>
    <n v="58408"/>
  </r>
  <r>
    <n v="50003"/>
    <x v="45"/>
    <s v="Bennington"/>
    <n v="4389.7211349999998"/>
    <n v="11.82416467"/>
    <n v="1587.0556630000001"/>
    <n v="4.2748974080000002"/>
    <n v="260.97758540000001"/>
    <n v="1.6869915019999999"/>
    <n v="930.71820590000004"/>
    <n v="2.506985067"/>
    <n v="760.91237899999999"/>
    <n v="2.0495956340000001"/>
    <n v="4235.7374019999997"/>
    <n v="11.40939367"/>
    <n v="42.390558730000002"/>
    <n v="0.114183323"/>
    <n v="71.529703600000005"/>
    <n v="0.192672602"/>
    <n v="27.907403240000001"/>
    <n v="7.5171456999999997E-2"/>
    <n v="16.464136880000002"/>
    <n v="4.4347842999999998E-2"/>
    <n v="0.75844314199999996"/>
    <n v="2.0429440000000001E-3"/>
    <n v="66.463207490000002"/>
    <n v="0.17902547499999999"/>
    <n v="12.275711380000001"/>
    <n v="100"/>
    <n v="8.8000000000000007"/>
    <n v="27.6"/>
    <n v="10.1"/>
    <n v="4.4000000000000004"/>
    <n v="50506"/>
  </r>
  <r>
    <n v="50005"/>
    <x v="45"/>
    <s v="Caledonia"/>
    <n v="2001.621866"/>
    <n v="6.4099076630000003"/>
    <n v="622.05443660000003"/>
    <n v="1.9920403390000001"/>
    <n v="123.7401057"/>
    <n v="0.98574130199999999"/>
    <n v="413.59623269999997"/>
    <n v="1.3244827640000001"/>
    <n v="376.0601532"/>
    <n v="1.2042788390000001"/>
    <n v="1963.1459500000001"/>
    <n v="6.2866940470000001"/>
    <n v="5.2284707260000003"/>
    <n v="1.6743429000000001E-2"/>
    <n v="18.598131380000002"/>
    <n v="5.9557855E-2"/>
    <n v="2.743188387"/>
    <n v="8.7846680000000007E-3"/>
    <n v="6.5559233199999998"/>
    <n v="2.0994407E-2"/>
    <n v="0"/>
    <n v="0"/>
    <n v="23.948341030000002"/>
    <n v="7.6691135999999993E-2"/>
    <n v="12.275711380000001"/>
    <n v="100"/>
    <n v="8.1999999999999993"/>
    <n v="27.6"/>
    <n v="10.1"/>
    <n v="4.4000000000000004"/>
    <n v="46403"/>
  </r>
  <r>
    <n v="50007"/>
    <x v="45"/>
    <s v="Chittenden"/>
    <n v="27641.244170000002"/>
    <n v="17.657059740000001"/>
    <n v="4745.4018169999999"/>
    <n v="3.0313340040000001"/>
    <n v="1022.496272"/>
    <n v="1.653802177"/>
    <n v="6112.2391360000001"/>
    <n v="3.904461424"/>
    <n v="3769.6991710000002"/>
    <n v="2.4080610500000001"/>
    <n v="25940.904480000001"/>
    <n v="16.57089302"/>
    <n v="417.36428769999998"/>
    <n v="0.26660978499999999"/>
    <n v="489.13697289999999"/>
    <n v="0.31245774199999998"/>
    <n v="699.13147460000005"/>
    <n v="0.44660096100000002"/>
    <n v="63.827895609999999"/>
    <n v="4.0772874000000001E-2"/>
    <n v="1.150035988"/>
    <n v="7.3463599999999999E-4"/>
    <n v="518.86606449999999"/>
    <n v="0.33144850599999998"/>
    <n v="12.275711380000001"/>
    <n v="100"/>
    <n v="6.5"/>
    <n v="27.6"/>
    <n v="10.1"/>
    <n v="4.4000000000000004"/>
    <n v="67112"/>
  </r>
  <r>
    <n v="50009"/>
    <x v="45"/>
    <s v="Essex"/>
    <n v="1890.4526559999999"/>
    <n v="29.978633940000002"/>
    <n v="839.69637169999999"/>
    <n v="13.315832090000001"/>
    <n v="168.6017823"/>
    <n v="5.9830298900000001"/>
    <n v="333.36446160000003"/>
    <n v="5.2864646630000003"/>
    <n v="410.66732439999998"/>
    <n v="6.5123267419999999"/>
    <n v="1839.7973930000001"/>
    <n v="29.175347179999999"/>
    <n v="6.5995227339999998"/>
    <n v="0.104654658"/>
    <n v="15.00000006"/>
    <n v="0.23786869699999999"/>
    <n v="4.0057100050000001"/>
    <n v="6.3522201E-2"/>
    <n v="12.9785381"/>
    <n v="0.20581252899999999"/>
    <n v="0"/>
    <n v="0"/>
    <n v="27.07149866"/>
    <n v="0.42929747299999998"/>
    <n v="12.275711380000001"/>
    <n v="100"/>
    <n v="10.199999999999999"/>
    <n v="27.6"/>
    <n v="10.1"/>
    <n v="4.4000000000000004"/>
    <n v="41764"/>
  </r>
  <r>
    <n v="50011"/>
    <x v="45"/>
    <s v="Franklin"/>
    <n v="2125.512647"/>
    <n v="4.4517083050000004"/>
    <n v="477.9972606"/>
    <n v="1.0011252470000001"/>
    <n v="99.751283529999995"/>
    <n v="0.53881749899999998"/>
    <n v="513.9629764"/>
    <n v="1.0764524280000001"/>
    <n v="271.17482940000002"/>
    <n v="0.56795297899999997"/>
    <n v="2035.8425219999999"/>
    <n v="4.2639017340000001"/>
    <n v="10.230767500000001"/>
    <n v="2.1427485999999999E-2"/>
    <n v="30.547724710000001"/>
    <n v="6.3979651999999998E-2"/>
    <n v="17.264831319999999"/>
    <n v="3.6159744000000001E-2"/>
    <n v="12.15347023"/>
    <n v="2.5454425999999999E-2"/>
    <n v="0"/>
    <n v="0"/>
    <n v="50.021034630000003"/>
    <n v="0.10476487"/>
    <n v="12.275711380000001"/>
    <n v="100"/>
    <n v="8.1"/>
    <n v="27.6"/>
    <n v="10.1"/>
    <n v="4.4000000000000004"/>
    <n v="59280"/>
  </r>
  <r>
    <n v="50013"/>
    <x v="45"/>
    <s v="Grand Isle"/>
    <n v="35.544563340000003"/>
    <n v="0.50996504099999995"/>
    <n v="16.376179149999999"/>
    <n v="0.234952355"/>
    <n v="2.2167777420000001"/>
    <n v="7.6387930000000007E-2"/>
    <n v="4.4080494459999997"/>
    <n v="6.3243176999999998E-2"/>
    <n v="5.353364988"/>
    <n v="7.6805810000000002E-2"/>
    <n v="32.8720037"/>
    <n v="0.471621287"/>
    <n v="0"/>
    <n v="0"/>
    <n v="3.6824010000000001E-3"/>
    <n v="5.2800000000000003E-5"/>
    <n v="0"/>
    <n v="0"/>
    <n v="0.35639997499999998"/>
    <n v="5.1133430000000002E-3"/>
    <n v="0.36008237599999998"/>
    <n v="5.1661750000000003E-3"/>
    <n v="1.956076956"/>
    <n v="2.8064232000000001E-2"/>
    <n v="12.275711380000001"/>
    <n v="100"/>
    <n v="7.4"/>
    <n v="27.6"/>
    <n v="10.1"/>
    <n v="4.4000000000000004"/>
    <n v="68342"/>
  </r>
  <r>
    <n v="50015"/>
    <x v="45"/>
    <s v="Lamoille"/>
    <n v="578.14990479999994"/>
    <n v="2.3622059439999998"/>
    <n v="178.93146200000001"/>
    <n v="0.73107849700000005"/>
    <n v="26.307467849999998"/>
    <n v="0.262706889"/>
    <n v="136.6925937"/>
    <n v="0.55849885099999996"/>
    <n v="57.716845919999997"/>
    <n v="0.23581959499999999"/>
    <n v="563.59206370000004"/>
    <n v="2.3027254899999998"/>
    <n v="0.22581726799999999"/>
    <n v="9.2264500000000004E-4"/>
    <n v="5.3367381800000002"/>
    <n v="2.1804855000000001E-2"/>
    <n v="1.0108481890000001"/>
    <n v="4.1301250000000001E-3"/>
    <n v="2.4520057820000001"/>
    <n v="1.001841E-2"/>
    <n v="0"/>
    <n v="0"/>
    <n v="10.86917169"/>
    <n v="4.4409282000000001E-2"/>
    <n v="12.275711380000001"/>
    <n v="100"/>
    <n v="7"/>
    <n v="27.6"/>
    <n v="10.1"/>
    <n v="4.4000000000000004"/>
    <n v="54076"/>
  </r>
  <r>
    <n v="50017"/>
    <x v="45"/>
    <s v="Orange"/>
    <n v="3046.5426849999999"/>
    <n v="10.528555040000001"/>
    <n v="966.51119630000005"/>
    <n v="3.3401686349999999"/>
    <n v="147.30485340000001"/>
    <n v="1.2392096699999999"/>
    <n v="668.47668629999998"/>
    <n v="2.3101903730000002"/>
    <n v="474.16179529999999"/>
    <n v="1.6386570199999999"/>
    <n v="2903.9914090000002"/>
    <n v="10.0359117"/>
    <n v="20.291192779999999"/>
    <n v="7.0124387999999996E-2"/>
    <n v="45.509565549999998"/>
    <n v="0.15727663"/>
    <n v="11.890058460000001"/>
    <n v="4.1090885000000001E-2"/>
    <n v="10.19243198"/>
    <n v="3.5224052999999998E-2"/>
    <n v="5.742212E-2"/>
    <n v="1.98445E-4"/>
    <n v="100.12017760000001"/>
    <n v="0.34600558999999997"/>
    <n v="12.275711380000001"/>
    <n v="100"/>
    <n v="7.7"/>
    <n v="27.6"/>
    <n v="10.1"/>
    <n v="4.4000000000000004"/>
    <n v="54552"/>
  </r>
  <r>
    <n v="50019"/>
    <x v="45"/>
    <s v="Orleans"/>
    <n v="3813.3442319999999"/>
    <n v="14.00368782"/>
    <n v="1653.482389"/>
    <n v="6.0720590090000002"/>
    <n v="308.02938010000003"/>
    <n v="2.7211075980000001"/>
    <n v="795.96770890000005"/>
    <n v="2.9230204870000001"/>
    <n v="635.49711649999995"/>
    <n v="2.3337266959999998"/>
    <n v="3659.8477659999999"/>
    <n v="13.44000501"/>
    <n v="29.775793520000001"/>
    <n v="0.109345208"/>
    <n v="50.942214300000003"/>
    <n v="0.187074343"/>
    <n v="10.374000970000001"/>
    <n v="3.8096290999999997E-2"/>
    <n v="21.428472979999999"/>
    <n v="7.8691466000000002E-2"/>
    <n v="4.8597264290000002"/>
    <n v="1.7846302000000001E-2"/>
    <n v="87.058463099999997"/>
    <n v="0.319703511"/>
    <n v="12.275711380000001"/>
    <n v="100"/>
    <n v="9.3000000000000007"/>
    <n v="27.6"/>
    <n v="10.1"/>
    <n v="4.4000000000000004"/>
    <n v="42884"/>
  </r>
  <r>
    <n v="50021"/>
    <x v="45"/>
    <s v="Rutland"/>
    <n v="9152.3463960000008"/>
    <n v="14.84758184"/>
    <n v="2799.0324019999998"/>
    <n v="4.5407877780000003"/>
    <n v="669.4244344"/>
    <n v="2.576294775"/>
    <n v="1778.96154"/>
    <n v="2.8859568800000002"/>
    <n v="1622.8288070000001"/>
    <n v="2.6326673490000001"/>
    <n v="8922.3436949999996"/>
    <n v="14.47445523"/>
    <n v="37.85347307"/>
    <n v="6.1408574E-2"/>
    <n v="104.8999807"/>
    <n v="0.170176147"/>
    <n v="54.733421710000002"/>
    <n v="8.8792416999999998E-2"/>
    <n v="16.19690284"/>
    <n v="2.6275758E-2"/>
    <n v="0.94873782699999998"/>
    <n v="1.5391090000000001E-3"/>
    <n v="120.2701701"/>
    <n v="0.195110753"/>
    <n v="12.275711380000001"/>
    <n v="100"/>
    <n v="9.4"/>
    <n v="27.6"/>
    <n v="10.1"/>
    <n v="4.4000000000000004"/>
    <n v="51164"/>
  </r>
  <r>
    <n v="50023"/>
    <x v="45"/>
    <s v="Washington"/>
    <n v="7322.8336790000003"/>
    <n v="12.300254779999999"/>
    <n v="2749.4472110000002"/>
    <n v="4.6182806650000003"/>
    <n v="478.84535779999999"/>
    <n v="1.9133150510000001"/>
    <n v="1705.6590739999999"/>
    <n v="2.8650167529999999"/>
    <n v="1102.2695900000001"/>
    <n v="1.851495935"/>
    <n v="7038.9447049999999"/>
    <n v="11.823402939999999"/>
    <n v="54.420001980000002"/>
    <n v="9.1409954000000002E-2"/>
    <n v="143.70582010000001"/>
    <n v="0.241384453"/>
    <n v="35.008968420000002"/>
    <n v="5.8805000000000003E-2"/>
    <n v="13.60997821"/>
    <n v="2.2860849999999999E-2"/>
    <n v="0.726947173"/>
    <n v="1.221062E-3"/>
    <n v="180.1230936"/>
    <n v="0.30255500000000002"/>
    <n v="12.275711380000001"/>
    <n v="100"/>
    <n v="8.3000000000000007"/>
    <n v="27.6"/>
    <n v="10.1"/>
    <n v="4.4000000000000004"/>
    <n v="56333"/>
  </r>
  <r>
    <n v="50025"/>
    <x v="45"/>
    <s v="Windham"/>
    <n v="4169.5215109999999"/>
    <n v="9.3669748419999994"/>
    <n v="2031.567129"/>
    <n v="4.5639860910000003"/>
    <n v="440.32201830000002"/>
    <n v="2.2826439519999999"/>
    <n v="927.38511149999999"/>
    <n v="2.0834028519999999"/>
    <n v="635.18206869999995"/>
    <n v="1.4269585709999999"/>
    <n v="3967.251076"/>
    <n v="8.9125672869999999"/>
    <n v="29.43504699"/>
    <n v="6.6126854999999998E-2"/>
    <n v="67.050941170000002"/>
    <n v="0.15063226699999999"/>
    <n v="28.92412749"/>
    <n v="6.4979057000000007E-2"/>
    <n v="12.68246899"/>
    <n v="2.8491606999999999E-2"/>
    <n v="6.9999997599999997"/>
    <n v="1.5725743E-2"/>
    <n v="124.2288022"/>
    <n v="0.27908431700000003"/>
    <n v="12.275711380000001"/>
    <n v="100"/>
    <n v="7.5"/>
    <n v="27.6"/>
    <n v="10.1"/>
    <n v="4.4000000000000004"/>
    <n v="49298"/>
  </r>
  <r>
    <n v="50027"/>
    <x v="45"/>
    <s v="Windsor"/>
    <n v="4782.623869"/>
    <n v="8.4394280380000009"/>
    <n v="1650.5374099999999"/>
    <n v="2.9125417499999999"/>
    <n v="449.61833080000002"/>
    <n v="1.8164195480000001"/>
    <n v="1060.4374760000001"/>
    <n v="1.871250179"/>
    <n v="872.0507265"/>
    <n v="1.5388225280000001"/>
    <n v="4556.2197569999998"/>
    <n v="8.0399148700000005"/>
    <n v="24.915892339999999"/>
    <n v="4.3966634999999997E-2"/>
    <n v="60.860030420000001"/>
    <n v="0.107393736"/>
    <n v="68.446965390000003"/>
    <n v="0.120781658"/>
    <n v="9.0825812300000006"/>
    <n v="1.6027142000000001E-2"/>
    <n v="0"/>
    <n v="0"/>
    <n v="123.9586808"/>
    <n v="0.21873774600000001"/>
    <n v="12.275711380000001"/>
    <n v="100"/>
    <n v="8.1"/>
    <n v="27.6"/>
    <n v="10.1"/>
    <n v="4.4000000000000004"/>
    <n v="53984"/>
  </r>
  <r>
    <n v="51001"/>
    <x v="46"/>
    <s v="Accomack"/>
    <n v="1700.3361050000001"/>
    <n v="5.1270537469999997"/>
    <n v="693.88017179999997"/>
    <n v="2.0922692430000001"/>
    <n v="66.44634112"/>
    <n v="0.48156501800000001"/>
    <n v="264.5847225"/>
    <n v="0.79780702699999995"/>
    <n v="446.70792319999998"/>
    <n v="1.3469663590000001"/>
    <n v="1623.708644"/>
    <n v="4.8959976010000004"/>
    <n v="43.477117120000003"/>
    <n v="0.13109732599999999"/>
    <n v="20.229366049999999"/>
    <n v="6.0997968E-2"/>
    <n v="4.9153452040000003"/>
    <n v="1.4821328E-2"/>
    <n v="1.6480462300000001"/>
    <n v="4.969383E-3"/>
    <n v="0"/>
    <n v="0"/>
    <n v="26.586960510000001"/>
    <n v="8.0168136000000001E-2"/>
    <n v="9.1563902250000009"/>
    <n v="75.486000000000004"/>
    <n v="13.6"/>
    <n v="30.1"/>
    <n v="9.8000000000000007"/>
    <n v="3.6"/>
    <n v="38690"/>
  </r>
  <r>
    <n v="51003"/>
    <x v="46"/>
    <s v="Albemarle"/>
    <n v="15278.65979"/>
    <n v="15.437667769999999"/>
    <n v="3617.9091760000001"/>
    <n v="3.6555614589999998"/>
    <n v="357.04904370000003"/>
    <n v="0.93573667699999996"/>
    <n v="3860.054134"/>
    <n v="3.900226467"/>
    <n v="1691.875325"/>
    <n v="1.7094830000000001"/>
    <n v="12201.59497"/>
    <n v="12.328579339999999"/>
    <n v="1215.3971979999999"/>
    <n v="1.2280460719999999"/>
    <n v="1182.987533"/>
    <n v="1.1952991129999999"/>
    <n v="873.73775320000004"/>
    <n v="0.88283091199999997"/>
    <n v="36.43619348"/>
    <n v="3.6815392000000002E-2"/>
    <n v="2.7433720479999999"/>
    <n v="2.7719229999999999E-3"/>
    <n v="948.75033350000001"/>
    <n v="0.958624162"/>
    <n v="9.1563902250000009"/>
    <n v="75.486000000000004"/>
    <n v="7.6"/>
    <n v="30.1"/>
    <n v="9.8000000000000007"/>
    <n v="3.6"/>
    <n v="71293"/>
  </r>
  <r>
    <n v="51005"/>
    <x v="46"/>
    <s v="Alleghany"/>
    <n v="2157.5695489999998"/>
    <n v="13.27735107"/>
    <n v="768.17357979999997"/>
    <n v="4.727222029"/>
    <n v="93.366797629999994"/>
    <n v="1.3549092680000001"/>
    <n v="418.89765119999998"/>
    <n v="2.5778316999999999"/>
    <n v="568.19128060000003"/>
    <n v="3.496561727"/>
    <n v="2086.6385799999998"/>
    <n v="12.8408528"/>
    <n v="35.907727180000002"/>
    <n v="0.220970629"/>
    <n v="23.310642869999999"/>
    <n v="0.14345010999999999"/>
    <n v="1.3877888169999999"/>
    <n v="8.5402389999999998E-3"/>
    <n v="2.4479655239999998"/>
    <n v="1.5064403000000001E-2"/>
    <n v="0"/>
    <n v="0"/>
    <n v="31.18749416"/>
    <n v="0.19192304099999999"/>
    <n v="9.1563902250000009"/>
    <n v="75.486000000000004"/>
    <n v="11"/>
    <n v="30.1"/>
    <n v="9.8000000000000007"/>
    <n v="3.6"/>
    <n v="45210"/>
  </r>
  <r>
    <n v="51007"/>
    <x v="46"/>
    <s v="Amelia"/>
    <n v="2089.263825"/>
    <n v="16.463859930000002"/>
    <n v="730.49139749999995"/>
    <n v="5.756433393"/>
    <n v="96.972727599999999"/>
    <n v="2.0114649990000002"/>
    <n v="428.14780029999997"/>
    <n v="3.3738991359999999"/>
    <n v="291.41101209999999"/>
    <n v="2.296383074"/>
    <n v="1438.1511539999999"/>
    <n v="11.332948419999999"/>
    <n v="577.70929120000005"/>
    <n v="4.5524766840000002"/>
    <n v="42.917338190000002"/>
    <n v="0.338198094"/>
    <n v="4.5140997389999997"/>
    <n v="3.5572102000000001E-2"/>
    <n v="14.06157041"/>
    <n v="0.110808277"/>
    <n v="0"/>
    <n v="0"/>
    <n v="54.827720470000003"/>
    <n v="0.43205453500000002"/>
    <n v="9.1563902250000009"/>
    <n v="75.486000000000004"/>
    <n v="11.8"/>
    <n v="30.1"/>
    <n v="9.8000000000000007"/>
    <n v="3.6"/>
    <n v="53078"/>
  </r>
  <r>
    <n v="51009"/>
    <x v="46"/>
    <s v="Amherst"/>
    <n v="5432.8279899999998"/>
    <n v="16.792346890000001"/>
    <n v="1989.886501"/>
    <n v="6.150547092"/>
    <n v="254.2510015"/>
    <n v="2.0242914129999998"/>
    <n v="1058.34826"/>
    <n v="3.2712523099999999"/>
    <n v="750.79786909999996"/>
    <n v="2.32064374"/>
    <n v="4219.0015009999997"/>
    <n v="13.04052639"/>
    <n v="977.29093260000002"/>
    <n v="3.0207119360000001"/>
    <n v="106.66923389999999"/>
    <n v="0.32970430499999998"/>
    <n v="28.486714729999999"/>
    <n v="8.8049685000000003E-2"/>
    <n v="25.287373930000001"/>
    <n v="7.8160832E-2"/>
    <n v="4.0093080399999996"/>
    <n v="1.2392383999999999E-2"/>
    <n v="178.75215940000001"/>
    <n v="0.55250566999999995"/>
    <n v="9.1563902250000009"/>
    <n v="75.486000000000004"/>
    <n v="12.7"/>
    <n v="30.1"/>
    <n v="9.8000000000000007"/>
    <n v="3.6"/>
    <n v="48646"/>
  </r>
  <r>
    <n v="51011"/>
    <x v="46"/>
    <s v="Appomattox"/>
    <n v="332.40454169999998"/>
    <n v="2.2200263260000002"/>
    <n v="105.3695989"/>
    <n v="0.70373070800000004"/>
    <n v="22.045690180000001"/>
    <n v="0.36541836900000002"/>
    <n v="51.558369399999997"/>
    <n v="0.34434227899999997"/>
    <n v="84.176003190000003"/>
    <n v="0.56218528800000001"/>
    <n v="282.53844709999998"/>
    <n v="1.8869862230000001"/>
    <n v="42.174804989999998"/>
    <n v="0.28167237699999997"/>
    <n v="4.7770320230000003"/>
    <n v="3.1904307999999999E-2"/>
    <n v="3.3203170000000001E-3"/>
    <n v="2.2200000000000001E-5"/>
    <n v="4.8141180999999998E-2"/>
    <n v="3.2152E-4"/>
    <n v="0"/>
    <n v="0"/>
    <n v="7.6398251359999998"/>
    <n v="5.1024011000000001E-2"/>
    <n v="9.1563902250000009"/>
    <n v="75.486000000000004"/>
    <n v="11.6"/>
    <n v="30.1"/>
    <n v="9.8000000000000007"/>
    <n v="3.6"/>
    <n v="49461"/>
  </r>
  <r>
    <n v="51013"/>
    <x v="46"/>
    <s v="Arlington"/>
    <n v="4485.1088390000004"/>
    <n v="2.160176104"/>
    <n v="174.33444059999999"/>
    <n v="8.3965207E-2"/>
    <n v="3.346863693"/>
    <n v="3.4134249999999999E-3"/>
    <n v="1085.7377690000001"/>
    <n v="0.52292706099999997"/>
    <n v="727.54089850000003"/>
    <n v="0.35040765299999999"/>
    <n v="3968.8253519999998"/>
    <n v="1.9115169759999999"/>
    <n v="176.6417988"/>
    <n v="8.5076506999999996E-2"/>
    <n v="226.59122970000001"/>
    <n v="0.109133797"/>
    <n v="153.27927199999999"/>
    <n v="7.3824345E-2"/>
    <n v="11.51307875"/>
    <n v="5.5450780000000002E-3"/>
    <n v="6.1008618190000004"/>
    <n v="2.9383759999999999E-3"/>
    <n v="168.74850219999999"/>
    <n v="8.1274835000000004E-2"/>
    <n v="9.1563902250000009"/>
    <n v="75.486000000000004"/>
    <n v="4.2"/>
    <n v="30.1"/>
    <n v="9.8000000000000007"/>
    <n v="3.6"/>
    <n v="104354"/>
  </r>
  <r>
    <n v="51015"/>
    <x v="46"/>
    <s v="Augusta"/>
    <n v="9683.2059549999994"/>
    <n v="13.12977079"/>
    <n v="3037.3771689999999"/>
    <n v="4.1184775169999996"/>
    <n v="322.65431899999999"/>
    <n v="1.131485198"/>
    <n v="2373.8481630000001"/>
    <n v="3.2187771700000001"/>
    <n v="1269.907471"/>
    <n v="1.721908435"/>
    <n v="8977.0158780000002"/>
    <n v="12.17222492"/>
    <n v="408.75329099999999"/>
    <n v="0.55424174999999998"/>
    <n v="240.1521122"/>
    <n v="0.32562998300000001"/>
    <n v="44.911729379999997"/>
    <n v="6.0897260000000002E-2"/>
    <n v="22.03581243"/>
    <n v="2.9879068000000002E-2"/>
    <n v="0.73263884300000004"/>
    <n v="9.93409E-4"/>
    <n v="229.7566205"/>
    <n v="0.31153440100000002"/>
    <n v="9.1563902250000009"/>
    <n v="75.486000000000004"/>
    <n v="11.6"/>
    <n v="30.1"/>
    <n v="9.8000000000000007"/>
    <n v="3.6"/>
    <n v="56867"/>
  </r>
  <r>
    <n v="51017"/>
    <x v="46"/>
    <s v="Bath"/>
    <n v="1052.3700839999999"/>
    <n v="22.244136210000001"/>
    <n v="435.98480139999998"/>
    <n v="9.2154893550000008"/>
    <n v="24.025827639999999"/>
    <n v="1.111277874"/>
    <n v="174.06599460000001"/>
    <n v="3.6792643109999998"/>
    <n v="233.58969160000001"/>
    <n v="4.9374274270000003"/>
    <n v="1027.166545"/>
    <n v="21.711404460000001"/>
    <n v="6.5958929570000002"/>
    <n v="0.13941857899999999"/>
    <n v="16.6644702"/>
    <n v="0.35223991100000002"/>
    <n v="1.645295688"/>
    <n v="3.4776912E-2"/>
    <n v="0.121222789"/>
    <n v="2.5623080000000001E-3"/>
    <n v="0"/>
    <n v="0"/>
    <n v="16.8411273"/>
    <n v="0.35597394399999999"/>
    <n v="9.1563902250000009"/>
    <n v="75.486000000000004"/>
    <n v="10.9"/>
    <n v="30.1"/>
    <n v="9.8000000000000007"/>
    <n v="3.6"/>
    <n v="44401"/>
  </r>
  <r>
    <n v="51019"/>
    <x v="46"/>
    <s v="Bedford"/>
    <n v="6731.2448139999997"/>
    <n v="9.8014514730000002"/>
    <n v="1154.6175929999999"/>
    <n v="1.681253412"/>
    <n v="120.2564031"/>
    <n v="0.43785327899999998"/>
    <n v="1687.474547"/>
    <n v="2.4571532220000001"/>
    <n v="873.2725044"/>
    <n v="1.2715832380000001"/>
    <n v="6024.7124910000002"/>
    <n v="8.7726607419999993"/>
    <n v="487.69474100000002"/>
    <n v="0.71013853599999999"/>
    <n v="129.72476180000001"/>
    <n v="0.18889388100000001"/>
    <n v="100.9504385"/>
    <n v="0.14699522200000001"/>
    <n v="15.69280114"/>
    <n v="2.2850487999999999E-2"/>
    <n v="1.8614228799999999"/>
    <n v="2.710442E-3"/>
    <n v="100.33292350000001"/>
    <n v="0.14609605000000001"/>
    <n v="9.1563902250000009"/>
    <n v="75.486000000000004"/>
    <n v="11.1"/>
    <n v="30.1"/>
    <n v="9.8000000000000007"/>
    <n v="3.6"/>
    <n v="54153"/>
  </r>
  <r>
    <n v="51021"/>
    <x v="46"/>
    <s v="Bland"/>
    <n v="1307.354636"/>
    <n v="19.158186350000001"/>
    <n v="580.36553879999997"/>
    <n v="8.5047704979999992"/>
    <n v="46.315624130000003"/>
    <n v="1.8049736599999999"/>
    <n v="130.488046"/>
    <n v="1.9121929360000001"/>
    <n v="131.99342290000001"/>
    <n v="1.934252973"/>
    <n v="1136.6024219999999"/>
    <n v="16.655955779999999"/>
    <n v="159.7755942"/>
    <n v="2.3413774059999999"/>
    <n v="15.30622421"/>
    <n v="0.224299886"/>
    <n v="0"/>
    <n v="0"/>
    <n v="0.963514753"/>
    <n v="1.4119501E-2"/>
    <n v="0"/>
    <n v="0"/>
    <n v="10.0131122"/>
    <n v="0.14673376599999999"/>
    <n v="9.1563902250000009"/>
    <n v="75.486000000000004"/>
    <n v="10"/>
    <n v="30.1"/>
    <n v="9.8000000000000007"/>
    <n v="3.6"/>
    <n v="44727"/>
  </r>
  <r>
    <n v="51023"/>
    <x v="46"/>
    <s v="Botetourt"/>
    <n v="11599.78728"/>
    <n v="34.993928070000003"/>
    <n v="2793.3675370000001"/>
    <n v="8.4269564890000002"/>
    <n v="262.28948589999999"/>
    <n v="1.9982438360000001"/>
    <n v="2607.226365"/>
    <n v="7.8654107780000002"/>
    <n v="1876.35014"/>
    <n v="5.6605229259999996"/>
    <n v="11035.79081"/>
    <n v="33.292478610000003"/>
    <n v="316.31267430000003"/>
    <n v="0.95424361700000004"/>
    <n v="125.7400433"/>
    <n v="0.37932919999999998"/>
    <n v="54.941920009999997"/>
    <n v="0.16574731500000001"/>
    <n v="32.711762739999998"/>
    <n v="9.8683970999999995E-2"/>
    <n v="0.53437796199999998"/>
    <n v="1.6120970000000001E-3"/>
    <n v="159.49575229999999"/>
    <n v="0.48116252100000001"/>
    <n v="9.1563902250000009"/>
    <n v="75.486000000000004"/>
    <n v="11.1"/>
    <n v="30.1"/>
    <n v="9.8000000000000007"/>
    <n v="3.6"/>
    <n v="62591"/>
  </r>
  <r>
    <n v="51025"/>
    <x v="46"/>
    <s v="Brunswick"/>
    <n v="3505.532698"/>
    <n v="20.10744923"/>
    <n v="688.76205519999996"/>
    <n v="3.950682891"/>
    <n v="158.2999466"/>
    <n v="2.486646978"/>
    <n v="441.81211020000001"/>
    <n v="2.5341981769999999"/>
    <n v="302.77774099999999"/>
    <n v="1.7367083919999999"/>
    <n v="1124.0774980000001"/>
    <n v="6.4476167139999996"/>
    <n v="2331.7548019999999"/>
    <n v="13.374755090000001"/>
    <n v="41.57607419"/>
    <n v="0.23847696600000001"/>
    <n v="8.1317863330000009"/>
    <n v="4.6643261999999998E-2"/>
    <n v="2.824432286"/>
    <n v="1.6200712999999999E-2"/>
    <n v="2.9999999549999998"/>
    <n v="1.7207755000000002E-2"/>
    <n v="35.744168029999997"/>
    <n v="0.20502562799999999"/>
    <n v="9.1563902250000009"/>
    <n v="75.486000000000004"/>
    <n v="12"/>
    <n v="30.1"/>
    <n v="9.8000000000000007"/>
    <n v="3.6"/>
    <n v="39748"/>
  </r>
  <r>
    <n v="51027"/>
    <x v="46"/>
    <s v="Buchanan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14.6"/>
    <n v="30.1"/>
    <n v="9.8000000000000007"/>
    <n v="3.6"/>
    <n v="32433"/>
  </r>
  <r>
    <n v="51029"/>
    <x v="46"/>
    <s v="Buckingham"/>
    <n v="1443.6391410000001"/>
    <n v="8.4196847150000007"/>
    <n v="764.16766829999995"/>
    <n v="4.4568276469999999"/>
    <n v="111.3721481"/>
    <n v="1.867093849"/>
    <n v="298.4740559"/>
    <n v="1.740779517"/>
    <n v="245.56860879999999"/>
    <n v="1.4322209770000001"/>
    <n v="1088.472205"/>
    <n v="6.348257351"/>
    <n v="287.94488699999999"/>
    <n v="1.6793706230000001"/>
    <n v="26.01801013"/>
    <n v="0.15174390600000001"/>
    <n v="15.00261703"/>
    <n v="8.7499224E-2"/>
    <n v="4.8379852970000004"/>
    <n v="2.8216407999999998E-2"/>
    <n v="0"/>
    <n v="0"/>
    <n v="47.381445919999997"/>
    <n v="0.27634110499999998"/>
    <n v="9.1563902250000009"/>
    <n v="75.486000000000004"/>
    <n v="14.3"/>
    <n v="30.1"/>
    <n v="9.8000000000000007"/>
    <n v="3.6"/>
    <n v="43774"/>
  </r>
  <r>
    <n v="51031"/>
    <x v="46"/>
    <s v="Campbell"/>
    <n v="8057.0737170000002"/>
    <n v="14.69142941"/>
    <n v="2170.6392409999999"/>
    <n v="3.9579870189999999"/>
    <n v="273.07266179999999"/>
    <n v="1.216847118"/>
    <n v="1763.9298940000001"/>
    <n v="3.2163850580000002"/>
    <n v="1385.205336"/>
    <n v="2.5258111219999999"/>
    <n v="6918.0588790000002"/>
    <n v="12.61452697"/>
    <n v="762.59115510000004"/>
    <n v="1.390523969"/>
    <n v="142.598412"/>
    <n v="0.26001679700000002"/>
    <n v="153.83124179999999"/>
    <n v="0.28049896400000002"/>
    <n v="21.742351509999999"/>
    <n v="3.9645438999999998E-2"/>
    <n v="8.0000000569999994"/>
    <n v="1.4587360000000001E-2"/>
    <n v="192.85008629999999"/>
    <n v="0.35164670599999998"/>
    <n v="9.1563902250000009"/>
    <n v="75.486000000000004"/>
    <n v="11"/>
    <n v="30.1"/>
    <n v="9.8000000000000007"/>
    <n v="3.6"/>
    <n v="46938"/>
  </r>
  <r>
    <n v="51033"/>
    <x v="46"/>
    <s v="Caroline"/>
    <n v="1368.9744149999999"/>
    <n v="4.7958466120000001"/>
    <n v="355.57655449999999"/>
    <n v="1.2456701859999999"/>
    <n v="78.397903679999999"/>
    <n v="0.74978867299999996"/>
    <n v="270.61833719999998"/>
    <n v="0.94804111800000002"/>
    <n v="192.53561329999999"/>
    <n v="0.67449855800000003"/>
    <n v="878.87964609999995"/>
    <n v="3.0789267690000002"/>
    <n v="451.84864809999999"/>
    <n v="1.5829344830000001"/>
    <n v="19.472797759999999"/>
    <n v="6.8217894000000001E-2"/>
    <n v="8.5555248880000008"/>
    <n v="2.9972061000000001E-2"/>
    <n v="3.582760065"/>
    <n v="1.255127E-2"/>
    <n v="3.5397104999999998E-2"/>
    <n v="1.24005E-4"/>
    <n v="26.072435590000001"/>
    <n v="9.1338011999999996E-2"/>
    <n v="9.1563902250000009"/>
    <n v="75.486000000000004"/>
    <n v="10.5"/>
    <n v="30.1"/>
    <n v="9.8000000000000007"/>
    <n v="3.6"/>
    <n v="54696"/>
  </r>
  <r>
    <n v="51035"/>
    <x v="46"/>
    <s v="Carroll"/>
    <n v="1441.168551"/>
    <n v="4.7971791189999999"/>
    <n v="527.55520460000002"/>
    <n v="1.7560588660000001"/>
    <n v="71.615918070000006"/>
    <n v="0.55814759599999997"/>
    <n v="242.87375589999999"/>
    <n v="0.80844735999999995"/>
    <n v="385.55867160000003"/>
    <n v="1.2833988140000001"/>
    <n v="1417.378003"/>
    <n v="4.7179881589999999"/>
    <n v="3.5146966540000002"/>
    <n v="1.1699276999999999E-2"/>
    <n v="15.21506055"/>
    <n v="5.0645964000000002E-2"/>
    <n v="4.9261648310000004"/>
    <n v="1.6397592999999999E-2"/>
    <n v="3.126007757"/>
    <n v="1.0405457999999999E-2"/>
    <n v="0"/>
    <n v="0"/>
    <n v="12.223675070000001"/>
    <n v="4.0688619000000002E-2"/>
    <n v="9.1563902250000009"/>
    <n v="75.486000000000004"/>
    <n v="12.3"/>
    <n v="30.1"/>
    <n v="9.8000000000000007"/>
    <n v="3.6"/>
    <n v="42790"/>
  </r>
  <r>
    <n v="51036"/>
    <x v="46"/>
    <s v="Charles City"/>
    <n v="166.770861"/>
    <n v="2.2983856249999999"/>
    <n v="39.739118740000002"/>
    <n v="0.54767252899999996"/>
    <n v="11.215977219999999"/>
    <n v="0.37955929700000002"/>
    <n v="25.31529317"/>
    <n v="0.34888772299999998"/>
    <n v="23.552958100000001"/>
    <n v="0.32459975299999999"/>
    <n v="56.7321192"/>
    <n v="0.78186492799999996"/>
    <n v="106.0580343"/>
    <n v="1.461659789"/>
    <n v="1.452081763"/>
    <n v="2.0012151999999998E-2"/>
    <n v="1.203097487"/>
    <n v="1.6580726E-2"/>
    <n v="0"/>
    <n v="0"/>
    <n v="0"/>
    <n v="0"/>
    <n v="2.7776088900000002"/>
    <n v="3.8280166999999997E-2"/>
    <n v="9.1563902250000009"/>
    <n v="75.486000000000004"/>
    <n v="14.2"/>
    <n v="30.1"/>
    <n v="9.8000000000000007"/>
    <n v="3.6"/>
    <n v="51645"/>
  </r>
  <r>
    <n v="51037"/>
    <x v="46"/>
    <s v="Charlotte"/>
    <n v="4240.7372070000001"/>
    <n v="33.694082369999997"/>
    <n v="1891.704868"/>
    <n v="15.030230960000001"/>
    <n v="306.2704622"/>
    <n v="5.9947242540000003"/>
    <n v="1031.445995"/>
    <n v="8.1951850870000005"/>
    <n v="815.16699200000005"/>
    <n v="6.4767757189999999"/>
    <n v="2788.3252950000001"/>
    <n v="22.15418159"/>
    <n v="1330.674704"/>
    <n v="10.572657749999999"/>
    <n v="45.174334700000003"/>
    <n v="0.35892527200000002"/>
    <n v="11.000000139999999"/>
    <n v="8.7398697999999997E-2"/>
    <n v="16.000000230000001"/>
    <n v="0.12712537900000001"/>
    <n v="0"/>
    <n v="0"/>
    <n v="94.737212709999994"/>
    <n v="0.75271899499999995"/>
    <n v="9.1563902250000009"/>
    <n v="75.486000000000004"/>
    <n v="12"/>
    <n v="30.1"/>
    <n v="9.8000000000000007"/>
    <n v="3.6"/>
    <n v="37819"/>
  </r>
  <r>
    <n v="51041"/>
    <x v="46"/>
    <s v="Chesterfield"/>
    <n v="115426.33620000001"/>
    <n v="36.500062040000003"/>
    <n v="22840.322840000001"/>
    <n v="7.2225562050000001"/>
    <n v="3125.7147180000002"/>
    <n v="2.7020355440000001"/>
    <n v="30766.647440000001"/>
    <n v="9.7290148629999997"/>
    <n v="11616.639709999999"/>
    <n v="3.6734083759999998"/>
    <n v="83246.887629999997"/>
    <n v="26.32429187"/>
    <n v="21702.56971"/>
    <n v="6.8627764429999996"/>
    <n v="7784.3464729999996"/>
    <n v="2.4615624010000001"/>
    <n v="3528.7374289999998"/>
    <n v="1.1158556989999999"/>
    <n v="414.42249629999998"/>
    <n v="0.13104848799999999"/>
    <n v="84.980157410000004"/>
    <n v="2.6872386000000002E-2"/>
    <n v="6448.7387259999996"/>
    <n v="2.0392171440000002"/>
    <n v="9.1563902250000009"/>
    <n v="75.486000000000004"/>
    <n v="9.1"/>
    <n v="30.1"/>
    <n v="9.8000000000000007"/>
    <n v="3.6"/>
    <n v="75107"/>
  </r>
  <r>
    <n v="51043"/>
    <x v="46"/>
    <s v="Clarke"/>
    <n v="177.76892190000001"/>
    <n v="1.2667017380000001"/>
    <n v="40.244710400000002"/>
    <n v="0.28676578600000002"/>
    <n v="4.0410922930000002"/>
    <n v="7.3354371000000002E-2"/>
    <n v="40.779194050000001"/>
    <n v="0.29057427699999999"/>
    <n v="26.876034749999999"/>
    <n v="0.191506589"/>
    <n v="172.8722525"/>
    <n v="1.2318102639999999"/>
    <n v="0.75186753900000003"/>
    <n v="5.3574709999999999E-3"/>
    <n v="3.3034191490000002"/>
    <n v="2.3538686E-2"/>
    <n v="0.203898355"/>
    <n v="1.4528880000000001E-3"/>
    <n v="0.14178933499999999"/>
    <n v="1.0103270000000001E-3"/>
    <n v="2.9431345000000001E-2"/>
    <n v="2.0971499999999999E-4"/>
    <n v="3.7696847579999999"/>
    <n v="2.6861085999999999E-2"/>
    <n v="9.1563902250000009"/>
    <n v="75.486000000000004"/>
    <n v="10.7"/>
    <n v="30.1"/>
    <n v="9.8000000000000007"/>
    <n v="3.6"/>
    <n v="71789"/>
  </r>
  <r>
    <n v="51045"/>
    <x v="46"/>
    <s v="Craig"/>
    <n v="583.24644090000004"/>
    <n v="11.237889040000001"/>
    <n v="222.26960750000001"/>
    <n v="4.2826513970000004"/>
    <n v="30.38402443"/>
    <n v="1.3918472019999999"/>
    <n v="120.58619330000001"/>
    <n v="2.3234333970000001"/>
    <n v="116.6753277"/>
    <n v="2.2480795310000001"/>
    <n v="576.67736209999998"/>
    <n v="11.111317189999999"/>
    <n v="0"/>
    <n v="0"/>
    <n v="0.97975122599999998"/>
    <n v="1.8877673000000001E-2"/>
    <n v="1.9914293279999999"/>
    <n v="3.8370506999999998E-2"/>
    <n v="7.6897375000000004E-2"/>
    <n v="1.481645E-3"/>
    <n v="0"/>
    <n v="0"/>
    <n v="4.5007518290000004"/>
    <n v="8.6719688000000003E-2"/>
    <n v="9.1563902250000009"/>
    <n v="75.486000000000004"/>
    <n v="10.7"/>
    <n v="30.1"/>
    <n v="9.8000000000000007"/>
    <n v="3.6"/>
    <n v="47832"/>
  </r>
  <r>
    <n v="51047"/>
    <x v="46"/>
    <s v="Culpeper"/>
    <n v="2632.838902"/>
    <n v="5.6390989359999999"/>
    <n v="661.04045410000003"/>
    <n v="1.415837679"/>
    <n v="92.724967640000003"/>
    <n v="0.57128314700000005"/>
    <n v="796.5902638"/>
    <n v="1.7061626160000001"/>
    <n v="248.34448"/>
    <n v="0.53191218500000004"/>
    <n v="1971.496623"/>
    <n v="4.2226147970000003"/>
    <n v="352.75239979999998"/>
    <n v="0.75553642099999996"/>
    <n v="251.48857530000001"/>
    <n v="0.53864630899999999"/>
    <n v="74.966880160000002"/>
    <n v="0.16056647199999999"/>
    <n v="6.4222399799999996"/>
    <n v="1.3755359999999999E-2"/>
    <n v="2.405560065"/>
    <n v="5.1523059999999997E-3"/>
    <n v="224.79520009999999"/>
    <n v="0.48147358099999998"/>
    <n v="9.1563902250000009"/>
    <n v="75.486000000000004"/>
    <n v="10.6"/>
    <n v="30.1"/>
    <n v="9.8000000000000007"/>
    <n v="3.6"/>
    <n v="63728"/>
  </r>
  <r>
    <n v="51049"/>
    <x v="46"/>
    <s v="Cumberland"/>
    <n v="5546.871862"/>
    <n v="55.181773399999997"/>
    <n v="2404.3660110000001"/>
    <n v="23.91927986"/>
    <n v="498.35257510000002"/>
    <n v="12.521421480000001"/>
    <n v="1294.9141850000001"/>
    <n v="12.88215465"/>
    <n v="826.04182830000002"/>
    <n v="8.2176863139999998"/>
    <n v="3513.1970889999998"/>
    <n v="34.950229700000001"/>
    <n v="1830.869547"/>
    <n v="18.21398276"/>
    <n v="116.77611229999999"/>
    <n v="1.1617201779999999"/>
    <n v="15.28710077"/>
    <n v="0.152080191"/>
    <n v="23.852036479999999"/>
    <n v="0.237286475"/>
    <n v="0"/>
    <n v="0"/>
    <n v="163.6660924"/>
    <n v="1.6281943130000001"/>
    <n v="9.1563902250000009"/>
    <n v="75.486000000000004"/>
    <n v="13.8"/>
    <n v="30.1"/>
    <n v="9.8000000000000007"/>
    <n v="3.6"/>
    <n v="40958"/>
  </r>
  <r>
    <n v="51051"/>
    <x v="46"/>
    <s v="Dickenson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10.4"/>
    <n v="30.1"/>
    <n v="9.8000000000000007"/>
    <n v="3.6"/>
    <n v="32620"/>
  </r>
  <r>
    <n v="51053"/>
    <x v="46"/>
    <s v="Dinwiddie"/>
    <n v="7678.215588"/>
    <n v="27.421219199999999"/>
    <n v="2131.1941769999999"/>
    <n v="7.6111359470000002"/>
    <n v="506.12568859999999"/>
    <n v="4.8184090690000003"/>
    <n v="1867.375972"/>
    <n v="6.6689617209999996"/>
    <n v="1004.274482"/>
    <n v="3.5865664879999999"/>
    <n v="4695.9506659999997"/>
    <n v="16.770653429999999"/>
    <n v="2691.4932269999999"/>
    <n v="9.6121325189999993"/>
    <n v="277.44566709999998"/>
    <n v="0.99084199500000003"/>
    <n v="19.634859089999999"/>
    <n v="7.0121991999999994E-2"/>
    <n v="35.555373189999997"/>
    <n v="0.12697894100000001"/>
    <n v="3.6604386139999998"/>
    <n v="1.3072528E-2"/>
    <n v="231.92102009999999"/>
    <n v="0.82825977699999997"/>
    <n v="9.1563902250000009"/>
    <n v="75.486000000000004"/>
    <n v="11.4"/>
    <n v="30.1"/>
    <n v="9.8000000000000007"/>
    <n v="3.6"/>
    <n v="52694"/>
  </r>
  <r>
    <n v="51057"/>
    <x v="46"/>
    <s v="Essex"/>
    <n v="2619.1390190000002"/>
    <n v="23.4879295"/>
    <n v="1120.9941020000001"/>
    <n v="10.05285716"/>
    <n v="157.34141840000001"/>
    <n v="3.4833167679999999"/>
    <n v="617.59549289999995"/>
    <n v="5.5384763059999997"/>
    <n v="475.31738910000001"/>
    <n v="4.2625539330000004"/>
    <n v="1231.1523460000001"/>
    <n v="11.04073488"/>
    <n v="1275.448165"/>
    <n v="11.43797116"/>
    <n v="74.199490229999995"/>
    <n v="0.66540660200000001"/>
    <n v="25.822200469999999"/>
    <n v="0.231568473"/>
    <n v="21.983254779999999"/>
    <n v="0.197141555"/>
    <n v="0"/>
    <n v="0"/>
    <n v="64.733058959999994"/>
    <n v="0.58051348700000005"/>
    <n v="9.1563902250000009"/>
    <n v="75.486000000000004"/>
    <n v="14.1"/>
    <n v="30.1"/>
    <n v="9.8000000000000007"/>
    <n v="3.6"/>
    <n v="47427"/>
  </r>
  <r>
    <n v="51059"/>
    <x v="46"/>
    <s v="Fairfax"/>
    <n v="205554.3701"/>
    <n v="19.002443329999998"/>
    <n v="19230.214680000001"/>
    <n v="1.77773435"/>
    <n v="1473.7420010000001"/>
    <n v="0.37631266499999999"/>
    <n v="55023.124230000001"/>
    <n v="5.0866045770000001"/>
    <n v="23839.427009999999"/>
    <n v="2.2038323019999999"/>
    <n v="149697.17439999999"/>
    <n v="13.83873313"/>
    <n v="13222.954820000001"/>
    <n v="1.2223941009999999"/>
    <n v="18051.535769999999"/>
    <n v="1.668771553"/>
    <n v="28860.735390000002"/>
    <n v="2.6680264120000001"/>
    <n v="524.71414570000002"/>
    <n v="4.8507122E-2"/>
    <n v="162.3247197"/>
    <n v="1.5006085000000001E-2"/>
    <n v="13086.46632"/>
    <n v="1.209776443"/>
    <n v="9.1563902250000009"/>
    <n v="75.486000000000004"/>
    <n v="6.2"/>
    <n v="30.1"/>
    <n v="9.8000000000000007"/>
    <n v="3.6"/>
    <n v="112844"/>
  </r>
  <r>
    <n v="51061"/>
    <x v="46"/>
    <s v="Fauquier"/>
    <n v="8209.0226939999993"/>
    <n v="12.58994631"/>
    <n v="740.72843890000001"/>
    <n v="1.1360342910000001"/>
    <n v="134.19123389999999"/>
    <n v="0.56721292499999998"/>
    <n v="2266.9402460000001"/>
    <n v="3.4767422450000001"/>
    <n v="838.95476529999996"/>
    <n v="1.286681234"/>
    <n v="7458.4993260000001"/>
    <n v="11.43888982"/>
    <n v="330.0300403"/>
    <n v="0.50615775399999996"/>
    <n v="378.58531449999998"/>
    <n v="0.58062560699999999"/>
    <n v="127.2921109"/>
    <n v="0.19522431600000001"/>
    <n v="25.493744459999998"/>
    <n v="3.9099035999999997E-2"/>
    <n v="3.4894680770000002"/>
    <n v="5.3516989999999997E-3"/>
    <n v="264.21801549999998"/>
    <n v="0.40522371000000001"/>
    <n v="9.1563902250000009"/>
    <n v="75.486000000000004"/>
    <n v="10.3"/>
    <n v="30.1"/>
    <n v="9.8000000000000007"/>
    <n v="3.6"/>
    <n v="89610"/>
  </r>
  <r>
    <n v="51063"/>
    <x v="46"/>
    <s v="Floyd"/>
    <n v="4208.112451"/>
    <n v="27.54180543"/>
    <n v="1574.834157"/>
    <n v="10.307180819999999"/>
    <n v="206.9082439"/>
    <n v="3.2253818230000002"/>
    <n v="900.43682120000005"/>
    <n v="5.8932968209999999"/>
    <n v="697.12953010000001"/>
    <n v="4.5626646380000002"/>
    <n v="4090.3362870000001"/>
    <n v="26.77096856"/>
    <n v="44.534185639999997"/>
    <n v="0.29147317"/>
    <n v="85.089038610000003"/>
    <n v="0.55690188200000001"/>
    <n v="4.9314196219999999"/>
    <n v="3.2275801E-2"/>
    <n v="3.501836188"/>
    <n v="2.2919275999999999E-2"/>
    <n v="0"/>
    <n v="0"/>
    <n v="64.808706000000001"/>
    <n v="0.424168506"/>
    <n v="9.1563902250000009"/>
    <n v="75.486000000000004"/>
    <n v="9.5"/>
    <n v="30.1"/>
    <n v="9.8000000000000007"/>
    <n v="3.6"/>
    <n v="48448"/>
  </r>
  <r>
    <n v="51065"/>
    <x v="46"/>
    <s v="Fluvanna"/>
    <n v="6380.8172729999997"/>
    <n v="24.836780480000002"/>
    <n v="674.98764489999996"/>
    <n v="2.627331147"/>
    <n v="31.078894290000001"/>
    <n v="0.32891199399999999"/>
    <n v="1622.2438259999999"/>
    <n v="6.3144440700000004"/>
    <n v="1272.3890349999999"/>
    <n v="4.9526644940000004"/>
    <n v="5755.2732830000004"/>
    <n v="22.40190449"/>
    <n v="366.91169889999998"/>
    <n v="1.428172118"/>
    <n v="217.62205879999999"/>
    <n v="0.84707507999999998"/>
    <n v="55.593426839999999"/>
    <n v="0.21639261500000001"/>
    <n v="14.312020370000001"/>
    <n v="5.5708304E-2"/>
    <n v="4.9081746879999999"/>
    <n v="1.9104645999999999E-2"/>
    <n v="183.8186403"/>
    <n v="0.71549819100000001"/>
    <n v="9.1563902250000009"/>
    <n v="75.486000000000004"/>
    <n v="11.1"/>
    <n v="30.1"/>
    <n v="9.8000000000000007"/>
    <n v="3.6"/>
    <n v="65899"/>
  </r>
  <r>
    <n v="51067"/>
    <x v="46"/>
    <s v="Franklin"/>
    <n v="8349.9883570000002"/>
    <n v="14.86847764"/>
    <n v="3643.1298200000001"/>
    <n v="6.4871700350000001"/>
    <n v="437.886571"/>
    <n v="1.922241313"/>
    <n v="1735.9946190000001"/>
    <n v="3.0912135529999998"/>
    <n v="1468.5901879999999"/>
    <n v="2.615057583"/>
    <n v="6812.3509050000002"/>
    <n v="12.13047046"/>
    <n v="1188.7627809999999"/>
    <n v="2.1167805350000002"/>
    <n v="280.83500120000002"/>
    <n v="0.50007122800000003"/>
    <n v="40.011766520000002"/>
    <n v="7.1247292000000004E-2"/>
    <n v="15.60825043"/>
    <n v="2.7792964E-2"/>
    <n v="0.75509084599999998"/>
    <n v="1.3445589999999999E-3"/>
    <n v="292.49955469999998"/>
    <n v="0.52084181500000004"/>
    <n v="9.1563902250000009"/>
    <n v="75.486000000000004"/>
    <n v="11.1"/>
    <n v="30.1"/>
    <n v="9.8000000000000007"/>
    <n v="3.6"/>
    <n v="49117"/>
  </r>
  <r>
    <n v="51069"/>
    <x v="46"/>
    <s v="Frederick"/>
    <n v="16247.54155"/>
    <n v="20.74904738"/>
    <n v="2841.3893600000001"/>
    <n v="3.628618044"/>
    <n v="272.5213607"/>
    <n v="0.94415659900000004"/>
    <n v="4557.4928319999999"/>
    <n v="5.8201811279999998"/>
    <n v="1758.9423830000001"/>
    <n v="2.2462708419999999"/>
    <n v="14789.276589999999"/>
    <n v="18.886758950000001"/>
    <n v="549.2757914"/>
    <n v="0.70145685599999996"/>
    <n v="773.56362639999998"/>
    <n v="0.98788535399999999"/>
    <n v="206.63947880000001"/>
    <n v="0.26389052899999998"/>
    <n v="38.808296319999997"/>
    <n v="4.9560432000000001E-2"/>
    <n v="5.5089099939999997"/>
    <n v="7.0351959999999996E-3"/>
    <n v="658.03248199999996"/>
    <n v="0.84034542099999998"/>
    <n v="9.1563902250000009"/>
    <n v="75.486000000000004"/>
    <n v="9.3000000000000007"/>
    <n v="30.1"/>
    <n v="9.8000000000000007"/>
    <n v="3.6"/>
    <n v="69991"/>
  </r>
  <r>
    <n v="51071"/>
    <x v="46"/>
    <s v="Giles"/>
    <n v="152.91184430000001"/>
    <n v="0.884599354"/>
    <n v="55.619701679999999"/>
    <n v="0.32176155099999998"/>
    <n v="5.8159072089999997"/>
    <n v="8.0608554999999998E-2"/>
    <n v="28.377211429999999"/>
    <n v="0.16416297299999999"/>
    <n v="22.834359379999999"/>
    <n v="0.132097416"/>
    <n v="151.92901000000001"/>
    <n v="0.87891363"/>
    <n v="0.73399819600000005"/>
    <n v="4.2462000000000003E-3"/>
    <n v="4.6246223000000003E-2"/>
    <n v="2.6753600000000002E-4"/>
    <n v="0"/>
    <n v="0"/>
    <n v="0"/>
    <n v="0"/>
    <n v="0"/>
    <n v="0"/>
    <n v="0.248836047"/>
    <n v="1.439524E-3"/>
    <n v="9.1563902250000009"/>
    <n v="75.486000000000004"/>
    <n v="10.6"/>
    <n v="30.1"/>
    <n v="9.8000000000000007"/>
    <n v="3.6"/>
    <n v="46727"/>
  </r>
  <r>
    <n v="51073"/>
    <x v="46"/>
    <s v="Gloucester"/>
    <n v="3765.0151049999999"/>
    <n v="10.214919699999999"/>
    <n v="1058.0331080000001"/>
    <n v="2.8705657050000002"/>
    <n v="192.5056088"/>
    <n v="1.3468523670000001"/>
    <n v="763.0851073"/>
    <n v="2.0703378030000001"/>
    <n v="678.27166910000005"/>
    <n v="1.8402291740000001"/>
    <n v="3410.7200429999998"/>
    <n v="9.2536763880000006"/>
    <n v="227.3013325"/>
    <n v="0.61669470000000004"/>
    <n v="64.086294559999999"/>
    <n v="0.17387349999999999"/>
    <n v="36.351254089999998"/>
    <n v="9.862514E-2"/>
    <n v="11.62864774"/>
    <n v="3.1549860999999998E-2"/>
    <n v="2.8332714970000001"/>
    <n v="7.6869920000000001E-3"/>
    <n v="76.18055889"/>
    <n v="0.20668663200000001"/>
    <n v="9.1563902250000009"/>
    <n v="75.486000000000004"/>
    <n v="11.1"/>
    <n v="30.1"/>
    <n v="9.8000000000000007"/>
    <n v="3.6"/>
    <n v="63742"/>
  </r>
  <r>
    <n v="51075"/>
    <x v="46"/>
    <s v="Goochland"/>
    <n v="3311.285715"/>
    <n v="15.247436179999999"/>
    <n v="746.02587229999995"/>
    <n v="3.4352160619999998"/>
    <n v="88.459772979999997"/>
    <n v="1.106023668"/>
    <n v="553.98450349999996"/>
    <n v="2.5509255579999999"/>
    <n v="419.33497180000001"/>
    <n v="1.9309065329999999"/>
    <n v="2251.2192759999998"/>
    <n v="10.366161419999999"/>
    <n v="977.60035149999999"/>
    <n v="4.5015441889999996"/>
    <n v="60.477551050000002"/>
    <n v="0.278480228"/>
    <n v="26.433046279999999"/>
    <n v="0.12171592000000001"/>
    <n v="13.671152299999999"/>
    <n v="6.2951384999999999E-2"/>
    <n v="0.101726978"/>
    <n v="4.6842100000000001E-4"/>
    <n v="42.260168759999999"/>
    <n v="0.194594874"/>
    <n v="9.1563902250000009"/>
    <n v="75.486000000000004"/>
    <n v="11.5"/>
    <n v="30.1"/>
    <n v="9.8000000000000007"/>
    <n v="3.6"/>
    <n v="86257"/>
  </r>
  <r>
    <n v="51077"/>
    <x v="46"/>
    <s v="Grayson"/>
    <n v="2826.6940509999999"/>
    <n v="18.197991699999999"/>
    <n v="1453.2859100000001"/>
    <n v="9.3561186529999993"/>
    <n v="177.8153551"/>
    <n v="2.5973613069999999"/>
    <n v="501.12831660000001"/>
    <n v="3.2262171930000001"/>
    <n v="644.62179260000005"/>
    <n v="4.1500147590000003"/>
    <n v="2746.3103070000002"/>
    <n v="17.68048868"/>
    <n v="22.911991860000001"/>
    <n v="0.147505259"/>
    <n v="57.777031960000002"/>
    <n v="0.37196312300000001"/>
    <n v="4.0510985909999997"/>
    <n v="2.6080593999999999E-2"/>
    <n v="7.2069900640000002"/>
    <n v="4.6397926999999999E-2"/>
    <n v="0"/>
    <n v="0"/>
    <n v="46.213661029999997"/>
    <n v="0.29751922400000003"/>
    <n v="9.1563902250000009"/>
    <n v="75.486000000000004"/>
    <n v="11"/>
    <n v="30.1"/>
    <n v="9.8000000000000007"/>
    <n v="3.6"/>
    <n v="37684"/>
  </r>
  <r>
    <n v="51079"/>
    <x v="46"/>
    <s v="Green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563902250000009"/>
    <n v="75.486000000000004"/>
    <n v="9.9"/>
    <n v="30.1"/>
    <n v="9.8000000000000007"/>
    <n v="3.6"/>
    <n v="60406"/>
  </r>
  <r>
    <n v="51081"/>
    <x v="46"/>
    <s v="Greensville"/>
    <n v="1008.3032889999999"/>
    <n v="8.2357534050000005"/>
    <n v="488.69139760000002"/>
    <n v="3.9915984450000002"/>
    <n v="72.924036860000001"/>
    <n v="2.0449814040000001"/>
    <n v="174.15556119999999"/>
    <n v="1.4224909020000001"/>
    <n v="147.7471185"/>
    <n v="1.2067885199999999"/>
    <n v="415.83384580000001"/>
    <n v="3.3965028660000001"/>
    <n v="570.62355260000004"/>
    <n v="4.6608147720000002"/>
    <n v="14.26463057"/>
    <n v="0.116512542"/>
    <n v="7.5149654689999998"/>
    <n v="6.1381732000000001E-2"/>
    <n v="1.496973068"/>
    <n v="1.2227175E-2"/>
    <n v="0"/>
    <n v="0"/>
    <n v="12.833938330000001"/>
    <n v="0.104826744"/>
    <n v="9.1563902250000009"/>
    <n v="75.486000000000004"/>
    <n v="14.1"/>
    <n v="30.1"/>
    <n v="9.8000000000000007"/>
    <n v="3.6"/>
    <n v="40252"/>
  </r>
  <r>
    <n v="51083"/>
    <x v="46"/>
    <s v="Halifax"/>
    <n v="8496.0369279999995"/>
    <n v="23.44316362"/>
    <n v="4057.4738219999999"/>
    <n v="11.19581088"/>
    <n v="597.57779900000003"/>
    <n v="3.9614040369999999"/>
    <n v="1927.8747659999999"/>
    <n v="5.3195959449999997"/>
    <n v="1561.436974"/>
    <n v="4.3084820349999999"/>
    <n v="4812.9166139999998"/>
    <n v="13.280308529999999"/>
    <n v="3469.591516"/>
    <n v="9.5736638500000009"/>
    <n v="115.539187"/>
    <n v="0.31880794400000001"/>
    <n v="19.13159486"/>
    <n v="5.2789919999999997E-2"/>
    <n v="33.769186179999998"/>
    <n v="9.3179509999999993E-2"/>
    <n v="1.000000003"/>
    <n v="2.759306E-3"/>
    <n v="159.62801519999999"/>
    <n v="0.44046250199999998"/>
    <n v="9.1563902250000009"/>
    <n v="75.486000000000004"/>
    <n v="15.9"/>
    <n v="30.1"/>
    <n v="9.8000000000000007"/>
    <n v="3.6"/>
    <n v="40432"/>
  </r>
  <r>
    <n v="51085"/>
    <x v="46"/>
    <s v="Hanover"/>
    <n v="21762.925459999999"/>
    <n v="21.792781569999999"/>
    <n v="3547.3173649999999"/>
    <n v="3.5521838570000002"/>
    <n v="315.81089780000002"/>
    <n v="0.86313071600000002"/>
    <n v="5969.4707129999997"/>
    <n v="5.9776601070000002"/>
    <n v="2662.8444789999999"/>
    <n v="2.6664975809999998"/>
    <n v="19248.727309999998"/>
    <n v="19.27513424"/>
    <n v="1665.926522"/>
    <n v="1.668211973"/>
    <n v="415.92466000000002"/>
    <n v="0.41649525900000001"/>
    <n v="346.43261740000003"/>
    <n v="0.34690788099999997"/>
    <n v="71.628064969999997"/>
    <n v="7.1726330000000005E-2"/>
    <n v="15.190937399999999"/>
    <n v="1.5211778E-2"/>
    <n v="415.01999819999997"/>
    <n v="0.41558935600000002"/>
    <n v="9.1563902250000009"/>
    <n v="75.486000000000004"/>
    <n v="9.4"/>
    <n v="30.1"/>
    <n v="9.8000000000000007"/>
    <n v="3.6"/>
    <n v="81900"/>
  </r>
  <r>
    <n v="51087"/>
    <x v="46"/>
    <s v="Henrico"/>
    <n v="64088.782930000001"/>
    <n v="20.88024596"/>
    <n v="12083.710719999999"/>
    <n v="3.936895668"/>
    <n v="2145.8459050000001"/>
    <n v="1.7221739030000001"/>
    <n v="17255.847440000001"/>
    <n v="5.6219875349999997"/>
    <n v="7801.037687"/>
    <n v="2.5415927429999998"/>
    <n v="37830.059050000003"/>
    <n v="12.32510435"/>
    <n v="20967.109189999999"/>
    <n v="6.8311235879999996"/>
    <n v="1889.419416"/>
    <n v="0.615576397"/>
    <n v="3148.3527730000001"/>
    <n v="1.0257392519999999"/>
    <n v="164.52790619999999"/>
    <n v="5.3603500999999998E-2"/>
    <n v="20.054663040000001"/>
    <n v="6.5338469999999997E-3"/>
    <n v="1958.679271"/>
    <n v="0.63814138799999998"/>
    <n v="9.1563902250000009"/>
    <n v="75.486000000000004"/>
    <n v="9.6999999999999993"/>
    <n v="30.1"/>
    <n v="9.8000000000000007"/>
    <n v="3.6"/>
    <n v="65524"/>
  </r>
  <r>
    <n v="51089"/>
    <x v="46"/>
    <s v="Henry"/>
    <n v="9194.4864799999996"/>
    <n v="16.979347529999998"/>
    <n v="3967.0089309999998"/>
    <n v="7.3258276499999999"/>
    <n v="706.49792249999996"/>
    <n v="3.0516950559999998"/>
    <n v="1832.0813659999999"/>
    <n v="3.3832826100000002"/>
    <n v="2016.3719860000001"/>
    <n v="3.7236098800000001"/>
    <n v="6494.141807"/>
    <n v="11.992653519999999"/>
    <n v="2344.5959200000002"/>
    <n v="4.329737068"/>
    <n v="290.3459699"/>
    <n v="0.53617840800000005"/>
    <n v="66.575721110000003"/>
    <n v="0.122944583"/>
    <n v="14.48463022"/>
    <n v="2.6748592000000002E-2"/>
    <n v="0"/>
    <n v="0"/>
    <n v="274.6883876"/>
    <n v="0.50726373999999996"/>
    <n v="9.1563902250000009"/>
    <n v="75.486000000000004"/>
    <n v="15.1"/>
    <n v="30.1"/>
    <n v="9.8000000000000007"/>
    <n v="3.6"/>
    <n v="36695"/>
  </r>
  <r>
    <n v="51091"/>
    <x v="46"/>
    <s v="Highland"/>
    <n v="2321.000012"/>
    <n v="100.0000005"/>
    <n v="738.36218529999996"/>
    <n v="31.81224409"/>
    <n v="83.075913799999995"/>
    <n v="7.6850984090000001"/>
    <n v="346.00000210000002"/>
    <n v="14.907367600000001"/>
    <n v="579.00000350000005"/>
    <n v="24.946144050000001"/>
    <n v="2289.0000100000002"/>
    <n v="98.621284349999996"/>
    <n v="5.9999998039999998"/>
    <n v="0.25850925499999999"/>
    <n v="18.00000047"/>
    <n v="0.77552781000000004"/>
    <n v="3.9999999719999999"/>
    <n v="0.172339508"/>
    <n v="5.000000086"/>
    <n v="0.21542438999999999"/>
    <n v="0"/>
    <n v="0"/>
    <n v="17.000000279999998"/>
    <n v="0.732442924"/>
    <n v="9.1563902250000009"/>
    <n v="75.486000000000004"/>
    <n v="12.4"/>
    <n v="30.1"/>
    <n v="9.8000000000000007"/>
    <n v="3.6"/>
    <n v="42363"/>
  </r>
  <r>
    <n v="51093"/>
    <x v="46"/>
    <s v="Isle of Wight"/>
    <n v="5800.6405260000001"/>
    <n v="16.446386520000001"/>
    <n v="785.21103630000005"/>
    <n v="2.226285898"/>
    <n v="94.470472529999995"/>
    <n v="0.68866068300000005"/>
    <n v="1328.431243"/>
    <n v="3.7664622699999999"/>
    <n v="958.43818820000001"/>
    <n v="2.7174317779999999"/>
    <n v="4578.0151750000005"/>
    <n v="12.9799126"/>
    <n v="1013.539147"/>
    <n v="2.8736579149999999"/>
    <n v="132.66752460000001"/>
    <n v="0.37614835499999999"/>
    <n v="45.647762669999999"/>
    <n v="0.129423767"/>
    <n v="17.164205760000002"/>
    <n v="4.8665171E-2"/>
    <n v="4.0915755059999999"/>
    <n v="1.1600724E-2"/>
    <n v="142.18264579999999"/>
    <n v="0.40312629900000002"/>
    <n v="9.1563902250000009"/>
    <n v="75.486000000000004"/>
    <n v="12.6"/>
    <n v="30.1"/>
    <n v="9.8000000000000007"/>
    <n v="3.6"/>
    <n v="67480"/>
  </r>
  <r>
    <n v="51095"/>
    <x v="46"/>
    <s v="James City"/>
    <n v="23479.665400000002"/>
    <n v="35.039569909999997"/>
    <n v="4741.5819879999999"/>
    <n v="7.0760375289999997"/>
    <n v="501.37500649999998"/>
    <n v="1.866623256"/>
    <n v="5087.0483100000001"/>
    <n v="7.5915896519999997"/>
    <n v="5071.4131790000001"/>
    <n v="7.5682567690000004"/>
    <n v="18574.70278"/>
    <n v="27.71971344"/>
    <n v="3402.9809690000002"/>
    <n v="5.0783939010000001"/>
    <n v="1049.6089440000001"/>
    <n v="1.5663701059999999"/>
    <n v="492.29753419999997"/>
    <n v="0.73467375199999996"/>
    <n v="78.472747850000005"/>
    <n v="0.117107773"/>
    <n v="14.80999431"/>
    <n v="2.21015E-2"/>
    <n v="916.40141689999996"/>
    <n v="1.3675796039999999"/>
    <n v="9.1563902250000009"/>
    <n v="75.486000000000004"/>
    <n v="10.5"/>
    <n v="30.1"/>
    <n v="9.8000000000000007"/>
    <n v="3.6"/>
    <n v="77668"/>
  </r>
  <r>
    <n v="51097"/>
    <x v="46"/>
    <s v="King and Queen"/>
    <n v="537.46679070000005"/>
    <n v="7.7389026740000002"/>
    <n v="243.47873770000001"/>
    <n v="3.5058133580000002"/>
    <n v="20.233568890000001"/>
    <n v="0.70206692900000001"/>
    <n v="115.8391128"/>
    <n v="1.667949788"/>
    <n v="85.278910300000007"/>
    <n v="1.2279180750000001"/>
    <n v="281.77352200000001"/>
    <n v="4.0572141400000001"/>
    <n v="220.00492460000001"/>
    <n v="3.1678174889999999"/>
    <n v="3.2858201199999999"/>
    <n v="4.7312025000000001E-2"/>
    <n v="2.4784635719999999"/>
    <n v="3.568702E-2"/>
    <n v="17.554019350000001"/>
    <n v="0.252757658"/>
    <n v="0"/>
    <n v="0"/>
    <n v="15.65586251"/>
    <n v="0.22542638600000001"/>
    <n v="9.1563902250000009"/>
    <n v="75.486000000000004"/>
    <n v="12.2"/>
    <n v="30.1"/>
    <n v="9.8000000000000007"/>
    <n v="3.6"/>
    <n v="47513"/>
  </r>
  <r>
    <n v="51099"/>
    <x v="46"/>
    <s v="King George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9.3000000000000007"/>
    <n v="30.1"/>
    <n v="9.8000000000000007"/>
    <n v="3.6"/>
    <n v="81128"/>
  </r>
  <r>
    <n v="51101"/>
    <x v="46"/>
    <s v="King William"/>
    <n v="1741.6535710000001"/>
    <n v="10.92973688"/>
    <n v="523.5724927"/>
    <n v="3.2856761379999999"/>
    <n v="48.364230710000001"/>
    <n v="0.80890166799999996"/>
    <n v="406.9759062"/>
    <n v="2.553974937"/>
    <n v="259.63330159999998"/>
    <n v="1.629327277"/>
    <n v="1344.154444"/>
    <n v="8.4352334120000005"/>
    <n v="324.84459290000001"/>
    <n v="2.0385603570000002"/>
    <n v="70.989328200000003"/>
    <n v="0.44549311699999999"/>
    <n v="5.6072176770000004"/>
    <n v="3.5188061999999999E-2"/>
    <n v="14.72117523"/>
    <n v="9.2382649999999997E-2"/>
    <n v="0"/>
    <n v="0"/>
    <n v="52.326135270000002"/>
    <n v="0.32837235799999998"/>
    <n v="9.1563902250000009"/>
    <n v="75.486000000000004"/>
    <n v="10.3"/>
    <n v="30.1"/>
    <n v="9.8000000000000007"/>
    <n v="3.6"/>
    <n v="64651"/>
  </r>
  <r>
    <n v="51103"/>
    <x v="46"/>
    <s v="Lancaster"/>
    <n v="367.62119810000002"/>
    <n v="3.227295217"/>
    <n v="164.4146111"/>
    <n v="1.4433729360000001"/>
    <n v="12.865526620000001"/>
    <n v="0.24435947999999999"/>
    <n v="73.639805100000004"/>
    <n v="0.64647357599999999"/>
    <n v="101.42792900000001"/>
    <n v="0.89042164000000001"/>
    <n v="181.85271420000001"/>
    <n v="1.5964596099999999"/>
    <n v="176.7940614"/>
    <n v="1.552050403"/>
    <n v="12.99999996"/>
    <n v="0.114125186"/>
    <n v="0"/>
    <n v="0"/>
    <n v="1.000000019"/>
    <n v="8.7788610000000007E-3"/>
    <n v="0"/>
    <n v="0"/>
    <n v="7.9744238279999999"/>
    <n v="7.0006354000000007E-2"/>
    <n v="9.1563902250000009"/>
    <n v="75.486000000000004"/>
    <n v="13.8"/>
    <n v="30.1"/>
    <n v="9.8000000000000007"/>
    <n v="3.6"/>
    <n v="47098"/>
  </r>
  <r>
    <n v="51105"/>
    <x v="46"/>
    <s v="Lee"/>
    <n v="18.601445420000001"/>
    <n v="7.2698814E-2"/>
    <n v="8.3350561439999993"/>
    <n v="3.2575355E-2"/>
    <n v="2.0613992969999999"/>
    <n v="2.0291360000000001E-2"/>
    <n v="4.4138576430000001"/>
    <n v="1.7250391E-2"/>
    <n v="2.3874851260000001"/>
    <n v="9.3308520000000006E-3"/>
    <n v="18.423025920000001"/>
    <n v="7.2001508000000006E-2"/>
    <n v="0"/>
    <n v="0"/>
    <n v="0"/>
    <n v="0"/>
    <n v="5.1434480999999997E-2"/>
    <n v="2.0101799999999999E-4"/>
    <n v="0"/>
    <n v="0"/>
    <n v="0"/>
    <n v="0"/>
    <n v="0.12698490800000001"/>
    <n v="4.9628699999999999E-4"/>
    <n v="9.1563902250000009"/>
    <n v="75.486000000000004"/>
    <n v="12.1"/>
    <n v="30.1"/>
    <n v="9.8000000000000007"/>
    <n v="3.6"/>
    <n v="32135"/>
  </r>
  <r>
    <n v="51107"/>
    <x v="46"/>
    <s v="Loudoun"/>
    <n v="40493.136420000003"/>
    <n v="12.96564528"/>
    <n v="2372.438893"/>
    <n v="0.75963987600000005"/>
    <n v="193.47170259999999"/>
    <n v="0.184993453"/>
    <n v="12728.572029999999"/>
    <n v="4.0756079779999999"/>
    <n v="3505.9296370000002"/>
    <n v="1.122576418"/>
    <n v="31947.607670000001"/>
    <n v="10.22942121"/>
    <n v="2272.1155680000002"/>
    <n v="0.72751698399999998"/>
    <n v="2811.9326070000002"/>
    <n v="0.90036297399999998"/>
    <n v="4021.2610340000001"/>
    <n v="1.2875822610000001"/>
    <n v="74.531728299999997"/>
    <n v="2.3864586E-2"/>
    <n v="24.347531650000001"/>
    <n v="7.7959250000000004E-3"/>
    <n v="2153.2729599999998"/>
    <n v="0.68946433500000004"/>
    <n v="9.1563902250000009"/>
    <n v="75.486000000000004"/>
    <n v="6.9"/>
    <n v="30.1"/>
    <n v="9.8000000000000007"/>
    <n v="3.6"/>
    <n v="125900"/>
  </r>
  <r>
    <n v="51109"/>
    <x v="46"/>
    <s v="Louisa"/>
    <n v="778.85070770000004"/>
    <n v="2.3492616289999999"/>
    <n v="232.47475119999999"/>
    <n v="0.70121784200000004"/>
    <n v="26.70925162"/>
    <n v="0.20634465099999999"/>
    <n v="184.60530879999999"/>
    <n v="0.55682836800000002"/>
    <n v="97.937870489999995"/>
    <n v="0.29541178899999998"/>
    <n v="623.40971279999997"/>
    <n v="1.880402114"/>
    <n v="115.9384007"/>
    <n v="0.34970711799999998"/>
    <n v="10.60146658"/>
    <n v="3.1977396999999998E-2"/>
    <n v="3.7122599850000002"/>
    <n v="1.1197357999999999E-2"/>
    <n v="7.2906285759999996"/>
    <n v="2.1990856E-2"/>
    <n v="1.737932128"/>
    <n v="5.2421560000000004E-3"/>
    <n v="26.761770680000001"/>
    <n v="8.0722018000000006E-2"/>
    <n v="9.1563902250000009"/>
    <n v="75.486000000000004"/>
    <n v="10.9"/>
    <n v="30.1"/>
    <n v="9.8000000000000007"/>
    <n v="3.6"/>
    <n v="57015"/>
  </r>
  <r>
    <n v="51111"/>
    <x v="46"/>
    <s v="Lunenburg"/>
    <n v="7.4081175159999999"/>
    <n v="5.7365011E-2"/>
    <n v="2.3843036340000001"/>
    <n v="1.8462936999999999E-2"/>
    <n v="0.72127895399999997"/>
    <n v="1.4550715000000001E-2"/>
    <n v="0.75689861199999997"/>
    <n v="5.8610700000000003E-3"/>
    <n v="1.7739791579999999"/>
    <n v="1.3736867999999999E-2"/>
    <n v="5.6952473929999998"/>
    <n v="4.4101343000000001E-2"/>
    <n v="1.558654819"/>
    <n v="1.2069497E-2"/>
    <n v="0"/>
    <n v="0"/>
    <n v="0"/>
    <n v="0"/>
    <n v="0"/>
    <n v="0"/>
    <n v="0"/>
    <n v="0"/>
    <n v="0.15421525999999999"/>
    <n v="1.1941709999999999E-3"/>
    <n v="9.1563902250000009"/>
    <n v="75.486000000000004"/>
    <n v="13.2"/>
    <n v="30.1"/>
    <n v="9.8000000000000007"/>
    <n v="3.6"/>
    <n v="38941"/>
  </r>
  <r>
    <n v="51113"/>
    <x v="46"/>
    <s v="Madison"/>
    <n v="375.73273239999997"/>
    <n v="2.8233598770000001"/>
    <n v="151.5068498"/>
    <n v="1.1384644559999999"/>
    <n v="15.23175715"/>
    <n v="0.29966077400000002"/>
    <n v="68.722452950000005"/>
    <n v="0.51639955599999998"/>
    <n v="77.025606600000003"/>
    <n v="0.57879175400000005"/>
    <n v="352.47021469999999"/>
    <n v="2.6485588720000002"/>
    <n v="6.0746584730000004"/>
    <n v="4.5646667000000002E-2"/>
    <n v="6.971342269"/>
    <n v="5.2384597999999997E-2"/>
    <n v="0"/>
    <n v="0"/>
    <n v="0.48867091899999998"/>
    <n v="3.672009E-3"/>
    <n v="0"/>
    <n v="0"/>
    <n v="16.699188360000001"/>
    <n v="0.125482329"/>
    <n v="9.1563902250000009"/>
    <n v="75.486000000000004"/>
    <n v="11.4"/>
    <n v="30.1"/>
    <n v="9.8000000000000007"/>
    <n v="3.6"/>
    <n v="53655"/>
  </r>
  <r>
    <n v="51115"/>
    <x v="46"/>
    <s v="Mathew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563902250000009"/>
    <n v="75.486000000000004"/>
    <n v="11.9"/>
    <n v="30.1"/>
    <n v="9.8000000000000007"/>
    <n v="3.6"/>
    <n v="56119"/>
  </r>
  <r>
    <n v="51117"/>
    <x v="46"/>
    <s v="Mecklenburg"/>
    <n v="3019.2614349999999"/>
    <n v="9.2255979319999994"/>
    <n v="1266.854673"/>
    <n v="3.870977093"/>
    <n v="138.68402810000001"/>
    <n v="1.0276697159999999"/>
    <n v="489.70092649999998"/>
    <n v="1.4963208560000001"/>
    <n v="474.200197"/>
    <n v="1.4489571210000001"/>
    <n v="1586.285603"/>
    <n v="4.84702418"/>
    <n v="1331.3590300000001"/>
    <n v="4.0680753809999999"/>
    <n v="141.486344"/>
    <n v="0.43232298699999999"/>
    <n v="21.047777539999998"/>
    <n v="6.4313190000000006E-2"/>
    <n v="5.9216725300000004"/>
    <n v="1.809415E-2"/>
    <n v="0.32426602100000002"/>
    <n v="9.9082100000000002E-4"/>
    <n v="74.323088760000005"/>
    <n v="0.22710021899999999"/>
    <n v="9.1563902250000009"/>
    <n v="75.486000000000004"/>
    <n v="13.7"/>
    <n v="30.1"/>
    <n v="9.8000000000000007"/>
    <n v="3.6"/>
    <n v="33650"/>
  </r>
  <r>
    <n v="51119"/>
    <x v="46"/>
    <s v="Middlesex"/>
    <n v="116.9781227"/>
    <n v="1.06741603"/>
    <n v="27.023427139999999"/>
    <n v="0.24658661500000001"/>
    <n v="4.7433735290000003"/>
    <n v="0.100751349"/>
    <n v="23.494323869999999"/>
    <n v="0.214383829"/>
    <n v="23.318730859999999"/>
    <n v="0.21278155700000001"/>
    <n v="69.555064999999999"/>
    <n v="0.63468441499999995"/>
    <n v="43.69421758"/>
    <n v="0.39870624700000001"/>
    <n v="5.6645829399999998"/>
    <n v="5.1688866999999999E-2"/>
    <n v="0"/>
    <n v="0"/>
    <n v="0"/>
    <n v="0"/>
    <n v="0"/>
    <n v="0"/>
    <n v="3.728839985"/>
    <n v="3.4025367000000001E-2"/>
    <n v="9.1563902250000009"/>
    <n v="75.486000000000004"/>
    <n v="12.4"/>
    <n v="30.1"/>
    <n v="9.8000000000000007"/>
    <n v="3.6"/>
    <n v="52407"/>
  </r>
  <r>
    <n v="51121"/>
    <x v="46"/>
    <s v="Montgomery"/>
    <n v="13785.352220000001"/>
    <n v="14.60436501"/>
    <n v="3325.8404129999999"/>
    <n v="3.5234346269999999"/>
    <n v="380.81388709999999"/>
    <n v="1.0647073760000001"/>
    <n v="1664.2756870000001"/>
    <n v="1.763153325"/>
    <n v="1507.694129"/>
    <n v="1.597268973"/>
    <n v="11853.406569999999"/>
    <n v="12.55763896"/>
    <n v="595.41981499999997"/>
    <n v="0.63079478700000002"/>
    <n v="456.06683609999999"/>
    <n v="0.483162594"/>
    <n v="808.35500579999996"/>
    <n v="0.85638084299999995"/>
    <n v="31.881033609999999"/>
    <n v="3.3775144E-2"/>
    <n v="5.6353052989999997"/>
    <n v="5.9701090000000004E-3"/>
    <n v="490.65478159999998"/>
    <n v="0.51980547200000005"/>
    <n v="9.1563902250000009"/>
    <n v="75.486000000000004"/>
    <n v="6.8"/>
    <n v="30.1"/>
    <n v="9.8000000000000007"/>
    <n v="3.6"/>
    <n v="51157"/>
  </r>
  <r>
    <n v="51125"/>
    <x v="46"/>
    <s v="Nelson"/>
    <n v="1085.5481139999999"/>
    <n v="7.2273509569999996"/>
    <n v="465.6761601"/>
    <n v="3.1003739019999998"/>
    <n v="87.120189339999996"/>
    <n v="1.362104274"/>
    <n v="238.09235770000001"/>
    <n v="1.5851688260000001"/>
    <n v="186.68118910000001"/>
    <n v="1.242884082"/>
    <n v="930.11010139999996"/>
    <n v="6.192477373"/>
    <n v="121.5312357"/>
    <n v="0.80912939900000003"/>
    <n v="30.241368420000001"/>
    <n v="0.201340669"/>
    <n v="1.767392721"/>
    <n v="1.1766929000000001E-2"/>
    <n v="3.999999935"/>
    <n v="2.6631157999999999E-2"/>
    <n v="3.0000000309999999"/>
    <n v="1.9973369000000001E-2"/>
    <n v="25.13938362"/>
    <n v="0.167372727"/>
    <n v="9.1563902250000009"/>
    <n v="75.486000000000004"/>
    <n v="12.9"/>
    <n v="30.1"/>
    <n v="9.8000000000000007"/>
    <n v="3.6"/>
    <n v="49621"/>
  </r>
  <r>
    <n v="51127"/>
    <x v="46"/>
    <s v="New Kent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.1563902250000009"/>
    <n v="75.486000000000004"/>
    <n v="9.9"/>
    <n v="30.1"/>
    <n v="9.8000000000000007"/>
    <n v="3.6"/>
    <n v="79322"/>
  </r>
  <r>
    <n v="51131"/>
    <x v="46"/>
    <s v="Northampton"/>
    <n v="206.94924019999999"/>
    <n v="1.6704273169999999"/>
    <n v="50.467271740000001"/>
    <n v="0.40735549100000001"/>
    <n v="8.9993233890000006"/>
    <n v="0.169064877"/>
    <n v="23.134545599999999"/>
    <n v="0.18673456799999999"/>
    <n v="73.641599769999999"/>
    <n v="0.59441116900000002"/>
    <n v="180.79580100000001"/>
    <n v="1.4593252160000001"/>
    <n v="13.565725540000001"/>
    <n v="0.109498148"/>
    <n v="11.33068332"/>
    <n v="9.1457609999999995E-2"/>
    <n v="0"/>
    <n v="0"/>
    <n v="1.9908174279999999"/>
    <n v="1.6069234000000002E-2"/>
    <n v="0"/>
    <n v="0"/>
    <n v="10.59689653"/>
    <n v="8.5534720999999994E-2"/>
    <n v="9.1563902250000009"/>
    <n v="75.486000000000004"/>
    <n v="14.6"/>
    <n v="30.1"/>
    <n v="9.8000000000000007"/>
    <n v="3.6"/>
    <n v="37515"/>
  </r>
  <r>
    <n v="51133"/>
    <x v="46"/>
    <s v="Northumberland"/>
    <n v="1150.0630229999999"/>
    <n v="9.3273562309999996"/>
    <n v="118.03877799999999"/>
    <n v="0.95732991099999998"/>
    <n v="32.105925310000003"/>
    <n v="0.57952933799999995"/>
    <n v="129.90648200000001"/>
    <n v="1.053580551"/>
    <n v="434.82071209999998"/>
    <n v="3.526526456"/>
    <n v="937.62483599999996"/>
    <n v="7.6044187839999999"/>
    <n v="201.17933980000001"/>
    <n v="1.631624816"/>
    <n v="8.6113862119999993"/>
    <n v="6.9840925999999998E-2"/>
    <n v="3.9999999819999998"/>
    <n v="3.2441200000000003E-2"/>
    <n v="0.99999997500000004"/>
    <n v="8.1103000000000008E-3"/>
    <n v="0.99260795899999998"/>
    <n v="8.0503480000000006E-3"/>
    <n v="5.266239101"/>
    <n v="4.2710778999999997E-2"/>
    <n v="9.1563902250000009"/>
    <n v="75.486000000000004"/>
    <n v="14.8"/>
    <n v="30.1"/>
    <n v="9.8000000000000007"/>
    <n v="3.6"/>
    <n v="52075"/>
  </r>
  <r>
    <n v="51135"/>
    <x v="46"/>
    <s v="Nottoway"/>
    <n v="8927.2558929999996"/>
    <n v="56.312722469999997"/>
    <n v="4784.6224469999997"/>
    <n v="30.181179879999998"/>
    <n v="756.76933240000005"/>
    <n v="13.26269422"/>
    <n v="1753.188615"/>
    <n v="11.05903372"/>
    <n v="1328.753436"/>
    <n v="8.3817159879999998"/>
    <n v="4317.597186"/>
    <n v="27.235205860000001"/>
    <n v="4202.4066130000001"/>
    <n v="26.50858899"/>
    <n v="399.85627540000002"/>
    <n v="2.5222751240000001"/>
    <n v="22.089175560000001"/>
    <n v="0.139337511"/>
    <n v="28.648326879999999"/>
    <n v="0.180712338"/>
    <n v="2.999999935"/>
    <n v="1.8923862999999999E-2"/>
    <n v="353.51455520000002"/>
    <n v="2.2299536689999999"/>
    <n v="9.1563902250000009"/>
    <n v="75.486000000000004"/>
    <n v="14"/>
    <n v="30.1"/>
    <n v="9.8000000000000007"/>
    <n v="3.6"/>
    <n v="39544"/>
  </r>
  <r>
    <n v="51137"/>
    <x v="46"/>
    <s v="Orange"/>
    <n v="8426.4149589999997"/>
    <n v="25.16775174"/>
    <n v="2529.3580270000002"/>
    <n v="7.5546071709999998"/>
    <n v="395.5208045"/>
    <n v="3.0672416020000002"/>
    <n v="1839.0161519999999"/>
    <n v="5.492715725"/>
    <n v="1890.0333499999999"/>
    <n v="5.6450922920000002"/>
    <n v="7216.8560939999998"/>
    <n v="21.555079280000001"/>
    <n v="861.18388890000006"/>
    <n v="2.5721570109999998"/>
    <n v="267.87613729999998"/>
    <n v="0.80008404"/>
    <n v="43.889807949999998"/>
    <n v="0.131088701"/>
    <n v="29.445681929999999"/>
    <n v="8.7947439000000002E-2"/>
    <n v="8.5530964820000008"/>
    <n v="2.5546119999999999E-2"/>
    <n v="266.48633100000001"/>
    <n v="0.79593301000000005"/>
    <n v="9.1563902250000009"/>
    <n v="75.486000000000004"/>
    <n v="10.1"/>
    <n v="30.1"/>
    <n v="9.8000000000000007"/>
    <n v="3.6"/>
    <n v="59482"/>
  </r>
  <r>
    <n v="51139"/>
    <x v="46"/>
    <s v="Page"/>
    <n v="967.28523719999998"/>
    <n v="4.0233143550000001"/>
    <n v="349.3233328"/>
    <n v="1.4529711869999999"/>
    <n v="48.392913729999997"/>
    <n v="0.49654128600000003"/>
    <n v="195.03575739999999"/>
    <n v="0.81122933799999997"/>
    <n v="234.51886970000001"/>
    <n v="0.97545491100000004"/>
    <n v="842.52592270000002"/>
    <n v="3.504391992"/>
    <n v="92.994022610000002"/>
    <n v="0.38679819700000001"/>
    <n v="18.29680256"/>
    <n v="7.6103496000000007E-2"/>
    <n v="4.0508483469999996"/>
    <n v="1.6849049000000001E-2"/>
    <n v="3.1740431930000002"/>
    <n v="1.3202076E-2"/>
    <n v="0"/>
    <n v="0"/>
    <n v="24.54040835"/>
    <n v="0.102073074"/>
    <n v="9.1563902250000009"/>
    <n v="75.486000000000004"/>
    <n v="10.9"/>
    <n v="30.1"/>
    <n v="9.8000000000000007"/>
    <n v="3.6"/>
    <n v="43313"/>
  </r>
  <r>
    <n v="51141"/>
    <x v="46"/>
    <s v="Patrick"/>
    <n v="1742.2396140000001"/>
    <n v="9.4226047289999997"/>
    <n v="869.27654629999995"/>
    <n v="4.7013334039999997"/>
    <n v="122.20391960000001"/>
    <n v="1.51223759"/>
    <n v="354.7257055"/>
    <n v="1.9184732579999999"/>
    <n v="383.42378389999999"/>
    <n v="2.0736819030000002"/>
    <n v="1563.2279759999999"/>
    <n v="8.4544509269999999"/>
    <n v="132.21670460000001"/>
    <n v="0.71507141500000004"/>
    <n v="35.374137240000003"/>
    <n v="0.191314966"/>
    <n v="1.894970772"/>
    <n v="1.0248625000000001E-2"/>
    <n v="5.3702318450000002"/>
    <n v="2.904398E-2"/>
    <n v="0"/>
    <n v="0"/>
    <n v="39.529730479999998"/>
    <n v="0.21378978100000001"/>
    <n v="9.1563902250000009"/>
    <n v="75.486000000000004"/>
    <n v="12.5"/>
    <n v="30.1"/>
    <n v="9.8000000000000007"/>
    <n v="3.6"/>
    <n v="37360"/>
  </r>
  <r>
    <n v="51143"/>
    <x v="46"/>
    <s v="Pittsylvania"/>
    <n v="9948.0398339999992"/>
    <n v="15.66472433"/>
    <n v="3705.8894070000001"/>
    <n v="5.8354949249999999"/>
    <n v="604.63970700000004"/>
    <n v="2.3092835310000002"/>
    <n v="2195.7426019999998"/>
    <n v="3.4575356699999999"/>
    <n v="1605.4283009999999"/>
    <n v="2.5279946799999999"/>
    <n v="7738.2686190000004"/>
    <n v="12.18509845"/>
    <n v="1899.744256"/>
    <n v="2.991440581"/>
    <n v="338.21202310000001"/>
    <n v="0.53256703800000005"/>
    <n v="32.938124799999997"/>
    <n v="5.1866162E-2"/>
    <n v="31.65847217"/>
    <n v="4.9851151000000003E-2"/>
    <n v="7.9910434879999999"/>
    <n v="1.2583130999999999E-2"/>
    <n v="237.43931029999999"/>
    <n v="0.37388484599999999"/>
    <n v="9.1563902250000009"/>
    <n v="75.486000000000004"/>
    <n v="14.3"/>
    <n v="30.1"/>
    <n v="9.8000000000000007"/>
    <n v="3.6"/>
    <n v="42390"/>
  </r>
  <r>
    <n v="51145"/>
    <x v="46"/>
    <s v="Powhatan"/>
    <n v="2701.448261"/>
    <n v="9.6322051680000005"/>
    <n v="441.26849290000001"/>
    <n v="1.573374074"/>
    <n v="60.950900590000003"/>
    <n v="0.64199389699999998"/>
    <n v="441.1885049"/>
    <n v="1.5730888709999999"/>
    <n v="229.49186470000001"/>
    <n v="0.81826950300000001"/>
    <n v="1770.7434000000001"/>
    <n v="6.3137110459999999"/>
    <n v="888.69675540000003"/>
    <n v="3.1687112439999998"/>
    <n v="54.22004364"/>
    <n v="0.193325407"/>
    <n v="7.3418990879999999"/>
    <n v="2.6178060999999999E-2"/>
    <n v="0.95651253999999997"/>
    <n v="3.410513E-3"/>
    <n v="0.99999997399999996"/>
    <n v="3.565571E-3"/>
    <n v="32.709696080000001"/>
    <n v="0.116628739"/>
    <n v="9.1563902250000009"/>
    <n v="75.486000000000004"/>
    <n v="10.7"/>
    <n v="30.1"/>
    <n v="9.8000000000000007"/>
    <n v="3.6"/>
    <n v="77761"/>
  </r>
  <r>
    <n v="51147"/>
    <x v="46"/>
    <s v="Prince Edward"/>
    <n v="4939.8379690000002"/>
    <n v="21.13932715"/>
    <n v="2913.8951240000001"/>
    <n v="12.469595699999999"/>
    <n v="207.0936739"/>
    <n v="2.6161403980000002"/>
    <n v="661.09356190000005"/>
    <n v="2.8290549550000001"/>
    <n v="479.60000120000001"/>
    <n v="2.0523793270000001"/>
    <n v="3667.9246589999998"/>
    <n v="15.696356809999999"/>
    <n v="1115.53783"/>
    <n v="4.7737839339999999"/>
    <n v="109.59436049999999"/>
    <n v="0.46899332599999999"/>
    <n v="25.827683560000001"/>
    <n v="0.110525863"/>
    <n v="24.849786909999999"/>
    <n v="0.106341094"/>
    <n v="12.98333519"/>
    <n v="5.5560317999999997E-2"/>
    <n v="92.71470162"/>
    <n v="0.39675925000000001"/>
    <n v="9.1563902250000009"/>
    <n v="75.486000000000004"/>
    <n v="11.4"/>
    <n v="30.1"/>
    <n v="9.8000000000000007"/>
    <n v="3.6"/>
    <n v="41088"/>
  </r>
  <r>
    <n v="51149"/>
    <x v="46"/>
    <s v="Prince George"/>
    <n v="11104.20196"/>
    <n v="31.08244075"/>
    <n v="3588.6441180000002"/>
    <n v="10.045189969999999"/>
    <n v="201.58678119999999"/>
    <n v="1.760429493"/>
    <n v="2448.0636300000001"/>
    <n v="6.8525224079999996"/>
    <n v="573.47084289999998"/>
    <n v="1.6052367890000001"/>
    <n v="5280.0201440000001"/>
    <n v="14.77962252"/>
    <n v="4870.7466780000004"/>
    <n v="13.634000500000001"/>
    <n v="1059.677651"/>
    <n v="2.96620756"/>
    <n v="147.90075909999999"/>
    <n v="0.41399792600000002"/>
    <n v="87.656113970000007"/>
    <n v="0.24536351000000001"/>
    <n v="69.602087319999995"/>
    <n v="0.19482739600000001"/>
    <n v="648.27617139999995"/>
    <n v="1.8146288909999999"/>
    <n v="9.1563902250000009"/>
    <n v="75.486000000000004"/>
    <n v="12.3"/>
    <n v="30.1"/>
    <n v="9.8000000000000007"/>
    <n v="3.6"/>
    <n v="63320"/>
  </r>
  <r>
    <n v="51153"/>
    <x v="46"/>
    <s v="Prince William"/>
    <n v="87198.529850000006"/>
    <n v="21.691068659999999"/>
    <n v="13468.07084"/>
    <n v="3.350249711"/>
    <n v="1529.2456500000001"/>
    <n v="1.169282143"/>
    <n v="25881.502670000002"/>
    <n v="6.4381527140000001"/>
    <n v="4648.8405460000004"/>
    <n v="1.156422243"/>
    <n v="53096.273480000003"/>
    <n v="13.207962520000001"/>
    <n v="17329.166789999999"/>
    <n v="4.3107165619999996"/>
    <n v="14695.03967"/>
    <n v="3.655464319"/>
    <n v="6223.3066769999996"/>
    <n v="1.548078536"/>
    <n v="448.01498340000001"/>
    <n v="0.111445959"/>
    <n v="94.676920580000001"/>
    <n v="2.3551355999999999E-2"/>
    <n v="10007.091050000001"/>
    <n v="2.4893137460000001"/>
    <n v="9.1563902250000009"/>
    <n v="75.486000000000004"/>
    <n v="7.9"/>
    <n v="30.1"/>
    <n v="9.8000000000000007"/>
    <n v="3.6"/>
    <n v="99206"/>
  </r>
  <r>
    <n v="51155"/>
    <x v="46"/>
    <s v="Pulaski"/>
    <n v="5242.476447"/>
    <n v="15.03348373"/>
    <n v="2230.4967470000001"/>
    <n v="6.39623981"/>
    <n v="313.59791460000002"/>
    <n v="2.1159025339999999"/>
    <n v="1087.2366030000001"/>
    <n v="3.1177925069999999"/>
    <n v="817.93442730000004"/>
    <n v="2.3455334570000002"/>
    <n v="4637.7669400000004"/>
    <n v="13.29940049"/>
    <n v="450.62252330000001"/>
    <n v="1.2922187519999999"/>
    <n v="90.195355710000001"/>
    <n v="0.25864692500000003"/>
    <n v="21.763863629999999"/>
    <n v="6.2410712E-2"/>
    <n v="11.764762599999999"/>
    <n v="3.3736988000000002E-2"/>
    <n v="1.2810809169999999"/>
    <n v="3.6736659999999999E-3"/>
    <n v="119.2772824"/>
    <n v="0.34204313600000003"/>
    <n v="9.1563902250000009"/>
    <n v="75.486000000000004"/>
    <n v="13.7"/>
    <n v="30.1"/>
    <n v="9.8000000000000007"/>
    <n v="3.6"/>
    <n v="48218"/>
  </r>
  <r>
    <n v="51157"/>
    <x v="46"/>
    <s v="Rappahannock"/>
    <n v="5513.7101739999998"/>
    <n v="74.782451839999993"/>
    <n v="1516.3897529999999"/>
    <n v="20.566794430000002"/>
    <n v="145.25731880000001"/>
    <n v="4.7284283479999996"/>
    <n v="1048.62645"/>
    <n v="14.222520680000001"/>
    <n v="1064.226322"/>
    <n v="14.43410175"/>
    <n v="5132.4450219999999"/>
    <n v="69.611352539999999"/>
    <n v="234.97298720000001"/>
    <n v="3.1869386569999998"/>
    <n v="167.1133839"/>
    <n v="2.2665588489999999"/>
    <n v="33.19916533"/>
    <n v="0.45028028399999998"/>
    <n v="13.09466733"/>
    <n v="0.177602975"/>
    <n v="1.18312244"/>
    <n v="1.6046689999999999E-2"/>
    <n v="98.815210390000004"/>
    <n v="1.3402307120000001"/>
    <n v="9.1563902250000009"/>
    <n v="75.486000000000004"/>
    <n v="11.7"/>
    <n v="30.1"/>
    <n v="9.8000000000000007"/>
    <n v="3.6"/>
    <n v="62729"/>
  </r>
  <r>
    <n v="51159"/>
    <x v="46"/>
    <s v="Richmond"/>
    <n v="473.12271779999998"/>
    <n v="5.1126293260000004"/>
    <n v="184.2534436"/>
    <n v="1.9910681180000001"/>
    <n v="22.77299494"/>
    <n v="0.72089252699999995"/>
    <n v="60.502637190000002"/>
    <n v="0.65379984000000002"/>
    <n v="143.39957129999999"/>
    <n v="1.549595541"/>
    <n v="358.45054779999998"/>
    <n v="3.8734660449999998"/>
    <n v="100.13595840000001"/>
    <n v="1.082082974"/>
    <n v="6.5636798179999998"/>
    <n v="7.0928029000000004E-2"/>
    <n v="1.247178951"/>
    <n v="1.3477187999999999E-2"/>
    <n v="4.4507507000000002E-2"/>
    <n v="4.8095400000000002E-4"/>
    <n v="0"/>
    <n v="0"/>
    <n v="13.244529500000001"/>
    <n v="0.143122212"/>
    <n v="9.1563902250000009"/>
    <n v="75.486000000000004"/>
    <n v="11.6"/>
    <n v="30.1"/>
    <n v="9.8000000000000007"/>
    <n v="3.6"/>
    <n v="43888"/>
  </r>
  <r>
    <n v="51161"/>
    <x v="46"/>
    <s v="Roanoke"/>
    <n v="18650.445380000001"/>
    <n v="20.18970878"/>
    <n v="3074.929529"/>
    <n v="3.3287104099999998"/>
    <n v="345.13858470000002"/>
    <n v="0.91772650700000002"/>
    <n v="4078.3565589999998"/>
    <n v="4.4149525399999998"/>
    <n v="3267.4393759999998"/>
    <n v="3.5371085299999998"/>
    <n v="16868.492200000001"/>
    <n v="18.260686969999998"/>
    <n v="850.93958520000001"/>
    <n v="0.92116955199999995"/>
    <n v="299.80841090000001"/>
    <n v="0.32455227599999997"/>
    <n v="575.43325990000005"/>
    <n v="0.62292506700000005"/>
    <n v="30.489306840000001"/>
    <n v="3.3005658E-2"/>
    <n v="5.3815503800000002"/>
    <n v="5.8257020000000003E-3"/>
    <n v="319.70937450000002"/>
    <n v="0.346095712"/>
    <n v="9.1563902250000009"/>
    <n v="75.486000000000004"/>
    <n v="11.5"/>
    <n v="30.1"/>
    <n v="9.8000000000000007"/>
    <n v="3.6"/>
    <n v="63372"/>
  </r>
  <r>
    <n v="51163"/>
    <x v="46"/>
    <s v="Rockbridge"/>
    <n v="4503.1626800000004"/>
    <n v="20.187217820000001"/>
    <n v="1203.2361880000001"/>
    <n v="5.3939847949999997"/>
    <n v="209.4409077"/>
    <n v="2.1919508919999999"/>
    <n v="895.18415630000004"/>
    <n v="4.0130190360000002"/>
    <n v="899.30277790000002"/>
    <n v="4.0314823950000003"/>
    <n v="4233.5468689999998"/>
    <n v="18.97855771"/>
    <n v="126.32076840000001"/>
    <n v="0.56628308800000005"/>
    <n v="74.664136529999993"/>
    <n v="0.33471168899999998"/>
    <n v="10.74944094"/>
    <n v="4.8188645000000002E-2"/>
    <n v="30.097433970000001"/>
    <n v="0.134923719"/>
    <n v="0"/>
    <n v="0"/>
    <n v="102.44817690000001"/>
    <n v="0.459264701"/>
    <n v="9.1563902250000009"/>
    <n v="75.486000000000004"/>
    <n v="11.4"/>
    <n v="30.1"/>
    <n v="9.8000000000000007"/>
    <n v="3.6"/>
    <n v="47561"/>
  </r>
  <r>
    <n v="51165"/>
    <x v="46"/>
    <s v="Rockingham"/>
    <n v="16615.396949999998"/>
    <n v="21.772409979999999"/>
    <n v="4641.3195139999998"/>
    <n v="6.081871628"/>
    <n v="468.26920749999999"/>
    <n v="1.6049258239999999"/>
    <n v="4050.89257"/>
    <n v="5.308190594"/>
    <n v="2795.6359830000001"/>
    <n v="3.6633330489999998"/>
    <n v="15270.517760000001"/>
    <n v="20.01011317"/>
    <n v="282.09218479999998"/>
    <n v="0.36964670300000002"/>
    <n v="1074.6068499999999"/>
    <n v="1.4081385470000001"/>
    <n v="165.37071710000001"/>
    <n v="0.216697745"/>
    <n v="51.99390125"/>
    <n v="6.8131537000000006E-2"/>
    <n v="3.30045E-4"/>
    <n v="4.32E-7"/>
    <n v="845.42206610000005"/>
    <n v="1.107820408"/>
    <n v="9.1563902250000009"/>
    <n v="75.486000000000004"/>
    <n v="9.9"/>
    <n v="30.1"/>
    <n v="9.8000000000000007"/>
    <n v="3.6"/>
    <n v="52953"/>
  </r>
  <r>
    <n v="51167"/>
    <x v="46"/>
    <s v="Russell"/>
    <n v="1533.7352430000001"/>
    <n v="5.3075933229999999"/>
    <n v="677.85676779999994"/>
    <n v="2.3457686529999999"/>
    <n v="112.0057224"/>
    <n v="0.93783573899999995"/>
    <n v="353.3540319"/>
    <n v="1.2228052460000001"/>
    <n v="269.58220720000003"/>
    <n v="0.93290724700000005"/>
    <n v="1456.81349"/>
    <n v="5.0414004559999999"/>
    <n v="36.433982190000002"/>
    <n v="0.12608223099999999"/>
    <n v="22.07010614"/>
    <n v="7.6375077E-2"/>
    <n v="5.7139263690000002"/>
    <n v="1.9773424000000001E-2"/>
    <n v="6.9919943120000001"/>
    <n v="2.4196263999999999E-2"/>
    <n v="0"/>
    <n v="0"/>
    <n v="27.7818389"/>
    <n v="9.6140909999999996E-2"/>
    <n v="9.1563902250000009"/>
    <n v="75.486000000000004"/>
    <n v="11.5"/>
    <n v="30.1"/>
    <n v="9.8000000000000007"/>
    <n v="3.6"/>
    <n v="38386"/>
  </r>
  <r>
    <n v="51169"/>
    <x v="46"/>
    <s v="Scott"/>
    <n v="2456.1011680000001"/>
    <n v="10.59714876"/>
    <n v="921.71175059999996"/>
    <n v="3.9768380319999999"/>
    <n v="191.34063320000001"/>
    <n v="1.957448933"/>
    <n v="478.4252424"/>
    <n v="2.0642241979999998"/>
    <n v="471.04546429999999"/>
    <n v="2.032383243"/>
    <n v="2401.3790509999999"/>
    <n v="10.36104349"/>
    <n v="8.5221392930000004"/>
    <n v="3.6769811999999999E-2"/>
    <n v="39.814343829999999"/>
    <n v="0.17178385400000001"/>
    <n v="1.7213335409999999"/>
    <n v="7.4269039999999998E-3"/>
    <n v="8.7096028449999991"/>
    <n v="3.7578646E-2"/>
    <n v="10.99999996"/>
    <n v="4.7460845000000002E-2"/>
    <n v="24.769045080000001"/>
    <n v="0.10686907299999999"/>
    <n v="9.1563902250000009"/>
    <n v="75.486000000000004"/>
    <n v="14.1"/>
    <n v="30.1"/>
    <n v="9.8000000000000007"/>
    <n v="3.6"/>
    <n v="37567"/>
  </r>
  <r>
    <n v="51171"/>
    <x v="46"/>
    <s v="Shenandoah"/>
    <n v="2906.856385"/>
    <n v="6.9222403379999999"/>
    <n v="1220.234469"/>
    <n v="2.9058044650000001"/>
    <n v="108.2524097"/>
    <n v="0.63394477500000002"/>
    <n v="725.16772539999999"/>
    <n v="1.7268776349999999"/>
    <n v="446.36986469999999"/>
    <n v="1.062962553"/>
    <n v="2687.3946299999998"/>
    <n v="6.3996252480000004"/>
    <n v="94.052965549999996"/>
    <n v="0.223972961"/>
    <n v="170.43076600000001"/>
    <n v="0.40585518100000001"/>
    <n v="6.9153558950000003"/>
    <n v="1.6467877999999998E-2"/>
    <n v="8.3459126090000009"/>
    <n v="1.9874533E-2"/>
    <n v="0.71769673199999995"/>
    <n v="1.709087E-3"/>
    <n v="109.4298213"/>
    <n v="0.26059062500000002"/>
    <n v="9.1563902250000009"/>
    <n v="75.486000000000004"/>
    <n v="10.5"/>
    <n v="30.1"/>
    <n v="9.8000000000000007"/>
    <n v="3.6"/>
    <n v="54281"/>
  </r>
  <r>
    <n v="51173"/>
    <x v="46"/>
    <s v="Smyth"/>
    <n v="3913.8618419999998"/>
    <n v="12.15183135"/>
    <n v="1998.1992580000001"/>
    <n v="6.2040463810000004"/>
    <n v="355.6125424"/>
    <n v="2.6699642799999999"/>
    <n v="813.27261629999998"/>
    <n v="2.5250640099999999"/>
    <n v="744.11621779999996"/>
    <n v="2.3103459320000002"/>
    <n v="3591.6809159999998"/>
    <n v="11.151517999999999"/>
    <n v="217.40416429999999"/>
    <n v="0.67500051000000005"/>
    <n v="78.723819550000002"/>
    <n v="0.24442318499999999"/>
    <n v="13.26762855"/>
    <n v="4.1193581E-2"/>
    <n v="6.2819704129999998"/>
    <n v="1.9504378999999999E-2"/>
    <n v="3.0000001040000002"/>
    <n v="9.3144560000000005E-3"/>
    <n v="82.2271444"/>
    <n v="0.255300374"/>
    <n v="9.1563902250000009"/>
    <n v="75.486000000000004"/>
    <n v="9.6999999999999993"/>
    <n v="30.1"/>
    <n v="9.8000000000000007"/>
    <n v="3.6"/>
    <n v="38933"/>
  </r>
  <r>
    <n v="51175"/>
    <x v="46"/>
    <s v="Southampton"/>
    <n v="4170.7127609999998"/>
    <n v="22.459411750000001"/>
    <n v="2562.0714290000001"/>
    <n v="13.796830529999999"/>
    <n v="181.8436428"/>
    <n v="2.7064093279999999"/>
    <n v="599.63068989999999"/>
    <n v="3.229029025"/>
    <n v="610.67892670000003"/>
    <n v="3.2885241070000002"/>
    <n v="2183.9275400000001"/>
    <n v="11.760514479999999"/>
    <n v="1919.6018979999999"/>
    <n v="10.33711308"/>
    <n v="47.88313806"/>
    <n v="0.25785211699999999"/>
    <n v="6.1708868189999997"/>
    <n v="3.3230408000000003E-2"/>
    <n v="11.905204940000001"/>
    <n v="6.4109880999999994E-2"/>
    <n v="0"/>
    <n v="0"/>
    <n v="49.107239309999997"/>
    <n v="0.26444393799999999"/>
    <n v="9.1563902250000009"/>
    <n v="75.486000000000004"/>
    <n v="12.6"/>
    <n v="30.1"/>
    <n v="9.8000000000000007"/>
    <n v="3.6"/>
    <n v="48119"/>
  </r>
  <r>
    <n v="51177"/>
    <x v="46"/>
    <s v="Spotsylvania"/>
    <n v="28676.073209999999"/>
    <n v="23.428738620000001"/>
    <n v="5023.7643120000002"/>
    <n v="4.1044832080000004"/>
    <n v="788.4447735"/>
    <n v="1.879845438"/>
    <n v="8433.5562239999999"/>
    <n v="6.8903291949999996"/>
    <n v="2186.4321530000002"/>
    <n v="1.7863445609999999"/>
    <n v="20938.933290000001"/>
    <n v="17.107390939999998"/>
    <n v="4857.2767640000002"/>
    <n v="3.9684606360000001"/>
    <n v="2472.8372129999998"/>
    <n v="2.0203413590000001"/>
    <n v="690.57562559999997"/>
    <n v="0.56420960099999995"/>
    <n v="85.290419749999998"/>
    <n v="6.9683422999999994E-2"/>
    <n v="38.430001470000001"/>
    <n v="3.1397830000000002E-2"/>
    <n v="2065.567106"/>
    <n v="1.6875961880000001"/>
    <n v="9.1563902250000009"/>
    <n v="75.486000000000004"/>
    <n v="12.6"/>
    <n v="30.1"/>
    <n v="9.8000000000000007"/>
    <n v="3.6"/>
    <n v="76181"/>
  </r>
  <r>
    <n v="51179"/>
    <x v="46"/>
    <s v="Stafford"/>
    <n v="33223.421970000003"/>
    <n v="25.762379299999999"/>
    <n v="4424.9865220000002"/>
    <n v="3.4312594669999998"/>
    <n v="378.13561559999999"/>
    <n v="0.90530205600000002"/>
    <n v="10106.648639999999"/>
    <n v="7.8369806689999999"/>
    <n v="1913.396622"/>
    <n v="1.4837017560000001"/>
    <n v="23901.449260000001"/>
    <n v="18.533858500000001"/>
    <n v="5831.9627639999999"/>
    <n v="4.5222685650000001"/>
    <n v="3223.052271"/>
    <n v="2.4992457180000001"/>
    <n v="975.62183359999995"/>
    <n v="0.75652471200000004"/>
    <n v="140.85392139999999"/>
    <n v="0.109222107"/>
    <n v="46.590687989999999"/>
    <n v="3.6127735000000001E-2"/>
    <n v="2326.9434329999999"/>
    <n v="1.8043776279999999"/>
    <n v="9.1563902250000009"/>
    <n v="75.486000000000004"/>
    <n v="8.3000000000000007"/>
    <n v="30.1"/>
    <n v="9.8000000000000007"/>
    <n v="3.6"/>
    <n v="95666"/>
  </r>
  <r>
    <n v="51181"/>
    <x v="46"/>
    <s v="Surry"/>
    <n v="2111.1602819999998"/>
    <n v="29.911593679999999"/>
    <n v="728.47557119999999"/>
    <n v="10.32127474"/>
    <n v="128.5607937"/>
    <n v="4.549214213"/>
    <n v="418.8193167"/>
    <n v="5.9339659500000002"/>
    <n v="352.6047729"/>
    <n v="4.9958171279999997"/>
    <n v="1180.3355200000001"/>
    <n v="16.723370930000002"/>
    <n v="875.75831470000003"/>
    <n v="12.40802373"/>
    <n v="24.93547087"/>
    <n v="0.35329372199999998"/>
    <n v="6.7893295910000004"/>
    <n v="9.6193392000000003E-2"/>
    <n v="7.4256102740000003"/>
    <n v="0.10520842"/>
    <n v="1.000000037"/>
    <n v="1.416832E-2"/>
    <n v="39.85150865"/>
    <n v="0.56462891299999995"/>
    <n v="9.1563902250000009"/>
    <n v="75.486000000000004"/>
    <n v="14"/>
    <n v="30.1"/>
    <n v="9.8000000000000007"/>
    <n v="3.6"/>
    <n v="51331"/>
  </r>
  <r>
    <n v="51183"/>
    <x v="46"/>
    <s v="Sussex"/>
    <n v="6463.228803"/>
    <n v="53.472563940000001"/>
    <n v="2228.6247520000002"/>
    <n v="18.438196009999999"/>
    <n v="265.07628069999998"/>
    <n v="6.6368623109999998"/>
    <n v="789.27302610000004"/>
    <n v="6.5299332019999996"/>
    <n v="736.36449330000005"/>
    <n v="6.0922023110000003"/>
    <n v="2548.5108570000002"/>
    <n v="21.084726209999999"/>
    <n v="3792.3956739999999"/>
    <n v="31.37582257"/>
    <n v="115.1116182"/>
    <n v="0.95235888300000004"/>
    <n v="19.554625959999999"/>
    <n v="0.16178229499999999"/>
    <n v="13.01326016"/>
    <n v="0.107663276"/>
    <n v="0"/>
    <n v="0"/>
    <n v="89.754406180000004"/>
    <n v="0.74256975400000003"/>
    <n v="9.1563902250000009"/>
    <n v="75.486000000000004"/>
    <n v="13.5"/>
    <n v="30.1"/>
    <n v="9.8000000000000007"/>
    <n v="3.6"/>
    <n v="39900"/>
  </r>
  <r>
    <n v="51185"/>
    <x v="46"/>
    <s v="Tazewell"/>
    <n v="8591.1960760000002"/>
    <n v="19.05851208"/>
    <n v="3773.316178"/>
    <n v="8.3706379559999995"/>
    <n v="691.70445959999995"/>
    <n v="3.7492788749999999"/>
    <n v="1865.6819129999999"/>
    <n v="4.1387859120000003"/>
    <n v="1603.5999200000001"/>
    <n v="3.557389235"/>
    <n v="7969.6221130000004"/>
    <n v="17.679626679999998"/>
    <n v="339.91102810000001"/>
    <n v="0.75405081900000004"/>
    <n v="75.205627890000002"/>
    <n v="0.166834438"/>
    <n v="125.8274814"/>
    <n v="0.27913279499999999"/>
    <n v="6.9280733290000001"/>
    <n v="1.5369079000000001E-2"/>
    <n v="0"/>
    <n v="0"/>
    <n v="148.90738189999999"/>
    <n v="0.33033271600000003"/>
    <n v="9.1563902250000009"/>
    <n v="75.486000000000004"/>
    <n v="15.3"/>
    <n v="30.1"/>
    <n v="9.8000000000000007"/>
    <n v="3.6"/>
    <n v="40476"/>
  </r>
  <r>
    <n v="51187"/>
    <x v="46"/>
    <s v="Warren"/>
    <n v="4459.5031749999998"/>
    <n v="11.86827192"/>
    <n v="1173.2357649999999"/>
    <n v="3.1223839400000002"/>
    <n v="216.99997149999999"/>
    <n v="1.5406458750000001"/>
    <n v="1109.8924010000001"/>
    <n v="2.9538054580000002"/>
    <n v="642.81592590000002"/>
    <n v="1.710754294"/>
    <n v="3719.7774690000001"/>
    <n v="9.89960737"/>
    <n v="458.05979000000002"/>
    <n v="1.219054664"/>
    <n v="226.08236500000001"/>
    <n v="0.60168294099999997"/>
    <n v="42.948640990000001"/>
    <n v="0.114301107"/>
    <n v="11.658753620000001"/>
    <n v="3.1027954E-2"/>
    <n v="1.00000004"/>
    <n v="2.6613439999999999E-3"/>
    <n v="226.05851200000001"/>
    <n v="0.60161945999999999"/>
    <n v="9.1563902250000009"/>
    <n v="75.486000000000004"/>
    <n v="10.6"/>
    <n v="30.1"/>
    <n v="9.8000000000000007"/>
    <n v="3.6"/>
    <n v="58047"/>
  </r>
  <r>
    <n v="51191"/>
    <x v="46"/>
    <s v="Washington"/>
    <n v="6273.9142920000004"/>
    <n v="11.43289287"/>
    <n v="1863.3099340000001"/>
    <n v="3.395491533"/>
    <n v="333.625878"/>
    <n v="1.460516911"/>
    <n v="1292.7875839999999"/>
    <n v="2.3558342159999999"/>
    <n v="1130.7395100000001"/>
    <n v="2.0605355900000002"/>
    <n v="6087.2493189999996"/>
    <n v="11.09273511"/>
    <n v="38.828743750000001"/>
    <n v="7.0757240999999998E-2"/>
    <n v="120.7241289"/>
    <n v="0.219994404"/>
    <n v="38.223691440000003"/>
    <n v="6.9654659999999993E-2"/>
    <n v="8.9466451409999994"/>
    <n v="1.6303384000000001E-2"/>
    <n v="7.1601121000000001"/>
    <n v="1.3047803E-2"/>
    <n v="93.505753330000005"/>
    <n v="0.170394623"/>
    <n v="9.1563902250000009"/>
    <n v="75.486000000000004"/>
    <n v="13.1"/>
    <n v="30.1"/>
    <n v="9.8000000000000007"/>
    <n v="3.6"/>
    <n v="45864"/>
  </r>
  <r>
    <n v="51193"/>
    <x v="46"/>
    <s v="Westmoreland"/>
    <n v="1012.960746"/>
    <n v="5.8036022999999997"/>
    <n v="359.38046550000001"/>
    <n v="2.0590149279999999"/>
    <n v="62.647364750000001"/>
    <n v="0.85700909400000003"/>
    <n v="219.4334739"/>
    <n v="1.257210232"/>
    <n v="210.2061525"/>
    <n v="1.2043437180000001"/>
    <n v="822.302278"/>
    <n v="4.7112540279999999"/>
    <n v="140.86375269999999"/>
    <n v="0.80705713700000004"/>
    <n v="29.021145189999999"/>
    <n v="0.16627217399999999"/>
    <n v="15.0450561"/>
    <n v="8.6198328000000005E-2"/>
    <n v="4.083516543"/>
    <n v="2.3395877999999998E-2"/>
    <n v="0"/>
    <n v="0"/>
    <n v="30.66613899"/>
    <n v="0.17569691200000001"/>
    <n v="9.1563902250000009"/>
    <n v="75.486000000000004"/>
    <n v="13.5"/>
    <n v="30.1"/>
    <n v="9.8000000000000007"/>
    <n v="3.6"/>
    <n v="47581"/>
  </r>
  <r>
    <n v="51195"/>
    <x v="46"/>
    <s v="Wise"/>
    <n v="3456.1360690000001"/>
    <n v="8.3376823049999995"/>
    <n v="1528.420427"/>
    <n v="3.6872055069999998"/>
    <n v="195.90172519999999"/>
    <n v="1.226839461"/>
    <n v="578.45428330000004"/>
    <n v="1.3954797919999999"/>
    <n v="345.37398459999997"/>
    <n v="0.83319015900000004"/>
    <n v="2815.692043"/>
    <n v="6.7926566700000004"/>
    <n v="551.09210919999998"/>
    <n v="1.3294704939999999"/>
    <n v="61.888362440000002"/>
    <n v="0.14930127000000001"/>
    <n v="12.131516230000001"/>
    <n v="2.9266420000000001E-2"/>
    <n v="4.5890041290000001"/>
    <n v="1.1070646E-2"/>
    <n v="0.526923001"/>
    <n v="1.271164E-3"/>
    <n v="72.104482129999994"/>
    <n v="0.173946932"/>
    <n v="9.1563902250000009"/>
    <n v="75.486000000000004"/>
    <n v="12.1"/>
    <n v="30.1"/>
    <n v="9.8000000000000007"/>
    <n v="3.6"/>
    <n v="36076"/>
  </r>
  <r>
    <n v="51197"/>
    <x v="46"/>
    <s v="Wythe"/>
    <n v="1165.902196"/>
    <n v="3.9880355600000001"/>
    <n v="507.25577570000002"/>
    <n v="1.7350975740000001"/>
    <n v="88.458025960000001"/>
    <n v="0.709252934"/>
    <n v="242.73521030000001"/>
    <n v="0.83028975699999996"/>
    <n v="271.61241799999999"/>
    <n v="0.92906590700000002"/>
    <n v="1056.9521380000001"/>
    <n v="3.6153656160000001"/>
    <n v="76.225618429999997"/>
    <n v="0.26073411499999999"/>
    <n v="8.6130575310000008"/>
    <n v="2.9461458999999999E-2"/>
    <n v="7.5841131290000003"/>
    <n v="2.5941895E-2"/>
    <n v="1.406928043"/>
    <n v="4.8124780000000002E-3"/>
    <n v="7.396461E-3"/>
    <n v="2.5299999999999998E-5"/>
    <n v="23.726010469999999"/>
    <n v="8.1156184000000006E-2"/>
    <n v="9.1563902250000009"/>
    <n v="75.486000000000004"/>
    <n v="12.1"/>
    <n v="30.1"/>
    <n v="9.8000000000000007"/>
    <n v="3.6"/>
    <n v="42883"/>
  </r>
  <r>
    <n v="51199"/>
    <x v="46"/>
    <s v="York"/>
    <n v="20778.961630000002"/>
    <n v="31.741050999999999"/>
    <n v="2799.2105710000001"/>
    <n v="4.2759540679999999"/>
    <n v="365.18897220000002"/>
    <n v="1.5212404070000001"/>
    <n v="4807.4722400000001"/>
    <n v="7.3436885009999999"/>
    <n v="3458.6294069999999"/>
    <n v="5.2832540129999996"/>
    <n v="16685.715"/>
    <n v="25.48838293"/>
    <n v="2472.3485439999999"/>
    <n v="3.7766536479999999"/>
    <n v="695.07698719999996"/>
    <n v="1.061769808"/>
    <n v="836.18895459999999"/>
    <n v="1.2773264"/>
    <n v="64.525109330000006"/>
    <n v="9.8565791E-2"/>
    <n v="33.348701669999997"/>
    <n v="5.0942046999999997E-2"/>
    <n v="686.83530670000005"/>
    <n v="1.0491801700000001"/>
    <n v="9.1563902250000009"/>
    <n v="75.486000000000004"/>
    <n v="9.5"/>
    <n v="30.1"/>
    <n v="9.8000000000000007"/>
    <n v="3.6"/>
    <n v="83007"/>
  </r>
  <r>
    <n v="51510"/>
    <x v="46"/>
    <s v="Alexandria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6.2"/>
    <n v="30.1"/>
    <n v="9.8000000000000007"/>
    <n v="3.6"/>
    <n v="89177"/>
  </r>
  <r>
    <n v="51515"/>
    <x v="46"/>
    <s v="Bedford"/>
    <n v="539.65869740000005"/>
    <n v="8.6733959729999999"/>
    <m/>
    <m/>
    <m/>
    <m/>
    <n v="79.396408899999997"/>
    <n v="1.2760592879999999"/>
    <n v="200.7928288"/>
    <n v="3.2271428609999999"/>
    <n v="495.78343669999998"/>
    <n v="7.9682326699999999"/>
    <n v="35.588112219999999"/>
    <n v="0.57197223100000005"/>
    <n v="9.3619152640000003"/>
    <n v="0.15046472599999999"/>
    <n v="0"/>
    <n v="0"/>
    <n v="0"/>
    <n v="0"/>
    <n v="0"/>
    <n v="0"/>
    <n v="8.2871449249999998"/>
    <n v="0.133191015"/>
    <n v="9.1563902250000009"/>
    <n v="75.486000000000004"/>
    <m/>
    <n v="30.1"/>
    <n v="9.8000000000000007"/>
    <n v="3.6"/>
    <m/>
  </r>
  <r>
    <n v="51520"/>
    <x v="46"/>
    <s v="Bristol"/>
    <n v="4843.7517170000001"/>
    <n v="27.15868639"/>
    <n v="2693.8433"/>
    <n v="15.10425175"/>
    <n v="510.32657840000002"/>
    <n v="6.4770475750000003"/>
    <n v="1130.6274069999999"/>
    <n v="6.3393743049999998"/>
    <n v="829.24863470000003"/>
    <n v="4.6495578059999998"/>
    <n v="4249.1572050000004"/>
    <n v="23.824823129999999"/>
    <n v="415.3692145"/>
    <n v="2.3289555059999998"/>
    <n v="67.341971970000003"/>
    <n v="0.37758324599999998"/>
    <n v="19.275956239999999"/>
    <n v="0.10807937300000001"/>
    <n v="23.43997354"/>
    <n v="0.131426821"/>
    <n v="0.73412809300000004"/>
    <n v="4.1162209999999998E-3"/>
    <n v="135.7752145"/>
    <n v="0.76128519500000003"/>
    <n v="9.1563902250000009"/>
    <n v="75.486000000000004"/>
    <n v="10.5"/>
    <n v="30.1"/>
    <n v="9.8000000000000007"/>
    <n v="3.6"/>
    <n v="38745"/>
  </r>
  <r>
    <n v="51530"/>
    <x v="46"/>
    <s v="Buena Vista"/>
    <n v="6102.9407289999999"/>
    <n v="91.773544799999996"/>
    <n v="3502.3325100000002"/>
    <n v="52.666654289999997"/>
    <n v="405.2454525"/>
    <n v="15.56840002"/>
    <n v="1298.6855290000001"/>
    <n v="19.529105699999999"/>
    <n v="991.6043975"/>
    <n v="14.91134432"/>
    <n v="5540.2882399999999"/>
    <n v="83.312605120000001"/>
    <n v="327.06028959999998"/>
    <n v="4.9181998440000001"/>
    <n v="99.940931210000002"/>
    <n v="1.5028711459999999"/>
    <n v="27.756902180000001"/>
    <n v="0.41739702499999998"/>
    <n v="63.978710419999999"/>
    <n v="0.96208587099999998"/>
    <n v="11.571792309999999"/>
    <n v="0.17401191399999999"/>
    <n v="132.28481120000001"/>
    <n v="1.9892452819999999"/>
    <n v="9.1563902250000009"/>
    <n v="75.486000000000004"/>
    <n v="9.6999999999999993"/>
    <n v="30.1"/>
    <n v="9.8000000000000007"/>
    <n v="3.6"/>
    <n v="38962"/>
  </r>
  <r>
    <n v="51540"/>
    <x v="46"/>
    <s v="Charlottesville"/>
    <n v="3192.3790939999999"/>
    <n v="7.3430226430000003"/>
    <n v="1407.5632210000001"/>
    <n v="3.237638231"/>
    <n v="31.516870059999999"/>
    <n v="0.17728017800000001"/>
    <n v="337.41189079999998"/>
    <n v="0.77610555699999995"/>
    <n v="191.51103760000001"/>
    <n v="0.44050842499999998"/>
    <n v="2108.605231"/>
    <n v="4.8501557919999998"/>
    <n v="416.84339039999998"/>
    <n v="0.95881170900000001"/>
    <n v="125.4620937"/>
    <n v="0.28858445900000002"/>
    <n v="525.93294630000003"/>
    <n v="1.2097365069999999"/>
    <n v="2.547286041"/>
    <n v="5.859197E-3"/>
    <n v="1.666704491"/>
    <n v="3.8337079999999999E-3"/>
    <n v="136.78352899999999"/>
    <n v="0.314625714"/>
    <n v="9.1563902250000009"/>
    <n v="75.486000000000004"/>
    <n v="8.3000000000000007"/>
    <n v="30.1"/>
    <n v="9.8000000000000007"/>
    <n v="3.6"/>
    <n v="54876"/>
  </r>
  <r>
    <n v="51550"/>
    <x v="46"/>
    <s v="Chesapeake"/>
    <n v="45111.953849999998"/>
    <n v="20.301587179999999"/>
    <n v="10926.51611"/>
    <n v="4.9172248219999997"/>
    <n v="1629.8550250000001"/>
    <n v="2.0482255829999998"/>
    <n v="12657.76585"/>
    <n v="5.6963335639999997"/>
    <n v="4070.9279809999998"/>
    <n v="1.832026597"/>
    <n v="27897.277129999999"/>
    <n v="12.5545217"/>
    <n v="14247.943880000001"/>
    <n v="6.4119562590000001"/>
    <n v="1801.47631"/>
    <n v="0.81071257699999999"/>
    <n v="983.72797649999995"/>
    <n v="0.44270393000000002"/>
    <n v="161.39345929999999"/>
    <n v="7.2631377999999996E-2"/>
    <n v="40.756142730000001"/>
    <n v="1.8341356E-2"/>
    <n v="1780.855219"/>
    <n v="0.80143253400000003"/>
    <n v="9.1563902250000009"/>
    <n v="75.486000000000004"/>
    <n v="10.199999999999999"/>
    <n v="30.1"/>
    <n v="9.8000000000000007"/>
    <n v="3.6"/>
    <n v="67296"/>
  </r>
  <r>
    <n v="51570"/>
    <x v="46"/>
    <s v="Colonial Heights"/>
    <n v="3198.7089470000001"/>
    <n v="18.371770420000001"/>
    <n v="516.18485199999998"/>
    <n v="2.9647053699999999"/>
    <n v="71.700224640000002"/>
    <n v="0.98557009799999995"/>
    <n v="711.49863159999995"/>
    <n v="4.0864891830000003"/>
    <n v="602.46428930000002"/>
    <n v="3.4602509289999999"/>
    <n v="2758.6254049999998"/>
    <n v="15.84415257"/>
    <n v="190.19928619999999"/>
    <n v="1.092408743"/>
    <n v="103.7018815"/>
    <n v="0.59561128900000004"/>
    <n v="140.36391459999999"/>
    <n v="0.80617951099999996"/>
    <n v="11.647498049999999"/>
    <n v="6.6897353000000007E-2"/>
    <n v="1.67701558"/>
    <n v="9.6319309999999998E-3"/>
    <n v="96.195825470000003"/>
    <n v="0.55250029000000001"/>
    <n v="9.1563902250000009"/>
    <n v="75.486000000000004"/>
    <n v="11.6"/>
    <n v="30.1"/>
    <n v="9.8000000000000007"/>
    <n v="3.6"/>
    <n v="45283"/>
  </r>
  <r>
    <n v="51580"/>
    <x v="46"/>
    <s v="Covington"/>
    <n v="1240.2957939999999"/>
    <n v="20.806841030000001"/>
    <n v="584.2269953"/>
    <n v="9.8008219299999997"/>
    <n v="71.69599187"/>
    <n v="2.724011849"/>
    <n v="290.47711900000002"/>
    <n v="4.8729595540000004"/>
    <n v="226.64148159999999"/>
    <n v="3.8020714920000001"/>
    <n v="1113.0590480000001"/>
    <n v="18.672354439999999"/>
    <n v="86.047219530000007"/>
    <n v="1.4435030959999999"/>
    <n v="16.593514899999999"/>
    <n v="0.27836797299999999"/>
    <n v="2"/>
    <n v="3.3551418E-2"/>
    <n v="1.05001286"/>
    <n v="1.7614709999999999E-2"/>
    <n v="0"/>
    <n v="0"/>
    <n v="38.139512940000003"/>
    <n v="0.63981736199999995"/>
    <n v="9.1563902250000009"/>
    <n v="75.486000000000004"/>
    <n v="10.7"/>
    <n v="30.1"/>
    <n v="9.8000000000000007"/>
    <n v="3.6"/>
    <n v="35374"/>
  </r>
  <r>
    <n v="51590"/>
    <x v="46"/>
    <s v="Danville"/>
    <n v="5596.7548020000004"/>
    <n v="12.99908211"/>
    <n v="2495.135119"/>
    <n v="5.7952273129999998"/>
    <n v="611.07974639999998"/>
    <n v="3.2450732640000002"/>
    <n v="1362.377025"/>
    <n v="3.1642713379999998"/>
    <n v="926.54750149999995"/>
    <n v="2.1520090619999999"/>
    <n v="2914.1893650000002"/>
    <n v="6.7685271509999998"/>
    <n v="2352.7738869999998"/>
    <n v="5.4645776020000003"/>
    <n v="290.26808779999999"/>
    <n v="0.67417974199999997"/>
    <n v="65.048652820000001"/>
    <n v="0.15108269099999999"/>
    <n v="8.5862523399999997"/>
    <n v="1.9942521000000001E-2"/>
    <n v="0"/>
    <n v="0"/>
    <n v="256.15666429999999"/>
    <n v="0.59495218699999997"/>
    <n v="9.1563902250000009"/>
    <n v="75.486000000000004"/>
    <n v="15.3"/>
    <n v="30.1"/>
    <n v="9.8000000000000007"/>
    <n v="3.6"/>
    <n v="32369"/>
  </r>
  <r>
    <n v="51595"/>
    <x v="46"/>
    <s v="Emporia"/>
    <n v="55.988040550000001"/>
    <n v="0.94462697100000004"/>
    <n v="35.297361180000003"/>
    <n v="0.59553502899999999"/>
    <n v="7.9337079450000001"/>
    <n v="0.342560792"/>
    <n v="13.169442950000001"/>
    <n v="0.22219407699999999"/>
    <n v="8.8645895259999996"/>
    <n v="0.14956284"/>
    <n v="24.527082320000002"/>
    <n v="0.41381950899999997"/>
    <n v="31.224125650000001"/>
    <n v="0.52681163600000003"/>
    <n v="0"/>
    <n v="0"/>
    <n v="0"/>
    <n v="0"/>
    <n v="0.10351108000000001"/>
    <n v="1.7464329999999999E-3"/>
    <n v="0"/>
    <n v="0"/>
    <n v="0.133321896"/>
    <n v="2.249399E-3"/>
    <n v="9.1563902250000009"/>
    <n v="75.486000000000004"/>
    <n v="13.4"/>
    <n v="30.1"/>
    <n v="9.8000000000000007"/>
    <n v="3.6"/>
    <n v="33904"/>
  </r>
  <r>
    <n v="51600"/>
    <x v="46"/>
    <s v="Fairfax"/>
    <n v="603.94885420000003"/>
    <n v="2.6764850619999998"/>
    <n v="35.348193629999997"/>
    <n v="0.15665053700000001"/>
    <n v="6.4507041550000004"/>
    <n v="7.7281708000000005E-2"/>
    <n v="143.5102469"/>
    <n v="0.63598602599999998"/>
    <n v="103.1558338"/>
    <n v="0.45714971799999998"/>
    <n v="486.2110409"/>
    <n v="2.1547132320000002"/>
    <n v="5.4296578469999996"/>
    <n v="2.4062298999999999E-2"/>
    <n v="27.455718709999999"/>
    <n v="0.12167391399999999"/>
    <n v="91.739657370000003"/>
    <n v="0.406557312"/>
    <n v="3.5318156479999998"/>
    <n v="1.5651742E-2"/>
    <n v="0"/>
    <n v="0"/>
    <n v="17.036671989999999"/>
    <n v="7.5500429999999993E-2"/>
    <n v="9.1563902250000009"/>
    <n v="75.486000000000004"/>
    <n v="7.5"/>
    <n v="30.1"/>
    <n v="9.8000000000000007"/>
    <n v="3.6"/>
    <n v="99671"/>
  </r>
  <r>
    <n v="51610"/>
    <x v="46"/>
    <s v="Falls Church"/>
    <m/>
    <m/>
    <m/>
    <m/>
    <m/>
    <m/>
    <m/>
    <m/>
    <m/>
    <m/>
    <m/>
    <m/>
    <m/>
    <m/>
    <m/>
    <m/>
    <m/>
    <m/>
    <m/>
    <m/>
    <m/>
    <m/>
    <m/>
    <m/>
    <n v="9.1563902250000009"/>
    <n v="75.486000000000004"/>
    <n v="10.199999999999999"/>
    <n v="30.1"/>
    <n v="9.8000000000000007"/>
    <n v="3.6"/>
    <n v="122092"/>
  </r>
  <r>
    <n v="51620"/>
    <x v="46"/>
    <s v="Franklin"/>
    <n v="5025.1292299999996"/>
    <n v="58.554290729999998"/>
    <n v="2437.674395"/>
    <n v="28.40450238"/>
    <n v="625.26559699999996"/>
    <n v="17.71290643"/>
    <n v="1152.216203"/>
    <n v="13.425963680000001"/>
    <n v="930.90396910000004"/>
    <n v="10.84716813"/>
    <n v="2308.1851499999998"/>
    <n v="26.895655439999999"/>
    <n v="2525.8440740000001"/>
    <n v="29.43188155"/>
    <n v="107.1122304"/>
    <n v="1.2481033610000001"/>
    <n v="31.530235179999998"/>
    <n v="0.36739961799999998"/>
    <n v="13.43266972"/>
    <n v="0.15652143700000001"/>
    <n v="0"/>
    <n v="0"/>
    <n v="146.13709850000001"/>
    <n v="1.702832656"/>
    <n v="9.1563902250000009"/>
    <n v="75.486000000000004"/>
    <n v="14.9"/>
    <n v="30.1"/>
    <n v="9.8000000000000007"/>
    <n v="3.6"/>
    <n v="36004"/>
  </r>
  <r>
    <n v="51630"/>
    <x v="46"/>
    <s v="Fredericksburg"/>
    <n v="2115.1399500000002"/>
    <n v="8.7092973310000001"/>
    <n v="475.79860780000001"/>
    <n v="1.9591476889999999"/>
    <n v="109.44423829999999"/>
    <n v="1.151438594"/>
    <n v="565.20113849999996"/>
    <n v="2.3272714259999998"/>
    <n v="129.90961490000001"/>
    <n v="0.53491565100000005"/>
    <n v="1055.307771"/>
    <n v="4.3453338190000004"/>
    <n v="786.32844179999995"/>
    <n v="3.2377849040000002"/>
    <n v="230.508028"/>
    <n v="0.94913953699999998"/>
    <n v="89.4038307"/>
    <n v="0.36812908999999999"/>
    <n v="16.065521759999999"/>
    <n v="6.6151370000000001E-2"/>
    <n v="1.2064917159999999"/>
    <n v="4.9678489999999999E-3"/>
    <n v="166.82788729999999"/>
    <n v="0.68693027799999995"/>
    <n v="9.1563902250000009"/>
    <n v="75.486000000000004"/>
    <n v="8.9"/>
    <n v="30.1"/>
    <n v="9.8000000000000007"/>
    <n v="3.6"/>
    <n v="50710"/>
  </r>
  <r>
    <n v="51640"/>
    <x v="46"/>
    <s v="Galax"/>
    <n v="206.0480728"/>
    <n v="2.9259879689999999"/>
    <n v="83.685240680000007"/>
    <n v="1.1883731989999999"/>
    <n v="16.664715109999999"/>
    <n v="0.57031879200000002"/>
    <n v="41.382595350000003"/>
    <n v="0.58765400999999995"/>
    <n v="43.469383120000003"/>
    <n v="0.61728746300000004"/>
    <n v="197.50575069999999"/>
    <n v="2.8046826290000002"/>
    <n v="0.79875841700000005"/>
    <n v="1.1342778E-2"/>
    <n v="13.081600140000001"/>
    <n v="0.18576540999999999"/>
    <n v="1"/>
    <n v="1.4200511000000001E-2"/>
    <n v="0"/>
    <n v="0"/>
    <n v="8.9639165000000007E-2"/>
    <n v="1.2729219999999999E-3"/>
    <n v="6.6539244599999998"/>
    <n v="9.4489129000000005E-2"/>
    <n v="9.1563902250000009"/>
    <n v="75.486000000000004"/>
    <n v="10.8"/>
    <n v="30.1"/>
    <n v="9.8000000000000007"/>
    <n v="3.6"/>
    <n v="32829"/>
  </r>
  <r>
    <n v="51650"/>
    <x v="46"/>
    <s v="Hampton"/>
    <n v="41215.751109999997"/>
    <n v="29.989050259999999"/>
    <n v="14175.16892"/>
    <n v="10.314014459999999"/>
    <n v="1856.641085"/>
    <n v="3.373809461"/>
    <n v="9547.697075"/>
    <n v="6.9470132099999997"/>
    <n v="4836.9947609999999"/>
    <n v="3.5194525169999999"/>
    <n v="17099.653999999999"/>
    <n v="12.441903140000001"/>
    <n v="21019.706829999999"/>
    <n v="15.294178260000001"/>
    <n v="1727.1420660000001"/>
    <n v="1.256688252"/>
    <n v="1002.045925"/>
    <n v="0.72910003599999995"/>
    <n v="167.41045099999999"/>
    <n v="0.12180975199999999"/>
    <n v="39.785810150000003"/>
    <n v="2.8948609E-2"/>
    <n v="1887.1482189999999"/>
    <n v="1.3731105530000001"/>
    <n v="9.1563902250000009"/>
    <n v="75.486000000000004"/>
    <n v="12.4"/>
    <n v="30.1"/>
    <n v="9.8000000000000007"/>
    <n v="3.6"/>
    <n v="50191"/>
  </r>
  <r>
    <n v="51660"/>
    <x v="46"/>
    <s v="Harrisonburg"/>
    <n v="1294.426616"/>
    <n v="2.6463315540000001"/>
    <n v="541.2634971"/>
    <n v="1.1065615099999999"/>
    <n v="74.848669839999999"/>
    <n v="0.46815530300000002"/>
    <n v="317.7576535"/>
    <n v="0.64962516599999998"/>
    <n v="75.698157480000006"/>
    <n v="0.154757651"/>
    <n v="962.64838080000004"/>
    <n v="1.968042648"/>
    <n v="104.7594848"/>
    <n v="0.21417075799999999"/>
    <n v="268.08729199999999"/>
    <n v="0.54807885700000003"/>
    <n v="32.368498369999998"/>
    <n v="6.6174303000000004E-2"/>
    <n v="1.4389729200000001"/>
    <n v="2.941843E-3"/>
    <n v="0"/>
    <n v="0"/>
    <n v="193.21129400000001"/>
    <n v="0.395002032"/>
    <n v="9.1563902250000009"/>
    <n v="75.486000000000004"/>
    <n v="6.7"/>
    <n v="30.1"/>
    <n v="9.8000000000000007"/>
    <n v="3.6"/>
    <n v="39967"/>
  </r>
  <r>
    <n v="51670"/>
    <x v="46"/>
    <s v="Hopewell"/>
    <n v="8232.6410780000006"/>
    <n v="36.442127739999997"/>
    <n v="2913.326521"/>
    <n v="12.895960880000001"/>
    <n v="594.51823509999997"/>
    <n v="6.5124135729999999"/>
    <n v="1851.421938"/>
    <n v="8.1953961240000002"/>
    <n v="1370.590678"/>
    <n v="6.0669765760000001"/>
    <n v="5495.1381030000002"/>
    <n v="24.3244571"/>
    <n v="2121.6352849999998"/>
    <n v="9.3915067289999996"/>
    <n v="540.15522439999995"/>
    <n v="2.3910195399999998"/>
    <n v="80.179391280000004"/>
    <n v="0.35491740599999999"/>
    <n v="37.815969410000001"/>
    <n v="0.16739396000000001"/>
    <n v="8.5674024600000003"/>
    <n v="3.7923962999999998E-2"/>
    <n v="489.30492479999998"/>
    <n v="2.1659285769999999"/>
    <n v="9.1563902250000009"/>
    <n v="75.486000000000004"/>
    <n v="13.6"/>
    <n v="30.1"/>
    <n v="9.8000000000000007"/>
    <n v="3.6"/>
    <n v="37193"/>
  </r>
  <r>
    <n v="51678"/>
    <x v="46"/>
    <s v="Lexington"/>
    <n v="434.1500327"/>
    <n v="6.1651524100000001"/>
    <n v="83.19005774"/>
    <n v="1.1813413479999999"/>
    <n v="15.27587847"/>
    <n v="0.68287342299999998"/>
    <n v="89.166251310000007"/>
    <n v="1.266206352"/>
    <n v="127.4436147"/>
    <n v="1.809764481"/>
    <n v="405.94862119999999"/>
    <n v="5.7646779500000003"/>
    <n v="12.370214450000001"/>
    <n v="0.17566336900000001"/>
    <n v="9.9371242980000005"/>
    <n v="0.141112245"/>
    <n v="5.2165197980000002"/>
    <n v="7.4077247999999998E-2"/>
    <n v="0"/>
    <n v="0"/>
    <n v="0"/>
    <n v="0"/>
    <n v="10.61467723"/>
    <n v="0.15073384300000001"/>
    <n v="9.1563902250000009"/>
    <n v="75.486000000000004"/>
    <n v="8.1"/>
    <n v="30.1"/>
    <n v="9.8000000000000007"/>
    <n v="3.6"/>
    <n v="44392"/>
  </r>
  <r>
    <n v="51680"/>
    <x v="46"/>
    <s v="Lynchburg"/>
    <n v="12529.69318"/>
    <n v="16.58068651"/>
    <n v="6535.6196360000004"/>
    <n v="8.6486603280000001"/>
    <n v="1050.2071109999999"/>
    <n v="3.688042952"/>
    <n v="2632.309389"/>
    <n v="3.4833651670000001"/>
    <n v="1801.2970110000001"/>
    <n v="2.383676967"/>
    <n v="6053.1224259999999"/>
    <n v="8.0101662430000005"/>
    <n v="5755.4519170000003"/>
    <n v="7.6162554489999996"/>
    <n v="330.88234290000003"/>
    <n v="0.43786039399999999"/>
    <n v="266.71889620000002"/>
    <n v="0.35295217099999998"/>
    <n v="44.25466763"/>
    <n v="5.8562708999999998E-2"/>
    <n v="9.4504202189999997"/>
    <n v="1.2505848999999999E-2"/>
    <n v="400.69484899999998"/>
    <n v="0.530244084"/>
    <n v="9.1563902250000009"/>
    <n v="75.486000000000004"/>
    <n v="11.3"/>
    <n v="30.1"/>
    <n v="9.8000000000000007"/>
    <n v="3.6"/>
    <n v="39939"/>
  </r>
  <r>
    <n v="51683"/>
    <x v="46"/>
    <s v="Manassas"/>
    <n v="2114.3807860000002"/>
    <n v="5.5904941340000001"/>
    <n v="365.62514049999999"/>
    <n v="0.96672520699999998"/>
    <n v="48.473828169999997"/>
    <n v="0.38695480300000001"/>
    <n v="591.12663569999995"/>
    <n v="1.5629587680000001"/>
    <n v="143.96237859999999"/>
    <n v="0.38064138600000003"/>
    <n v="1347.3864189999999"/>
    <n v="3.56253515"/>
    <n v="210.66270879999999"/>
    <n v="0.55699930900000005"/>
    <n v="617.03613189999999"/>
    <n v="1.6314643499999999"/>
    <n v="131.6228941"/>
    <n v="0.34801537300000002"/>
    <n v="16.819309650000001"/>
    <n v="4.4470822E-2"/>
    <n v="0"/>
    <n v="0"/>
    <n v="407.8894846"/>
    <n v="1.0784735590000001"/>
    <n v="9.1563902250000009"/>
    <n v="75.486000000000004"/>
    <n v="8.1999999999999993"/>
    <n v="30.1"/>
    <n v="9.8000000000000007"/>
    <n v="3.6"/>
    <n v="72562"/>
  </r>
  <r>
    <n v="51685"/>
    <x v="46"/>
    <s v="Manassas Park"/>
    <n v="5320.7600130000001"/>
    <n v="37.278497960000003"/>
    <n v="1566.8338699999999"/>
    <n v="10.97760716"/>
    <n v="147.90692870000001"/>
    <n v="3.2817157469999998"/>
    <n v="1558.8650909999999"/>
    <n v="10.92177601"/>
    <n v="317.58761470000002"/>
    <n v="2.225093636"/>
    <n v="3056.170169"/>
    <n v="21.412248089999999"/>
    <n v="588.89675590000002"/>
    <n v="4.1259493860000003"/>
    <n v="1562.3485929999999"/>
    <n v="10.94618225"/>
    <n v="627.39216829999998"/>
    <n v="4.3956573130000001"/>
    <n v="25.174683380000001"/>
    <n v="0.176379762"/>
    <n v="5.3780698979999997"/>
    <n v="3.7680024999999999E-2"/>
    <n v="1017.7481770000001"/>
    <n v="7.130583455"/>
    <n v="9.1563902250000009"/>
    <n v="75.486000000000004"/>
    <n v="7.9"/>
    <n v="30.1"/>
    <n v="9.8000000000000007"/>
    <n v="3.6"/>
    <n v="75429"/>
  </r>
  <r>
    <n v="51690"/>
    <x v="46"/>
    <s v="Martinsville"/>
    <n v="3151.6165719999999"/>
    <n v="22.803100879999999"/>
    <n v="1399.0576020000001"/>
    <n v="10.122694470000001"/>
    <n v="313.42079480000001"/>
    <n v="5.1515580989999998"/>
    <n v="642.50390770000001"/>
    <n v="4.6487512320000004"/>
    <n v="712.34641390000002"/>
    <n v="5.154087359"/>
    <n v="1852.613437"/>
    <n v="13.40433715"/>
    <n v="1146.6839319999999"/>
    <n v="8.2966784770000004"/>
    <n v="99.904773939999998"/>
    <n v="0.72284765200000001"/>
    <n v="40.997324999999996"/>
    <n v="0.29663067100000001"/>
    <n v="7.8340824419999997"/>
    <n v="5.6682456999999999E-2"/>
    <n v="0.97527880199999994"/>
    <n v="7.0565000000000003E-3"/>
    <n v="102.5125232"/>
    <n v="0.74171567400000005"/>
    <n v="9.1563902250000009"/>
    <n v="75.486000000000004"/>
    <n v="12.8"/>
    <n v="30.1"/>
    <n v="9.8000000000000007"/>
    <n v="3.6"/>
    <n v="32541"/>
  </r>
  <r>
    <n v="51700"/>
    <x v="46"/>
    <s v="Newport News"/>
    <n v="40758.59362"/>
    <n v="22.55357412"/>
    <n v="11426.2839"/>
    <n v="6.3226799070000004"/>
    <n v="1551.739804"/>
    <n v="2.1959410780000002"/>
    <n v="9743.9096140000001"/>
    <n v="5.3917460889999997"/>
    <n v="4018.4673149999999"/>
    <n v="2.2235997959999998"/>
    <n v="23305.196400000001"/>
    <n v="12.895819700000001"/>
    <n v="13141.828680000001"/>
    <n v="7.2719684569999998"/>
    <n v="2946.9626360000002"/>
    <n v="1.630687773"/>
    <n v="1328.769427"/>
    <n v="0.73526824899999998"/>
    <n v="186.3707646"/>
    <n v="0.10312737700000001"/>
    <n v="91.422126509999998"/>
    <n v="5.0587999000000002E-2"/>
    <n v="2705.0061860000001"/>
    <n v="1.4968023210000001"/>
    <n v="9.1563902250000009"/>
    <n v="75.486000000000004"/>
    <n v="12.7"/>
    <n v="30.1"/>
    <n v="9.8000000000000007"/>
    <n v="3.6"/>
    <n v="48127"/>
  </r>
  <r>
    <n v="51710"/>
    <x v="46"/>
    <s v="Norfolk"/>
    <n v="48194.111779999999"/>
    <n v="19.849059430000001"/>
    <n v="20103.263149999999"/>
    <n v="8.2796601170000006"/>
    <n v="2326.7663219999999"/>
    <n v="2.6903698"/>
    <n v="10328.505219999999"/>
    <n v="4.2538622750000004"/>
    <n v="4376.7576310000004"/>
    <n v="1.8025961909999999"/>
    <n v="26164.083739999998"/>
    <n v="10.77584863"/>
    <n v="17485.92859"/>
    <n v="7.2016937990000001"/>
    <n v="2949.1708189999999"/>
    <n v="1.2146352469999999"/>
    <n v="1465.1227429999999"/>
    <n v="0.60342036300000002"/>
    <n v="256.06373459999998"/>
    <n v="0.10546152"/>
    <n v="75.490179249999997"/>
    <n v="3.1091122999999998E-2"/>
    <n v="2747.4226619999999"/>
    <n v="1.1315439519999999"/>
    <n v="9.1563902250000009"/>
    <n v="75.486000000000004"/>
    <n v="9.1999999999999993"/>
    <n v="30.1"/>
    <n v="9.8000000000000007"/>
    <n v="3.6"/>
    <n v="45094"/>
  </r>
  <r>
    <n v="51720"/>
    <x v="46"/>
    <s v="Norton"/>
    <n v="252.20328430000001"/>
    <n v="6.3719879810000002"/>
    <n v="86.671627920000006"/>
    <n v="2.1897834239999998"/>
    <n v="25.123193189999999"/>
    <n v="1.4356110399999999"/>
    <n v="48.070156509999997"/>
    <n v="1.2145062280000001"/>
    <n v="52.822229890000003"/>
    <n v="1.334568719"/>
    <n v="232.93960989999999"/>
    <n v="5.8852857470000002"/>
    <n v="6.8241076170000001"/>
    <n v="0.172413027"/>
    <n v="0.90733607500000002"/>
    <n v="2.2924105E-2"/>
    <n v="7.2230678130000001"/>
    <n v="0.18249287"/>
    <n v="0"/>
    <n v="0"/>
    <n v="0"/>
    <n v="0"/>
    <n v="5.2165035900000003"/>
    <n v="0.13179645300000001"/>
    <n v="9.1563902250000009"/>
    <n v="75.486000000000004"/>
    <n v="9.6"/>
    <n v="30.1"/>
    <n v="9.8000000000000007"/>
    <n v="3.6"/>
    <n v="31287"/>
  </r>
  <r>
    <n v="51730"/>
    <x v="46"/>
    <s v="Petersburg"/>
    <n v="11993.235849999999"/>
    <n v="36.993324629999996"/>
    <n v="6657.8591839999999"/>
    <n v="20.53627139"/>
    <n v="1639.657952"/>
    <n v="12.02624286"/>
    <n v="2781.6755520000002"/>
    <n v="8.5801219969999991"/>
    <n v="1597.163292"/>
    <n v="4.9264752979999997"/>
    <n v="1254.923211"/>
    <n v="3.8708303850000001"/>
    <n v="10233.52082"/>
    <n v="31.56545594"/>
    <n v="398.02875039999998"/>
    <n v="1.227725942"/>
    <n v="51.650699660000001"/>
    <n v="0.159317396"/>
    <n v="30.462545710000001"/>
    <n v="9.3962200999999995E-2"/>
    <n v="1.3408272560000001"/>
    <n v="4.1358030000000004E-3"/>
    <n v="421.3377314"/>
    <n v="1.299622861"/>
    <n v="9.1563902250000009"/>
    <n v="75.486000000000004"/>
    <n v="15.6"/>
    <n v="30.1"/>
    <n v="9.8000000000000007"/>
    <n v="3.6"/>
    <n v="31645"/>
  </r>
  <r>
    <n v="51735"/>
    <x v="46"/>
    <s v="Poquoson"/>
    <n v="5211.7162870000002"/>
    <n v="42.894784260000002"/>
    <n v="609.33686950000003"/>
    <n v="5.0151182670000001"/>
    <n v="52.210509879999996"/>
    <n v="1.153823423"/>
    <n v="1334.9614859999999"/>
    <n v="10.98733734"/>
    <n v="725.46678180000004"/>
    <n v="5.9709200149999999"/>
    <n v="4986.9123589999999"/>
    <n v="41.044546160000003"/>
    <n v="26.992222030000001"/>
    <n v="0.222158206"/>
    <n v="96.673659920000006"/>
    <n v="0.79566798299999997"/>
    <n v="101.5503868"/>
    <n v="0.83580565200000001"/>
    <n v="10.70500221"/>
    <n v="8.8107013999999997E-2"/>
    <n v="1.834557008"/>
    <n v="1.5099235000000001E-2"/>
    <n v="83.721780649999999"/>
    <n v="0.68906815300000002"/>
    <n v="9.1563902250000009"/>
    <n v="75.486000000000004"/>
    <n v="11.5"/>
    <n v="30.1"/>
    <n v="9.8000000000000007"/>
    <n v="3.6"/>
    <n v="86135"/>
  </r>
  <r>
    <n v="51740"/>
    <x v="46"/>
    <s v="Portsmouth"/>
    <n v="16355.99669"/>
    <n v="17.120423599999999"/>
    <n v="3762.8832459999999"/>
    <n v="3.9387483599999999"/>
    <n v="717.0087777"/>
    <n v="1.921039486"/>
    <n v="3725.4013180000002"/>
    <n v="3.8995146470000002"/>
    <n v="2526.7634499999999"/>
    <n v="2.6448562830000002"/>
    <n v="6490.7213920000004"/>
    <n v="6.7940769269999999"/>
    <n v="9027.7085179999995"/>
    <n v="9.4496347079999996"/>
    <n v="433.36771220000003"/>
    <n v="0.45362193099999998"/>
    <n v="210.1468223"/>
    <n v="0.219968412"/>
    <n v="62.91977061"/>
    <n v="6.5860439000000007E-2"/>
    <n v="7.9892751090000003"/>
    <n v="8.3626680000000002E-3"/>
    <n v="556.51095840000005"/>
    <n v="0.58252049900000002"/>
    <n v="9.1563902250000009"/>
    <n v="75.486000000000004"/>
    <n v="14"/>
    <n v="30.1"/>
    <n v="9.8000000000000007"/>
    <n v="3.6"/>
    <n v="46308"/>
  </r>
  <r>
    <n v="51750"/>
    <x v="46"/>
    <s v="Radford"/>
    <n v="2599.9455349999998"/>
    <n v="15.84559687"/>
    <n v="1170.3547579999999"/>
    <n v="7.1328300689999997"/>
    <n v="131.3926031"/>
    <n v="2.1935326069999999"/>
    <n v="520.97956090000002"/>
    <n v="3.1751557830000001"/>
    <n v="263.0893787"/>
    <n v="1.6034213719999999"/>
    <n v="2136.0670599999999"/>
    <n v="13.018448680000001"/>
    <n v="334.62984710000001"/>
    <n v="2.0394310529999999"/>
    <n v="49.206836989999999"/>
    <n v="0.29989539900000001"/>
    <n v="29.121619920000001"/>
    <n v="0.177484275"/>
    <n v="6.7993518760000002"/>
    <n v="4.1439247999999998E-2"/>
    <n v="0"/>
    <n v="0"/>
    <n v="93.327666789999995"/>
    <n v="0.568793679"/>
    <n v="9.1563902250000009"/>
    <n v="75.486000000000004"/>
    <n v="6.9"/>
    <n v="30.1"/>
    <n v="9.8000000000000007"/>
    <n v="3.6"/>
    <n v="35259"/>
  </r>
  <r>
    <n v="51760"/>
    <x v="46"/>
    <s v="Richmond"/>
    <n v="43858.248449999999"/>
    <n v="21.47661201"/>
    <n v="15999.35067"/>
    <n v="7.8346003069999997"/>
    <n v="2901.5054759999998"/>
    <n v="3.3292853509999998"/>
    <n v="8305.9991429999991"/>
    <n v="4.0673015279999998"/>
    <n v="6216.6654760000001"/>
    <n v="3.044191621"/>
    <n v="17826.905279999999"/>
    <n v="8.7295216179999997"/>
    <n v="22678.504099999998"/>
    <n v="11.10526413"/>
    <n v="2821.086405"/>
    <n v="1.381436339"/>
    <n v="571.26587010000003"/>
    <n v="0.27973883799999999"/>
    <n v="165.54996180000001"/>
    <n v="8.1066900999999997E-2"/>
    <n v="47.76028462"/>
    <n v="2.3387370000000001E-2"/>
    <n v="2568.262964"/>
    <n v="1.2576331510000001"/>
    <n v="9.1563902250000009"/>
    <n v="75.486000000000004"/>
    <n v="10.3"/>
    <n v="30.1"/>
    <n v="9.8000000000000007"/>
    <n v="3.6"/>
    <n v="40161"/>
  </r>
  <r>
    <n v="51770"/>
    <x v="46"/>
    <s v="Roanoke"/>
    <n v="17852.41359"/>
    <n v="18.398480490000001"/>
    <n v="7516.3404179999998"/>
    <n v="7.7462490910000001"/>
    <n v="1527.6504219999999"/>
    <n v="3.576630508"/>
    <n v="3808.526699"/>
    <n v="3.925021332"/>
    <n v="2201.6129540000002"/>
    <n v="2.2689555540000002"/>
    <n v="11791.03658"/>
    <n v="12.15169901"/>
    <n v="4929.7714120000001"/>
    <n v="5.0805625069999998"/>
    <n v="762.07068019999997"/>
    <n v="0.78538078200000006"/>
    <n v="239.60802870000001"/>
    <n v="0.24693712300000001"/>
    <n v="55.23437801"/>
    <n v="5.6923878999999997E-2"/>
    <n v="22.32856993"/>
    <n v="2.3011553000000001E-2"/>
    <n v="814.43463710000003"/>
    <n v="0.83934643900000006"/>
    <n v="9.1563902250000009"/>
    <n v="75.486000000000004"/>
    <n v="11.9"/>
    <n v="30.1"/>
    <n v="9.8000000000000007"/>
    <n v="3.6"/>
    <n v="39587"/>
  </r>
  <r>
    <n v="51775"/>
    <x v="46"/>
    <s v="Salem"/>
    <n v="10430.977510000001"/>
    <n v="42.057001509999999"/>
    <n v="2874.2290509999998"/>
    <n v="11.5886987"/>
    <n v="368.75211890000003"/>
    <n v="3.6710016809999999"/>
    <n v="1939.49711"/>
    <n v="7.819922225"/>
    <n v="1404.8953879999999"/>
    <n v="5.6644439489999998"/>
    <n v="9410.0696659999994"/>
    <n v="37.94076956"/>
    <n v="576.65325429999996"/>
    <n v="2.3250272330000001"/>
    <n v="219.4633728"/>
    <n v="0.88486159499999995"/>
    <n v="162.67538759999999"/>
    <n v="0.65589624899999999"/>
    <n v="28.208849619999999"/>
    <n v="0.113736189"/>
    <n v="0"/>
    <n v="0"/>
    <n v="253.37035700000001"/>
    <n v="1.0215722810000001"/>
    <n v="9.1563902250000009"/>
    <n v="75.486000000000004"/>
    <n v="9.3000000000000007"/>
    <n v="30.1"/>
    <n v="9.8000000000000007"/>
    <n v="3.6"/>
    <n v="47600"/>
  </r>
  <r>
    <n v="51790"/>
    <x v="46"/>
    <s v="Staunton"/>
    <n v="1352.618849"/>
    <n v="5.696196617"/>
    <n v="358.3820905"/>
    <n v="1.5092314099999999"/>
    <n v="37.103410850000003"/>
    <n v="0.35404017999999998"/>
    <n v="251.61850889999999"/>
    <n v="1.0596248159999999"/>
    <n v="370.30082750000003"/>
    <n v="1.5594240189999999"/>
    <n v="1244.0356899999999"/>
    <n v="5.2389273550000004"/>
    <n v="66.883987739999995"/>
    <n v="0.28166422899999999"/>
    <n v="14.575561329999999"/>
    <n v="6.1381122000000003E-2"/>
    <n v="12.442856219999999"/>
    <n v="5.2399798999999997E-2"/>
    <n v="3.1297025540000001"/>
    <n v="1.3179915E-2"/>
    <n v="0.40604430400000002"/>
    <n v="1.709948E-3"/>
    <n v="25.720577410000001"/>
    <n v="0.108315411"/>
    <n v="9.1563902250000009"/>
    <n v="75.486000000000004"/>
    <n v="10.199999999999999"/>
    <n v="30.1"/>
    <n v="9.8000000000000007"/>
    <n v="3.6"/>
    <n v="43401"/>
  </r>
  <r>
    <n v="51800"/>
    <x v="46"/>
    <s v="Suffolk"/>
    <n v="18259.142609999999"/>
    <n v="21.586738329999999"/>
    <n v="4847.3467860000001"/>
    <n v="5.7307404220000002"/>
    <n v="1030.270671"/>
    <n v="3.3376657719999998"/>
    <n v="4899.9662429999998"/>
    <n v="5.7929493919999997"/>
    <n v="1995.1652770000001"/>
    <n v="2.3587696130000002"/>
    <n v="8770.1622759999991"/>
    <n v="10.368460450000001"/>
    <n v="8551.1173550000003"/>
    <n v="10.10949619"/>
    <n v="510.679441"/>
    <n v="0.60374704899999998"/>
    <n v="330.12149749999998"/>
    <n v="0.39028373500000002"/>
    <n v="65.712746039999999"/>
    <n v="7.7688414999999997E-2"/>
    <n v="13.866996090000001"/>
    <n v="1.6394155000000001E-2"/>
    <n v="528.16165650000005"/>
    <n v="0.62441526999999997"/>
    <n v="9.1563902250000009"/>
    <n v="75.486000000000004"/>
    <n v="10.9"/>
    <n v="30.1"/>
    <n v="9.8000000000000007"/>
    <n v="3.6"/>
    <n v="61171"/>
  </r>
  <r>
    <n v="51810"/>
    <x v="46"/>
    <s v="Virginia Beach"/>
    <n v="71829.114839999995"/>
    <n v="16.399565939999999"/>
    <n v="11452.23292"/>
    <n v="2.614700869"/>
    <n v="856.26302610000005"/>
    <n v="0.51866752199999999"/>
    <n v="18346.635600000001"/>
    <n v="4.1887869689999997"/>
    <n v="7234.0416919999998"/>
    <n v="1.651630317"/>
    <n v="55277.354299999999"/>
    <n v="12.62057341"/>
    <n v="8638.8027349999993"/>
    <n v="1.9723564099999999"/>
    <n v="3845.5307010000001"/>
    <n v="0.87798707300000001"/>
    <n v="4148.6923770000003"/>
    <n v="0.94720301600000001"/>
    <n v="245.44697690000001"/>
    <n v="5.6038890000000001E-2"/>
    <n v="100.9096445"/>
    <n v="2.3039047E-2"/>
    <n v="3417.908723"/>
    <n v="0.78035514699999997"/>
    <n v="9.1563902250000009"/>
    <n v="75.486000000000004"/>
    <n v="8"/>
    <n v="30.1"/>
    <n v="9.8000000000000007"/>
    <n v="3.6"/>
    <n v="67032"/>
  </r>
  <r>
    <n v="51820"/>
    <x v="46"/>
    <s v="Waynesboro"/>
    <n v="2565.413951"/>
    <n v="12.212767550000001"/>
    <n v="748.55002090000005"/>
    <n v="3.5635057639999999"/>
    <n v="159.33676740000001"/>
    <n v="1.7896974880000001"/>
    <n v="645.30129499999998"/>
    <n v="3.071985599"/>
    <n v="371.45876090000002"/>
    <n v="1.7683460010000001"/>
    <n v="2127.1872119999998"/>
    <n v="10.126569610000001"/>
    <n v="281.13842419999997"/>
    <n v="1.338372009"/>
    <n v="165.2756043"/>
    <n v="0.78680188699999998"/>
    <n v="4.616190928"/>
    <n v="2.1975583E-2"/>
    <n v="6.9077905670000002"/>
    <n v="3.2884845000000003E-2"/>
    <n v="0"/>
    <n v="0"/>
    <n v="145.56432960000001"/>
    <n v="0.69296548400000002"/>
    <n v="9.1563902250000009"/>
    <n v="75.486000000000004"/>
    <n v="9.5"/>
    <n v="30.1"/>
    <n v="9.8000000000000007"/>
    <n v="3.6"/>
    <n v="43500"/>
  </r>
  <r>
    <n v="51830"/>
    <x v="46"/>
    <s v="Williamsburg"/>
    <n v="2213.3450509999998"/>
    <n v="15.73318916"/>
    <n v="556.162646"/>
    <n v="3.9533881580000001"/>
    <n v="32.286071120000003"/>
    <n v="0.70632402400000005"/>
    <n v="205.4398472"/>
    <n v="1.460334427"/>
    <n v="504.66995989999998"/>
    <n v="3.587361102"/>
    <n v="1870.9085339999999"/>
    <n v="13.29903706"/>
    <n v="143.73377450000001"/>
    <n v="1.02170724"/>
    <n v="96.168487249999998"/>
    <n v="0.683597436"/>
    <n v="113.84848719999999"/>
    <n v="0.80927272699999997"/>
    <n v="2.5559647289999998"/>
    <n v="1.8168643000000002E-2"/>
    <n v="1.43522295"/>
    <n v="1.0202040000000001E-2"/>
    <n v="80.863059969999995"/>
    <n v="0.57480139299999999"/>
    <n v="9.1563902250000009"/>
    <n v="75.486000000000004"/>
    <n v="8.9"/>
    <n v="30.1"/>
    <n v="9.8000000000000007"/>
    <n v="3.6"/>
    <n v="47971"/>
  </r>
  <r>
    <n v="51840"/>
    <x v="46"/>
    <s v="Winchester"/>
    <n v="4313.9388840000001"/>
    <n v="16.46353045"/>
    <n v="800.12791049999998"/>
    <n v="3.0535736770000002"/>
    <n v="74.370960109999999"/>
    <n v="0.70114980800000004"/>
    <n v="901.90968420000002"/>
    <n v="3.442009251"/>
    <n v="841.65683539999998"/>
    <n v="3.2120628760000001"/>
    <n v="3737.6462900000001"/>
    <n v="14.264192230000001"/>
    <n v="248.74096510000001"/>
    <n v="0.94928429999999997"/>
    <n v="226.09119200000001"/>
    <n v="0.86284468199999997"/>
    <n v="85.646327839999998"/>
    <n v="0.326856955"/>
    <n v="10.13626936"/>
    <n v="3.8683622000000001E-2"/>
    <n v="2.0077443119999998"/>
    <n v="7.6622690000000002E-3"/>
    <n v="229.76131989999999"/>
    <n v="0.87685120000000005"/>
    <n v="9.1563902250000009"/>
    <n v="75.486000000000004"/>
    <n v="8.9"/>
    <n v="30.1"/>
    <n v="9.8000000000000007"/>
    <n v="3.6"/>
    <n v="47679"/>
  </r>
  <r>
    <n v="53001"/>
    <x v="47"/>
    <s v="Adams"/>
    <n v="2988.2249499999998"/>
    <n v="15.955921350000001"/>
    <n v="1397.633415"/>
    <n v="7.4628012320000003"/>
    <n v="199.00117159999999"/>
    <n v="3.479041461"/>
    <n v="955.9430145"/>
    <n v="5.1043518499999996"/>
    <n v="371.75316029999999"/>
    <n v="1.9850126029999999"/>
    <n v="2181.0381539999998"/>
    <n v="11.645867969999999"/>
    <n v="37.02096057"/>
    <n v="0.19767706400000001"/>
    <n v="1218.5432639999999"/>
    <n v="6.5065317399999998"/>
    <n v="13.799195040000001"/>
    <n v="7.3682160999999996E-2"/>
    <n v="31.454568850000001"/>
    <n v="0.167954767"/>
    <n v="1.0114557449999999"/>
    <n v="5.4007680000000002E-3"/>
    <n v="723.90058639999995"/>
    <n v="3.8653384580000001"/>
    <n v="12.55087662"/>
    <n v="100"/>
    <n v="11"/>
    <n v="27.7"/>
    <n v="10.8"/>
    <n v="4.0999999999999996"/>
    <n v="48127"/>
  </r>
  <r>
    <n v="53003"/>
    <x v="47"/>
    <s v="Asotin"/>
    <n v="4079.1154510000001"/>
    <n v="18.864706340000001"/>
    <n v="1235.823146"/>
    <n v="5.7153176979999998"/>
    <n v="193.5425438"/>
    <n v="2.0955234279999999"/>
    <n v="867.37931639999999"/>
    <n v="4.0113736129999999"/>
    <n v="809.14688639999997"/>
    <n v="3.7420657930000001"/>
    <n v="3899.525482"/>
    <n v="18.034155680000001"/>
    <n v="12.86044485"/>
    <n v="5.9475765999999999E-2"/>
    <n v="92.737005800000006"/>
    <n v="0.42888131099999999"/>
    <n v="17.083911260000001"/>
    <n v="7.9008052999999995E-2"/>
    <n v="50.280074130000003"/>
    <n v="0.23253051899999999"/>
    <n v="17.719532449999999"/>
    <n v="8.1947613000000002E-2"/>
    <n v="81.646008859999995"/>
    <n v="0.37758871999999999"/>
    <n v="12.55087662"/>
    <n v="100"/>
    <n v="12.9"/>
    <n v="27.7"/>
    <n v="10.8"/>
    <n v="4.0999999999999996"/>
    <n v="46573"/>
  </r>
  <r>
    <n v="53005"/>
    <x v="47"/>
    <s v="Benton"/>
    <n v="32502.839169999999"/>
    <n v="18.554284620000001"/>
    <n v="7739.1612290000003"/>
    <n v="4.4179094450000003"/>
    <n v="1199.84429"/>
    <n v="1.837321282"/>
    <n v="8773.6614730000001"/>
    <n v="5.0084551470000003"/>
    <n v="3843.0435339999999"/>
    <n v="2.1938059989999998"/>
    <n v="28318.142019999999"/>
    <n v="16.165445250000001"/>
    <n v="231.69721480000001"/>
    <n v="0.13226463199999999"/>
    <n v="3932.6810620000001"/>
    <n v="2.2449756879999998"/>
    <n v="785.35231650000003"/>
    <n v="0.448319309"/>
    <n v="297.1958065"/>
    <n v="0.169654582"/>
    <n v="39.666460200000003"/>
    <n v="2.2643646E-2"/>
    <n v="2830.7853829999999"/>
    <n v="1.615957222"/>
    <n v="12.55087662"/>
    <n v="100"/>
    <n v="9.5"/>
    <n v="27.7"/>
    <n v="10.8"/>
    <n v="4.0999999999999996"/>
    <n v="62698"/>
  </r>
  <r>
    <n v="53007"/>
    <x v="47"/>
    <s v="Chelan"/>
    <n v="14893.759889999999"/>
    <n v="20.556443340000001"/>
    <n v="4378.9132380000001"/>
    <n v="6.0437983769999999"/>
    <n v="623.60099979999995"/>
    <n v="2.24099256"/>
    <n v="3435.7966710000001"/>
    <n v="4.7421040830000001"/>
    <n v="2737.4642819999999"/>
    <n v="3.778262158"/>
    <n v="12483.13493"/>
    <n v="17.229286470000002"/>
    <n v="38.132844220000003"/>
    <n v="5.2631145999999997E-2"/>
    <n v="2815.2256299999999"/>
    <n v="3.8855887689999999"/>
    <n v="136.92613230000001"/>
    <n v="0.18898614599999999"/>
    <n v="128.23590160000001"/>
    <n v="0.17699184500000001"/>
    <n v="13.50619786"/>
    <n v="1.8641323000000001E-2"/>
    <n v="2093.8238510000001"/>
    <n v="2.8899063549999999"/>
    <n v="12.55087662"/>
    <n v="100"/>
    <n v="9.4"/>
    <n v="27.7"/>
    <n v="10.8"/>
    <n v="4.0999999999999996"/>
    <n v="53604"/>
  </r>
  <r>
    <n v="53009"/>
    <x v="47"/>
    <s v="Clallam"/>
    <n v="17164.69803"/>
    <n v="24.03884661"/>
    <n v="6309.3466840000001"/>
    <n v="8.8361249849999997"/>
    <n v="1314.784069"/>
    <n v="4.1966997639999999"/>
    <n v="3390.4688150000002"/>
    <n v="4.7482897519999998"/>
    <n v="3472.421171"/>
    <n v="4.8630625329999999"/>
    <n v="13463.93664"/>
    <n v="18.855997760000001"/>
    <n v="329.94925769999998"/>
    <n v="0.46208791900000001"/>
    <n v="1073.441967"/>
    <n v="1.503335901"/>
    <n v="215.7068075"/>
    <n v="0.30209345100000001"/>
    <n v="1938.467535"/>
    <n v="2.7147884370000002"/>
    <n v="28.177925680000001"/>
    <n v="3.9462670999999998E-2"/>
    <n v="1188.4598550000001"/>
    <n v="1.664416356"/>
    <n v="12.55087662"/>
    <n v="100"/>
    <n v="11.4"/>
    <n v="27.7"/>
    <n v="10.8"/>
    <n v="4.0999999999999996"/>
    <n v="46708"/>
  </r>
  <r>
    <n v="53011"/>
    <x v="47"/>
    <s v="Clark"/>
    <n v="87200.667700000005"/>
    <n v="20.500294499999999"/>
    <n v="19647.525290000001"/>
    <n v="4.6190019549999999"/>
    <n v="3728.07303"/>
    <n v="2.358062372"/>
    <n v="24725.583780000001"/>
    <n v="5.8128195869999999"/>
    <n v="8916.7738549999995"/>
    <n v="2.0962739720000001"/>
    <n v="74976.636780000001"/>
    <n v="17.626506490000001"/>
    <n v="1504.3009629999999"/>
    <n v="0.35365110799999999"/>
    <n v="5342.9686469999997"/>
    <n v="1.25609624"/>
    <n v="4485.1811960000005"/>
    <n v="1.05443614"/>
    <n v="602.59938810000006"/>
    <n v="0.14166709099999999"/>
    <n v="505.49719049999999"/>
    <n v="0.11883901299999999"/>
    <n v="5126.4521020000002"/>
    <n v="1.205194646"/>
    <n v="12.55087662"/>
    <n v="100"/>
    <n v="9.6"/>
    <n v="27.7"/>
    <n v="10.8"/>
    <n v="4.0999999999999996"/>
    <n v="64282"/>
  </r>
  <r>
    <n v="53013"/>
    <x v="47"/>
    <s v="Columbia"/>
    <n v="1080.481771"/>
    <n v="26.495384290000001"/>
    <n v="434.83893069999999"/>
    <n v="10.663043910000001"/>
    <n v="101.040076"/>
    <n v="5.734397049"/>
    <n v="215.20104620000001"/>
    <n v="5.2771222699999996"/>
    <n v="275.93138809999999"/>
    <n v="6.7663410519999996"/>
    <n v="1001.659568"/>
    <n v="24.562520060000001"/>
    <n v="1.9852032660000001"/>
    <n v="4.8680806E-2"/>
    <n v="70.072004390000004"/>
    <n v="1.7182933890000001"/>
    <n v="5.9941294200000002"/>
    <n v="0.14698698900000001"/>
    <n v="11.01125319"/>
    <n v="0.270016017"/>
    <n v="1"/>
    <n v="2.4521824000000001E-2"/>
    <n v="58.831619240000002"/>
    <n v="1.4426586379999999"/>
    <n v="12.55087662"/>
    <n v="100"/>
    <n v="11.9"/>
    <n v="27.7"/>
    <n v="10.8"/>
    <n v="4.0999999999999996"/>
    <n v="40209"/>
  </r>
  <r>
    <n v="53015"/>
    <x v="47"/>
    <s v="Cowlitz"/>
    <n v="23078.673129999999"/>
    <n v="22.535565989999998"/>
    <n v="8807.9721449999997"/>
    <n v="8.6006953859999999"/>
    <n v="1912.6845249999999"/>
    <n v="4.7527197230000002"/>
    <n v="6313.1028729999998"/>
    <n v="6.1645375189999996"/>
    <n v="3089.9909659999998"/>
    <n v="3.0172746469999998"/>
    <n v="20335.63452"/>
    <n v="19.857078919999999"/>
    <n v="157.72185959999999"/>
    <n v="0.15401021300000001"/>
    <n v="2164.3710590000001"/>
    <n v="2.1134372219999999"/>
    <n v="373.11072059999998"/>
    <n v="0.36433035899999999"/>
    <n v="278.20437329999999"/>
    <n v="0.27165742900000001"/>
    <n v="55.105280239999999"/>
    <n v="5.3808494999999998E-2"/>
    <n v="1878.8963650000001"/>
    <n v="1.8346805639999999"/>
    <n v="12.55087662"/>
    <n v="100"/>
    <n v="11.8"/>
    <n v="27.7"/>
    <n v="10.8"/>
    <n v="4.0999999999999996"/>
    <n v="50502"/>
  </r>
  <r>
    <n v="53017"/>
    <x v="47"/>
    <s v="Douglas"/>
    <n v="16379.479789999999"/>
    <n v="42.620488129999998"/>
    <n v="6535.4593750000004"/>
    <n v="17.0056969"/>
    <n v="751.16652299999998"/>
    <n v="5.4064094069999999"/>
    <n v="4584.3295090000001"/>
    <n v="11.92872813"/>
    <n v="2550.0774670000001"/>
    <n v="6.6354699779999997"/>
    <n v="12873.46393"/>
    <n v="33.497603310000002"/>
    <n v="69.136349499999994"/>
    <n v="0.17989734700000001"/>
    <n v="5307.475614"/>
    <n v="13.810402059999999"/>
    <n v="125.62449770000001"/>
    <n v="0.32688323899999999"/>
    <n v="129.59290720000001"/>
    <n v="0.33720930300000002"/>
    <n v="25.847787799999999"/>
    <n v="6.7257651000000002E-2"/>
    <n v="3155.8143230000001"/>
    <n v="8.2116372799999997"/>
    <n v="12.55087662"/>
    <n v="100"/>
    <n v="8.6"/>
    <n v="27.7"/>
    <n v="10.8"/>
    <n v="4.0999999999999996"/>
    <n v="51400"/>
  </r>
  <r>
    <n v="53019"/>
    <x v="47"/>
    <s v="Ferry"/>
    <n v="3669.2905110000002"/>
    <n v="48.593438089999999"/>
    <n v="1972.4707000000001"/>
    <n v="26.121979870000001"/>
    <n v="343.58970390000002"/>
    <n v="10.77083711"/>
    <n v="802.63198399999999"/>
    <n v="10.629479330000001"/>
    <n v="581.09611949999999"/>
    <n v="7.695618058"/>
    <n v="2199.410586"/>
    <n v="29.127408110000001"/>
    <n v="19.000000450000002"/>
    <n v="0.25162230800000002"/>
    <n v="149.11198759999999"/>
    <n v="1.9747316589999999"/>
    <n v="25.379269959999998"/>
    <n v="0.33610475400000001"/>
    <n v="1161.9742530000001"/>
    <n v="15.38834926"/>
    <n v="6.7896123749999999"/>
    <n v="8.9916731E-2"/>
    <n v="256.73678869999998"/>
    <n v="3.4000369309999998"/>
    <n v="12.55087662"/>
    <n v="100"/>
    <n v="10.7"/>
    <n v="27.7"/>
    <n v="10.8"/>
    <n v="4.0999999999999996"/>
    <n v="40747"/>
  </r>
  <r>
    <n v="53021"/>
    <x v="47"/>
    <s v="Franklin"/>
    <n v="18841.934649999999"/>
    <n v="24.105951220000001"/>
    <n v="6578.2598820000003"/>
    <n v="8.4160790680000002"/>
    <n v="916.81557859999998"/>
    <n v="3.9441410139999999"/>
    <n v="6029.4551860000001"/>
    <n v="7.7139505719999999"/>
    <n v="1817.6230559999999"/>
    <n v="2.3254264249999999"/>
    <n v="12442.18598"/>
    <n v="15.91825541"/>
    <n v="267.84748309999998"/>
    <n v="0.34267809999999999"/>
    <n v="8104.2249519999996"/>
    <n v="10.368364769999999"/>
    <n v="250.00448349999999"/>
    <n v="0.31985016399999999"/>
    <n v="125.4024819"/>
    <n v="0.16043714000000001"/>
    <n v="24.864591019999999"/>
    <n v="3.1811204000000003E-2"/>
    <n v="5731.6296110000003"/>
    <n v="7.3329191700000003"/>
    <n v="12.55087662"/>
    <n v="100"/>
    <n v="7.1"/>
    <n v="27.7"/>
    <n v="10.8"/>
    <n v="4.0999999999999996"/>
    <n v="58246"/>
  </r>
  <r>
    <n v="53023"/>
    <x v="47"/>
    <s v="Garfield"/>
    <n v="2256.6118059999999"/>
    <n v="99.585693120000002"/>
    <n v="857.18739430000005"/>
    <n v="37.828216869999999"/>
    <n v="103.2716511"/>
    <n v="10.44202741"/>
    <n v="453.97675939999999"/>
    <n v="20.034278879999999"/>
    <n v="504.51636120000001"/>
    <n v="22.264623180000001"/>
    <n v="2115.6118120000001"/>
    <n v="93.363275020000003"/>
    <n v="0"/>
    <n v="0"/>
    <n v="90.999999869999996"/>
    <n v="4.0158870200000001"/>
    <n v="39.000001449999999"/>
    <n v="1.721094503"/>
    <n v="5.9999998999999997"/>
    <n v="0.26478375599999998"/>
    <n v="0"/>
    <n v="0"/>
    <n v="95.999999840000001"/>
    <n v="4.2365401519999999"/>
    <n v="12.55087662"/>
    <n v="100"/>
    <n v="14.4"/>
    <n v="27.7"/>
    <n v="10.8"/>
    <n v="4.0999999999999996"/>
    <n v="47087"/>
  </r>
  <r>
    <n v="53025"/>
    <x v="47"/>
    <s v="Grant"/>
    <n v="19379.148069999999"/>
    <n v="21.745004569999999"/>
    <n v="8517.9774140000009"/>
    <n v="9.5578741189999992"/>
    <n v="1608.452495"/>
    <n v="5.3541909219999999"/>
    <n v="5817.7646089999998"/>
    <n v="6.5280123540000004"/>
    <n v="2354.4543979999999"/>
    <n v="2.6418922779999998"/>
    <n v="15194.981809999999"/>
    <n v="17.050024480000001"/>
    <n v="291.64593079999997"/>
    <n v="0.32725082"/>
    <n v="5336.4217559999997"/>
    <n v="5.9879059210000003"/>
    <n v="202.68364639999999"/>
    <n v="0.22742778999999999"/>
    <n v="244.5916277"/>
    <n v="0.27445200600000003"/>
    <n v="17.84677606"/>
    <n v="2.0025556999999999E-2"/>
    <n v="3427.3983079999998"/>
    <n v="3.8458239550000002"/>
    <n v="12.55087662"/>
    <n v="100"/>
    <n v="9"/>
    <n v="27.7"/>
    <n v="10.8"/>
    <n v="4.0999999999999996"/>
    <n v="50573"/>
  </r>
  <r>
    <n v="53027"/>
    <x v="47"/>
    <s v="Grays Harbor"/>
    <n v="23669.655719999999"/>
    <n v="32.51460324"/>
    <n v="8651.3857740000003"/>
    <n v="11.8842614"/>
    <n v="1829.082056"/>
    <n v="6.4000911719999998"/>
    <n v="5250.5543559999996"/>
    <n v="7.2125971609999997"/>
    <n v="4089.9022759999998"/>
    <n v="5.6182291519999996"/>
    <n v="20083.944"/>
    <n v="27.588972070000001"/>
    <n v="122.99272980000001"/>
    <n v="0.16895302000000001"/>
    <n v="1633.9002270000001"/>
    <n v="2.2444609350000002"/>
    <n v="333.36023189999997"/>
    <n v="0.45793127700000003"/>
    <n v="1455.0281890000001"/>
    <n v="1.9987474599999999"/>
    <n v="48.15153265"/>
    <n v="6.6144940999999999E-2"/>
    <n v="1626.1790470000001"/>
    <n v="2.2338544819999999"/>
    <n v="12.55087662"/>
    <n v="100"/>
    <n v="11.6"/>
    <n v="27.7"/>
    <n v="10.8"/>
    <n v="4.0999999999999996"/>
    <n v="44345"/>
  </r>
  <r>
    <n v="53029"/>
    <x v="47"/>
    <s v="Island"/>
    <n v="19289.087579999999"/>
    <n v="24.570208109999999"/>
    <n v="6086.7702499999996"/>
    <n v="7.753254847"/>
    <n v="740.2293535"/>
    <n v="2.2605183950000001"/>
    <n v="4887.7895280000002"/>
    <n v="6.2260076010000001"/>
    <n v="2303.821191"/>
    <n v="2.9345797660000001"/>
    <n v="15998.12405"/>
    <n v="20.37821829"/>
    <n v="674.19114950000005"/>
    <n v="0.85877658999999995"/>
    <n v="1509.7491279999999"/>
    <n v="1.923100308"/>
    <n v="874.42390339999997"/>
    <n v="1.113830667"/>
    <n v="182.44268829999999"/>
    <n v="0.23239330499999999"/>
    <n v="110.7037728"/>
    <n v="0.14101313600000001"/>
    <n v="1449.202047"/>
    <n v="1.845976163"/>
    <n v="12.55087662"/>
    <n v="100"/>
    <n v="9.4"/>
    <n v="27.7"/>
    <n v="10.8"/>
    <n v="4.0999999999999996"/>
    <n v="60567"/>
  </r>
  <r>
    <n v="53031"/>
    <x v="47"/>
    <s v="Jefferson"/>
    <n v="6830.5237969999998"/>
    <n v="22.86597415"/>
    <n v="2465.0841650000002"/>
    <n v="8.2521564180000002"/>
    <n v="447.6475691"/>
    <n v="3.1863304800000001"/>
    <n v="1071.5433720000001"/>
    <n v="3.587116269"/>
    <n v="1507.0640269999999"/>
    <n v="5.0450723980000003"/>
    <n v="5939.3298109999996"/>
    <n v="19.882598460000001"/>
    <n v="99.054667140000006"/>
    <n v="0.33159703800000001"/>
    <n v="235.18437449999999"/>
    <n v="0.78730709200000004"/>
    <n v="95.263634809999999"/>
    <n v="0.31890611499999999"/>
    <n v="365.30673189999999"/>
    <n v="1.222906842"/>
    <n v="14.39867171"/>
    <n v="4.8201230999999997E-2"/>
    <n v="317.17028240000002"/>
    <n v="1.06176447"/>
    <n v="12.55087662"/>
    <n v="100"/>
    <n v="11.2"/>
    <n v="27.7"/>
    <n v="10.8"/>
    <n v="4.0999999999999996"/>
    <n v="53421"/>
  </r>
  <r>
    <n v="53033"/>
    <x v="47"/>
    <s v="King"/>
    <n v="317784.49349999998"/>
    <n v="16.454869030000001"/>
    <n v="53618.079660000003"/>
    <n v="2.7763421319999999"/>
    <n v="9258.6071250000005"/>
    <n v="1.173116032"/>
    <n v="77550.484469999996"/>
    <n v="4.0155611459999996"/>
    <n v="35619.200940000002"/>
    <n v="1.8443608739999999"/>
    <n v="240847.84099999999"/>
    <n v="12.47109208"/>
    <n v="11466.87955"/>
    <n v="0.593754589"/>
    <n v="20419.635730000002"/>
    <n v="1.057327964"/>
    <n v="39073.037040000003"/>
    <n v="2.0232003770000002"/>
    <n v="2427.8719580000002"/>
    <n v="0.12571511799999999"/>
    <n v="1914.0464830000001"/>
    <n v="9.9109253999999994E-2"/>
    <n v="22054.817660000001"/>
    <n v="1.1419976220000001"/>
    <n v="12.55087662"/>
    <n v="100"/>
    <n v="6.8"/>
    <n v="27.7"/>
    <n v="10.8"/>
    <n v="4.0999999999999996"/>
    <n v="81816"/>
  </r>
  <r>
    <n v="53035"/>
    <x v="47"/>
    <s v="Kitsap"/>
    <n v="82378.673550000007"/>
    <n v="32.802807100000003"/>
    <n v="18833.119739999998"/>
    <n v="7.4992612449999996"/>
    <n v="3017.7199489999998"/>
    <n v="3.1040114679999999"/>
    <n v="19459.378720000001"/>
    <n v="7.7486346770000001"/>
    <n v="9797.7089309999992"/>
    <n v="3.9014024169999999"/>
    <n v="69474.057149999993"/>
    <n v="27.664248489999999"/>
    <n v="1881.140079"/>
    <n v="0.74906128599999999"/>
    <n v="4723.2682269999996"/>
    <n v="1.8807835799999999"/>
    <n v="3569.1661840000002"/>
    <n v="1.4212254799999999"/>
    <n v="1122.199171"/>
    <n v="0.44685452399999998"/>
    <n v="653.11405030000003"/>
    <n v="0.26006699599999999"/>
    <n v="5678.9969380000002"/>
    <n v="2.2613503349999999"/>
    <n v="12.55087662"/>
    <n v="100"/>
    <n v="8.6999999999999993"/>
    <n v="27.7"/>
    <n v="10.8"/>
    <n v="4.0999999999999996"/>
    <n v="65814"/>
  </r>
  <r>
    <n v="53037"/>
    <x v="47"/>
    <s v="Kittitas"/>
    <n v="8925.4584180000002"/>
    <n v="21.814636239999999"/>
    <n v="4294.4878500000004"/>
    <n v="10.49612086"/>
    <n v="706.18173779999995"/>
    <n v="4.2553885979999997"/>
    <n v="1542.625571"/>
    <n v="3.7703179059999998"/>
    <n v="910.01591340000004"/>
    <n v="2.2241620759999998"/>
    <n v="7896.2502709999999"/>
    <n v="19.299157449999999"/>
    <n v="100.21910579999999"/>
    <n v="0.24494465600000001"/>
    <n v="705.32161169999995"/>
    <n v="1.7238704920000001"/>
    <n v="221.97631809999999"/>
    <n v="0.54253041199999996"/>
    <n v="83.109095839999995"/>
    <n v="0.20312622699999999"/>
    <n v="19.338606710000001"/>
    <n v="4.7265322999999998E-2"/>
    <n v="604.56502639999997"/>
    <n v="1.4776121870000001"/>
    <n v="12.55087662"/>
    <n v="100"/>
    <n v="7.9"/>
    <n v="27.7"/>
    <n v="10.8"/>
    <n v="4.0999999999999996"/>
    <n v="47378"/>
  </r>
  <r>
    <n v="53039"/>
    <x v="47"/>
    <s v="Klickitat"/>
    <n v="7259.9732480000002"/>
    <n v="35.731731709999998"/>
    <n v="2557.990084"/>
    <n v="12.58977303"/>
    <n v="406.55978670000002"/>
    <n v="4.882428086"/>
    <n v="1685.7506249999999"/>
    <n v="8.2968334709999993"/>
    <n v="1230.1477159999999"/>
    <n v="6.0544724700000003"/>
    <n v="6141.2824790000004"/>
    <n v="30.225821830000001"/>
    <n v="18.567769689999999"/>
    <n v="9.1385813999999996E-2"/>
    <n v="1106.1229209999999"/>
    <n v="5.4440541419999997"/>
    <n v="45.794194750000003"/>
    <n v="0.225387315"/>
    <n v="127.7682246"/>
    <n v="0.62884252699999998"/>
    <n v="2.2069309819999998"/>
    <n v="1.086195E-2"/>
    <n v="924.35364330000004"/>
    <n v="4.5494322440000001"/>
    <n v="12.55087662"/>
    <n v="100"/>
    <n v="10.3"/>
    <n v="27.7"/>
    <n v="10.8"/>
    <n v="4.0999999999999996"/>
    <n v="50043"/>
  </r>
  <r>
    <n v="53041"/>
    <x v="47"/>
    <s v="Lewis"/>
    <n v="17642.215960000001"/>
    <n v="23.381109219999999"/>
    <n v="6337.08007"/>
    <n v="8.3984892589999998"/>
    <n v="1417.93776"/>
    <n v="4.7672990630000003"/>
    <n v="3850.9268590000001"/>
    <n v="5.1036072609999996"/>
    <n v="3482.510734"/>
    <n v="4.6153478689999998"/>
    <n v="15883.467790000001"/>
    <n v="21.050252189999998"/>
    <n v="56.574760849999997"/>
    <n v="7.4978146999999995E-2"/>
    <n v="1442.8503450000001"/>
    <n v="1.9121997820000001"/>
    <n v="120.814965"/>
    <n v="0.16011525400000001"/>
    <n v="315.04292500000003"/>
    <n v="0.41752425300000001"/>
    <n v="18.668726410000001"/>
    <n v="2.4741537000000001E-2"/>
    <n v="1247.646798"/>
    <n v="1.6534978440000001"/>
    <n v="12.55087662"/>
    <n v="100"/>
    <n v="9.5"/>
    <n v="27.7"/>
    <n v="10.8"/>
    <n v="4.0999999999999996"/>
    <n v="47619"/>
  </r>
  <r>
    <n v="53043"/>
    <x v="47"/>
    <s v="Lincoln"/>
    <n v="5996.3115580000003"/>
    <n v="56.729532249999998"/>
    <n v="1873.0508830000001"/>
    <n v="17.720443549999999"/>
    <n v="272.97040459999999"/>
    <n v="6.1730077919999999"/>
    <n v="1321.8323089999999"/>
    <n v="12.50550907"/>
    <n v="1279.061156"/>
    <n v="12.1008624"/>
    <n v="5704.9127790000002"/>
    <n v="53.97268476"/>
    <n v="20.912014509999999"/>
    <n v="0.197843089"/>
    <n v="141.61092919999999"/>
    <n v="1.33974389"/>
    <n v="28.309496509999999"/>
    <n v="0.26782872800000002"/>
    <n v="97.377675179999997"/>
    <n v="0.92126466600000001"/>
    <n v="2.0000000359999999"/>
    <n v="1.8921476E-2"/>
    <n v="142.79959160000001"/>
    <n v="1.3509895139999999"/>
    <n v="12.55087662"/>
    <n v="100"/>
    <n v="10.4"/>
    <n v="27.7"/>
    <n v="10.8"/>
    <n v="4.0999999999999996"/>
    <n v="49774"/>
  </r>
  <r>
    <n v="53045"/>
    <x v="47"/>
    <s v="Mason"/>
    <n v="5277.9427470000001"/>
    <n v="8.6952713330000009"/>
    <n v="2005.3572200000001"/>
    <n v="3.3037730769999998"/>
    <n v="431.97889199999997"/>
    <n v="1.812600252"/>
    <n v="1159.5646670000001"/>
    <n v="1.9103521750000001"/>
    <n v="934.39226989999997"/>
    <n v="1.5393865959999999"/>
    <n v="4605.4136589999998"/>
    <n v="7.5872974170000003"/>
    <n v="27.695262199999998"/>
    <n v="4.5627213E-2"/>
    <n v="496.5210242"/>
    <n v="0.81800527899999997"/>
    <n v="72.916301630000007"/>
    <n v="0.120127682"/>
    <n v="135.5446839"/>
    <n v="0.22330628799999999"/>
    <n v="19.122688799999999"/>
    <n v="3.1504125000000001E-2"/>
    <n v="417.25015780000001"/>
    <n v="0.68740861900000005"/>
    <n v="12.55087662"/>
    <n v="100"/>
    <n v="11.1"/>
    <n v="27.7"/>
    <n v="10.8"/>
    <n v="4.0999999999999996"/>
    <n v="54175"/>
  </r>
  <r>
    <n v="53047"/>
    <x v="47"/>
    <s v="Okanogan"/>
    <n v="7261.6486720000003"/>
    <n v="17.659651440000001"/>
    <n v="3525.1539699999998"/>
    <n v="8.5728452570000009"/>
    <n v="617.77668740000001"/>
    <n v="3.739794705"/>
    <n v="1463.403368"/>
    <n v="3.558860331"/>
    <n v="1276.520029"/>
    <n v="3.1043775020000002"/>
    <n v="5923.3544009999996"/>
    <n v="14.40504475"/>
    <n v="19.918895670000001"/>
    <n v="4.8440893999999998E-2"/>
    <n v="975.0722184"/>
    <n v="2.371284578"/>
    <n v="35.86671089"/>
    <n v="8.7224491000000001E-2"/>
    <n v="538.9158132"/>
    <n v="1.310592931"/>
    <n v="5.8491810610000003"/>
    <n v="1.4224662000000001E-2"/>
    <n v="737.74368489999995"/>
    <n v="1.794123747"/>
    <n v="12.55087662"/>
    <n v="100"/>
    <n v="10.5"/>
    <n v="27.7"/>
    <n v="10.8"/>
    <n v="4.0999999999999996"/>
    <n v="41844"/>
  </r>
  <r>
    <n v="53049"/>
    <x v="47"/>
    <s v="Pacific"/>
    <n v="7100.6028029999998"/>
    <n v="33.941696"/>
    <n v="2820.2579219999998"/>
    <n v="13.48115642"/>
    <n v="633.02950999999996"/>
    <n v="6.6641700180000001"/>
    <n v="1508.1891880000001"/>
    <n v="7.2093173439999996"/>
    <n v="1529.216807"/>
    <n v="7.3098317740000001"/>
    <n v="5942.7944820000002"/>
    <n v="28.407239400000002"/>
    <n v="47.913122479999998"/>
    <n v="0.22903022200000001"/>
    <n v="731.36778709999999"/>
    <n v="3.4960219270000001"/>
    <n v="258.48210289999997"/>
    <n v="1.235574105"/>
    <n v="186.36501060000001"/>
    <n v="0.89084613099999999"/>
    <n v="5.0780680199999999"/>
    <n v="2.4273748000000001E-2"/>
    <n v="659.97000990000004"/>
    <n v="3.1547323610000002"/>
    <n v="12.55087662"/>
    <n v="100"/>
    <n v="12.6"/>
    <n v="27.7"/>
    <n v="10.8"/>
    <n v="4.0999999999999996"/>
    <n v="41088"/>
  </r>
  <r>
    <n v="53051"/>
    <x v="47"/>
    <s v="Pend Oreille"/>
    <n v="4404.192959"/>
    <n v="33.875801549999998"/>
    <n v="1866.0656429999999"/>
    <n v="14.353247"/>
    <n v="331.38650510000002"/>
    <n v="6.0483027030000001"/>
    <n v="907.81849780000005"/>
    <n v="6.9826820840000003"/>
    <n v="791.5140457"/>
    <n v="6.0881012669999999"/>
    <n v="3857.054916"/>
    <n v="29.6673711"/>
    <n v="23.988947700000001"/>
    <n v="0.18451617300000001"/>
    <n v="103.7795393"/>
    <n v="0.79824274500000003"/>
    <n v="21.702839860000001"/>
    <n v="0.16693208100000001"/>
    <n v="348.96820250000002"/>
    <n v="2.6841643140000002"/>
    <n v="5.9999999309999996"/>
    <n v="4.6150296E-2"/>
    <n v="146.47804429999999"/>
    <n v="1.12666752"/>
    <n v="12.55087662"/>
    <n v="100"/>
    <n v="13.9"/>
    <n v="27.7"/>
    <n v="10.8"/>
    <n v="4.0999999999999996"/>
    <n v="41526"/>
  </r>
  <r>
    <n v="53053"/>
    <x v="47"/>
    <s v="Pierce"/>
    <n v="260286.777"/>
    <n v="32.731211539999997"/>
    <n v="66188.572169999999"/>
    <n v="8.323250925"/>
    <n v="10816.89855"/>
    <n v="3.606618659"/>
    <n v="68007.392430000007"/>
    <n v="8.5519686159999999"/>
    <n v="27581.594580000001"/>
    <n v="3.468401343"/>
    <n v="202506.00320000001"/>
    <n v="25.465246090000001"/>
    <n v="13502.62458"/>
    <n v="1.697962787"/>
    <n v="21560.574499999999"/>
    <n v="2.711254614"/>
    <n v="13063.38573"/>
    <n v="1.64272825"/>
    <n v="3293.8240930000002"/>
    <n v="0.41420026999999998"/>
    <n v="3573.3913630000002"/>
    <n v="0.44935601400000003"/>
    <n v="24347.547920000001"/>
    <n v="3.0617181200000001"/>
    <n v="12.55087662"/>
    <n v="100"/>
    <n v="9.4"/>
    <n v="27.7"/>
    <n v="10.8"/>
    <n v="4.0999999999999996"/>
    <n v="60168"/>
  </r>
  <r>
    <n v="53055"/>
    <x v="47"/>
    <s v="San Juan"/>
    <n v="37.999999180000003"/>
    <n v="0.24097913100000001"/>
    <n v="8.2385595150000004"/>
    <n v="5.2245288000000001E-2"/>
    <n v="1.177520049"/>
    <n v="1.5467228E-2"/>
    <n v="1.999999898"/>
    <n v="1.2683112E-2"/>
    <n v="13.99999976"/>
    <n v="8.8781785000000002E-2"/>
    <n v="34.999999330000001"/>
    <n v="0.22195446299999999"/>
    <n v="0"/>
    <n v="0"/>
    <n v="0"/>
    <n v="0"/>
    <n v="1.999999898"/>
    <n v="1.2683112E-2"/>
    <n v="0"/>
    <n v="0"/>
    <n v="0"/>
    <n v="0"/>
    <n v="0.99999996499999999"/>
    <n v="6.3415559999999999E-3"/>
    <n v="12.55087662"/>
    <n v="100"/>
    <n v="10.199999999999999"/>
    <n v="27.7"/>
    <n v="10.8"/>
    <n v="4.0999999999999996"/>
    <n v="59859"/>
  </r>
  <r>
    <n v="53057"/>
    <x v="47"/>
    <s v="Skagit"/>
    <n v="30162.872500000001"/>
    <n v="25.802065420000002"/>
    <n v="8641.7730979999997"/>
    <n v="7.3923859490000003"/>
    <n v="1702.653452"/>
    <n v="3.7374134639999999"/>
    <n v="6916.6467290000001"/>
    <n v="5.9166702840000003"/>
    <n v="5660.8236029999998"/>
    <n v="4.8424081939999999"/>
    <n v="25605.50375"/>
    <n v="21.903579740000001"/>
    <n v="188.39970919999999"/>
    <n v="0.16116175999999999"/>
    <n v="4014.6668199999999"/>
    <n v="3.434245062"/>
    <n v="668.87913630000003"/>
    <n v="0.572175718"/>
    <n v="677.4408181"/>
    <n v="0.57949959200000001"/>
    <n v="59.043565149999999"/>
    <n v="5.0507323E-2"/>
    <n v="2963.6055080000001"/>
    <n v="2.5351412799999999"/>
    <n v="12.55087662"/>
    <n v="100"/>
    <n v="9.1"/>
    <n v="27.7"/>
    <n v="10.8"/>
    <n v="4.0999999999999996"/>
    <n v="56891"/>
  </r>
  <r>
    <n v="53059"/>
    <x v="47"/>
    <s v="Skamania"/>
    <n v="475.16014760000002"/>
    <n v="4.2938744580000003"/>
    <n v="127.2991631"/>
    <n v="1.1503629420000001"/>
    <n v="27.69627972"/>
    <n v="0.61247854300000004"/>
    <n v="97.077521239999996"/>
    <n v="0.87725936400000004"/>
    <n v="62.045099540000002"/>
    <n v="0.56068226600000004"/>
    <n v="439.00796969999999"/>
    <n v="3.9671784720000001"/>
    <n v="7.4726342810000004"/>
    <n v="6.7527872000000003E-2"/>
    <n v="13.835675910000001"/>
    <n v="0.12502869999999999"/>
    <n v="1.3495405090000001"/>
    <n v="1.2195378E-2"/>
    <n v="9.0485491200000006"/>
    <n v="8.1768924000000007E-2"/>
    <n v="0"/>
    <n v="0"/>
    <n v="18.281452399999999"/>
    <n v="0.16520379900000001"/>
    <n v="12.55087662"/>
    <n v="100"/>
    <n v="9.1"/>
    <n v="27.7"/>
    <n v="10.8"/>
    <n v="4.0999999999999996"/>
    <n v="53733"/>
  </r>
  <r>
    <n v="53061"/>
    <x v="47"/>
    <s v="Snohomish"/>
    <n v="164801.34450000001"/>
    <n v="23.102938250000001"/>
    <n v="27760.18763"/>
    <n v="3.8916059949999999"/>
    <n v="4526.561154"/>
    <n v="1.686969591"/>
    <n v="42573.61924"/>
    <n v="5.9682504349999999"/>
    <n v="15549.131509999999"/>
    <n v="2.1797796979999999"/>
    <n v="133843.26310000001"/>
    <n v="18.763030430000001"/>
    <n v="2822.7429950000001"/>
    <n v="0.39571071000000002"/>
    <n v="10652.577069999999"/>
    <n v="1.4933484370000001"/>
    <n v="14855.14069"/>
    <n v="2.082491493"/>
    <n v="2078.9363330000001"/>
    <n v="0.29143899200000001"/>
    <n v="588.52105549999999"/>
    <n v="8.2502758999999995E-2"/>
    <n v="10612.740449999999"/>
    <n v="1.487763876"/>
    <n v="12.55087662"/>
    <n v="100"/>
    <n v="9.9"/>
    <n v="27.7"/>
    <n v="10.8"/>
    <n v="4.0999999999999996"/>
    <n v="76053"/>
  </r>
  <r>
    <n v="53063"/>
    <x v="47"/>
    <s v="Spokane"/>
    <n v="74391.215119999993"/>
    <n v="15.78690574"/>
    <n v="20798.840380000001"/>
    <n v="4.4138186490000004"/>
    <n v="4149.8521179999998"/>
    <n v="2.2171921960000001"/>
    <n v="18948.704389999999"/>
    <n v="4.021192686"/>
    <n v="8859.1952970000002"/>
    <n v="1.8800510370000001"/>
    <n v="67797.474679999999"/>
    <n v="14.38761742"/>
    <n v="806.49167369999998"/>
    <n v="0.17114934900000001"/>
    <n v="2945.1156099999998"/>
    <n v="0.62499668100000005"/>
    <n v="1472.84636"/>
    <n v="0.31255957600000001"/>
    <n v="838.14694989999998"/>
    <n v="0.17786706199999999"/>
    <n v="181.01163"/>
    <n v="3.8413320000000001E-2"/>
    <n v="3295.2437279999999"/>
    <n v="0.69929899699999998"/>
    <n v="12.55087662"/>
    <n v="100"/>
    <n v="9.3000000000000007"/>
    <n v="27.7"/>
    <n v="10.8"/>
    <n v="4.0999999999999996"/>
    <n v="48676"/>
  </r>
  <r>
    <n v="53065"/>
    <x v="47"/>
    <s v="Stevens"/>
    <n v="12942.728929999999"/>
    <n v="29.732211360000001"/>
    <n v="5885.9740359999996"/>
    <n v="13.5213389"/>
    <n v="1141.067693"/>
    <n v="6.5896725170000003"/>
    <n v="3073.0702780000001"/>
    <n v="7.0594984670000001"/>
    <n v="2231.4679740000001"/>
    <n v="5.1261583100000001"/>
    <n v="10318.27619"/>
    <n v="23.703283160000002"/>
    <n v="56.788876109999997"/>
    <n v="0.13045617200000001"/>
    <n v="434.49313790000002"/>
    <n v="0.99812349300000003"/>
    <n v="59.803685280000003"/>
    <n v="0.13738183200000001"/>
    <n v="1873.6772880000001"/>
    <n v="4.3042367229999998"/>
    <n v="24.120100619999999"/>
    <n v="5.5409020000000003E-2"/>
    <n v="610.0628031"/>
    <n v="1.401444495"/>
    <n v="12.55087662"/>
    <n v="100"/>
    <n v="10.6"/>
    <n v="27.7"/>
    <n v="10.8"/>
    <n v="4.0999999999999996"/>
    <n v="42845"/>
  </r>
  <r>
    <n v="53067"/>
    <x v="47"/>
    <s v="Thurston"/>
    <n v="78865.689159999994"/>
    <n v="31.263156519999999"/>
    <n v="17634.285739999999"/>
    <n v="6.9904091519999998"/>
    <n v="3044.3662410000002"/>
    <n v="3.0247056539999999"/>
    <n v="19487.456030000001"/>
    <n v="7.7250245890000002"/>
    <n v="9166.7776479999993"/>
    <n v="3.6338033360000002"/>
    <n v="64202.281909999998"/>
    <n v="25.45043364"/>
    <n v="2194.2060649999999"/>
    <n v="0.86980546800000003"/>
    <n v="5273.3747549999998"/>
    <n v="2.090419067"/>
    <n v="5027.1260490000004"/>
    <n v="1.9928035900000001"/>
    <n v="870.50156249999998"/>
    <n v="0.34507562000000003"/>
    <n v="729.67908220000004"/>
    <n v="0.28925216500000001"/>
    <n v="5841.8944890000002"/>
    <n v="2.3157860370000001"/>
    <n v="12.55087662"/>
    <n v="100"/>
    <n v="8.8000000000000007"/>
    <n v="27.7"/>
    <n v="10.8"/>
    <n v="4.0999999999999996"/>
    <n v="62299"/>
  </r>
  <r>
    <n v="53069"/>
    <x v="47"/>
    <s v="Wahkiakum"/>
    <n v="3197.6879399999998"/>
    <n v="80.384312210000004"/>
    <n v="1225.6178399999999"/>
    <n v="30.809900460000001"/>
    <n v="260.81704689999998"/>
    <n v="15.01537403"/>
    <n v="608.24947340000006"/>
    <n v="15.290333670000001"/>
    <n v="817.93885399999999"/>
    <n v="20.561559930000001"/>
    <n v="3008.6124289999998"/>
    <n v="75.63128279"/>
    <n v="7.9999997980000002"/>
    <n v="0.20110607799999999"/>
    <n v="89.86615553"/>
    <n v="2.2590788220000002"/>
    <n v="16.703346410000002"/>
    <n v="0.41989307199999998"/>
    <n v="42.401439420000003"/>
    <n v="1.065898427"/>
    <n v="6.0000000839999998"/>
    <n v="0.150829565"/>
    <n v="115.9707196"/>
    <n v="2.9153021520000002"/>
    <n v="12.55087662"/>
    <n v="100"/>
    <n v="12.8"/>
    <n v="27.7"/>
    <n v="10.8"/>
    <n v="4.0999999999999996"/>
    <n v="50402"/>
  </r>
  <r>
    <n v="53071"/>
    <x v="47"/>
    <s v="Walla Walla"/>
    <n v="12186.251179999999"/>
    <n v="20.73161597"/>
    <n v="3011.935833"/>
    <n v="5.1239955650000004"/>
    <n v="424.98940190000002"/>
    <n v="1.9567632109999999"/>
    <n v="2596.138391"/>
    <n v="4.4166284869999997"/>
    <n v="1652.8918410000001"/>
    <n v="2.8119491679999999"/>
    <n v="10109.078009999999"/>
    <n v="17.197866680000001"/>
    <n v="558.66863820000003"/>
    <n v="0.95042384099999999"/>
    <n v="2379.4627599999999"/>
    <n v="4.0480134059999999"/>
    <n v="90.737095719999999"/>
    <n v="0.15436466800000001"/>
    <n v="190.3188198"/>
    <n v="0.32377608400000002"/>
    <n v="46.096671370000003"/>
    <n v="7.8421039999999997E-2"/>
    <n v="1191.3519080000001"/>
    <n v="2.0267635940000002"/>
    <n v="12.55087662"/>
    <n v="100"/>
    <n v="10.4"/>
    <n v="27.7"/>
    <n v="10.8"/>
    <n v="4.0999999999999996"/>
    <n v="50120"/>
  </r>
  <r>
    <n v="53073"/>
    <x v="47"/>
    <s v="Whatcom"/>
    <n v="57079.833209999997"/>
    <n v="28.378161080000002"/>
    <n v="15027.0574"/>
    <n v="7.4709443159999998"/>
    <n v="3060.853521"/>
    <n v="3.8084528070000001"/>
    <n v="13404.19412"/>
    <n v="6.6641116240000002"/>
    <n v="8846.1380050000007"/>
    <n v="4.3980003999999999"/>
    <n v="50340.309840000002"/>
    <n v="25.027498179999998"/>
    <n v="465.25546550000001"/>
    <n v="0.23130927000000001"/>
    <n v="3739.8857469999998"/>
    <n v="1.8593446090000001"/>
    <n v="1943.8305339999999"/>
    <n v="0.96640674900000001"/>
    <n v="783.67473930000006"/>
    <n v="0.38961655499999998"/>
    <n v="166.71959960000001"/>
    <n v="8.2887342000000003E-2"/>
    <n v="3380.0429800000002"/>
    <n v="1.6804429649999999"/>
    <n v="12.55087662"/>
    <n v="100"/>
    <n v="7.9"/>
    <n v="27.7"/>
    <n v="10.8"/>
    <n v="4.0999999999999996"/>
    <n v="55073"/>
  </r>
  <r>
    <n v="53075"/>
    <x v="47"/>
    <s v="Whitman"/>
    <n v="9287.2431070000002"/>
    <n v="20.741564919999998"/>
    <n v="3697.3669199999999"/>
    <n v="8.2574748089999996"/>
    <n v="461.15815199999997"/>
    <n v="2.6400169"/>
    <n v="1929.045852"/>
    <n v="4.3082138920000004"/>
    <n v="1355.255766"/>
    <n v="3.0267459489999999"/>
    <n v="8080.8673989999998"/>
    <n v="18.047318650000001"/>
    <n v="118.2699015"/>
    <n v="0.264136818"/>
    <n v="403.84559669999999"/>
    <n v="0.90192423799999999"/>
    <n v="603.2722182"/>
    <n v="1.3473115470000001"/>
    <n v="91.04262061"/>
    <n v="0.203329062"/>
    <n v="7.242314929"/>
    <n v="1.6174546000000001E-2"/>
    <n v="386.54867530000001"/>
    <n v="0.86329434400000005"/>
    <n v="12.55087662"/>
    <n v="100"/>
    <n v="6.6"/>
    <n v="27.7"/>
    <n v="10.8"/>
    <n v="4.0999999999999996"/>
    <n v="43817"/>
  </r>
  <r>
    <n v="53077"/>
    <x v="47"/>
    <s v="Yakima"/>
    <n v="32417.387009999999"/>
    <n v="13.32781883"/>
    <n v="13139.78557"/>
    <n v="5.4021837540000002"/>
    <n v="2116.7411699999998"/>
    <n v="2.6264904339999999"/>
    <n v="9308.2074250000005"/>
    <n v="3.8269001180000002"/>
    <n v="4044.09193"/>
    <n v="1.6626548139999999"/>
    <n v="23157.28038"/>
    <n v="9.5206944769999993"/>
    <n v="181.01661759999999"/>
    <n v="7.4421688999999999E-2"/>
    <n v="9904.2768539999997"/>
    <n v="4.0719632179999996"/>
    <n v="393.41040450000003"/>
    <n v="0.16174353"/>
    <n v="2348.3091770000001"/>
    <n v="0.96546458999999996"/>
    <n v="32.81170127"/>
    <n v="1.3489934E-2"/>
    <n v="6304.5587370000003"/>
    <n v="2.5920046120000002"/>
    <n v="12.55087662"/>
    <n v="100"/>
    <n v="10.199999999999999"/>
    <n v="27.7"/>
    <n v="10.8"/>
    <n v="4.0999999999999996"/>
    <n v="46891"/>
  </r>
  <r>
    <n v="54001"/>
    <x v="48"/>
    <s v="Barbour"/>
    <n v="1069.0578399999999"/>
    <n v="6.4443778390000004"/>
    <n v="676.01185620000001"/>
    <n v="4.0750609210000004"/>
    <n v="77.413602659999995"/>
    <n v="1.1822480550000001"/>
    <n v="170.1272591"/>
    <n v="1.025542583"/>
    <n v="134.7424078"/>
    <n v="0.81223948300000004"/>
    <n v="994.25868830000002"/>
    <n v="5.9934817550000004"/>
    <n v="23.474928370000001"/>
    <n v="0.14150900199999999"/>
    <n v="8.5234307769999997"/>
    <n v="5.1380016000000001E-2"/>
    <n v="14.68463371"/>
    <n v="8.8520307000000006E-2"/>
    <n v="6.4648516200000001"/>
    <n v="3.8970712999999997E-2"/>
    <n v="0.40695233800000002"/>
    <n v="2.4531459999999998E-3"/>
    <n v="29.767784450000001"/>
    <n v="0.17944291100000001"/>
    <n v="18.740884699999999"/>
    <n v="95.396000000000001"/>
    <n v="15.3"/>
    <n v="38.1"/>
    <n v="10"/>
    <n v="3.8"/>
    <n v="37330"/>
  </r>
  <r>
    <n v="54003"/>
    <x v="48"/>
    <s v="Berkeley"/>
    <n v="22139.804629999999"/>
    <n v="21.253736360000001"/>
    <n v="7878.7310809999999"/>
    <n v="7.5634124170000003"/>
    <n v="1016.557576"/>
    <n v="2.550640011"/>
    <n v="5754.5928880000001"/>
    <n v="5.5242854279999998"/>
    <n v="2353.8660679999998"/>
    <n v="2.2596608090000001"/>
    <n v="19734.899990000002"/>
    <n v="18.945079620000001"/>
    <n v="1367.699987"/>
    <n v="1.312962578"/>
    <n v="816.57742399999995"/>
    <n v="0.78389676799999997"/>
    <n v="127.21685050000001"/>
    <n v="0.122125441"/>
    <n v="61.223482140000002"/>
    <n v="5.8773225999999998E-2"/>
    <n v="9.8744416959999999"/>
    <n v="9.4792520000000005E-3"/>
    <n v="838.88997180000001"/>
    <n v="0.80531633400000002"/>
    <n v="18.740884699999999"/>
    <n v="95.396000000000001"/>
    <n v="10.5"/>
    <n v="38.1"/>
    <n v="10"/>
    <n v="3.8"/>
    <n v="54217"/>
  </r>
  <r>
    <n v="54005"/>
    <x v="48"/>
    <s v="Boone"/>
    <n v="1616.309062"/>
    <n v="6.5626256129999998"/>
    <n v="646.57413359999998"/>
    <n v="2.6252553230000002"/>
    <n v="142.90702379999999"/>
    <n v="1.4394341639999999"/>
    <n v="329.69396490000003"/>
    <n v="1.3386412969999999"/>
    <n v="270.87600429999998"/>
    <n v="1.0998254270000001"/>
    <n v="1591.611625"/>
    <n v="6.4623477410000003"/>
    <n v="9.9136718019999996"/>
    <n v="4.0252027000000003E-2"/>
    <n v="2.0147268340000002"/>
    <n v="8.1803029999999999E-3"/>
    <n v="0"/>
    <n v="0"/>
    <n v="1.7310165900000001"/>
    <n v="7.0283669999999998E-3"/>
    <n v="0"/>
    <n v="0"/>
    <n v="13.05273605"/>
    <n v="5.2997426E-2"/>
    <n v="18.740884699999999"/>
    <n v="95.396000000000001"/>
    <n v="15"/>
    <n v="38.1"/>
    <n v="10"/>
    <n v="3.8"/>
    <n v="37971"/>
  </r>
  <r>
    <n v="54007"/>
    <x v="48"/>
    <s v="Braxton"/>
    <n v="2769.711616"/>
    <n v="19.071208540000001"/>
    <n v="1275.059745"/>
    <n v="8.7795892369999997"/>
    <n v="197.26931310000001"/>
    <n v="3.2878218860000001"/>
    <n v="582.93612540000004"/>
    <n v="4.013882293"/>
    <n v="491.54903689999998"/>
    <n v="3.384624643"/>
    <n v="2721.5068609999998"/>
    <n v="18.73928845"/>
    <n v="6.9246332779999999"/>
    <n v="4.7680460000000001E-2"/>
    <n v="9.3373635680000007"/>
    <n v="6.4293628000000005E-2"/>
    <n v="3.9999999970000002"/>
    <n v="2.7542519000000001E-2"/>
    <n v="13.47273197"/>
    <n v="9.2768243E-2"/>
    <n v="1.2021070170000001"/>
    <n v="8.2772639999999995E-3"/>
    <n v="22.605275819999999"/>
    <n v="0.155651558"/>
    <n v="18.740884699999999"/>
    <n v="95.396000000000001"/>
    <n v="15.9"/>
    <n v="38.1"/>
    <n v="10"/>
    <n v="3.8"/>
    <n v="35892"/>
  </r>
  <r>
    <n v="54009"/>
    <x v="48"/>
    <s v="Brooke"/>
    <n v="5402.7884819999999"/>
    <n v="22.44708331"/>
    <n v="1776.1689550000001"/>
    <n v="7.3794879529999999"/>
    <n v="346.67267650000002"/>
    <n v="3.4598071510000001"/>
    <n v="1037.4621520000001"/>
    <n v="4.310366664"/>
    <n v="1095.202646"/>
    <n v="4.550262354"/>
    <n v="5278.381918"/>
    <n v="21.93020864"/>
    <n v="61.010462230000002"/>
    <n v="0.25348150000000003"/>
    <n v="36.63864126"/>
    <n v="0.152223363"/>
    <n v="12.5325243"/>
    <n v="5.2069152E-2"/>
    <n v="2.355215136"/>
    <n v="9.7852640000000001E-3"/>
    <n v="1.0000000520000001"/>
    <n v="4.1547219999999996E-3"/>
    <n v="47.508365929999997"/>
    <n v="0.19738404600000001"/>
    <n v="18.740884699999999"/>
    <n v="95.396000000000001"/>
    <n v="16.100000000000001"/>
    <n v="38.1"/>
    <n v="10"/>
    <n v="3.8"/>
    <n v="45272"/>
  </r>
  <r>
    <n v="54011"/>
    <x v="48"/>
    <s v="Cabell"/>
    <n v="12920.2979"/>
    <n v="13.414069810000001"/>
    <n v="4210.3289560000003"/>
    <n v="4.371234082"/>
    <n v="852.61252490000004"/>
    <n v="2.0682932460000001"/>
    <n v="2731.658844"/>
    <n v="2.8360539920000001"/>
    <n v="2533.5339020000001"/>
    <n v="2.6303573569999998"/>
    <n v="12208.5334"/>
    <n v="12.675103979999999"/>
    <n v="333.3430803"/>
    <n v="0.34608237200000003"/>
    <n v="123.4711477"/>
    <n v="0.12818981500000001"/>
    <n v="73.479832450000004"/>
    <n v="7.6287992999999998E-2"/>
    <n v="24.21943306"/>
    <n v="2.5145021E-2"/>
    <n v="2.020830804"/>
    <n v="2.0980600000000001E-3"/>
    <n v="278.70133220000002"/>
    <n v="0.28935239400000001"/>
    <n v="18.740884699999999"/>
    <n v="95.396000000000001"/>
    <n v="13.5"/>
    <n v="38.1"/>
    <n v="10"/>
    <n v="3.8"/>
    <n v="39044"/>
  </r>
  <r>
    <n v="54013"/>
    <x v="48"/>
    <s v="Calhoun"/>
    <n v="1169.7820180000001"/>
    <n v="15.33738059"/>
    <n v="594.49101919999998"/>
    <n v="7.7945590569999998"/>
    <n v="107.1832579"/>
    <n v="3.2797814519999999"/>
    <n v="267.62043779999999"/>
    <n v="3.5088558779999999"/>
    <n v="184.34832919999999"/>
    <n v="2.4170490259999999"/>
    <n v="1156.0083059999999"/>
    <n v="15.156789119999999"/>
    <n v="1.9163450129999999"/>
    <n v="2.5125802999999999E-2"/>
    <n v="2.9350254219999998"/>
    <n v="3.8482043E-2"/>
    <n v="4.9885395999999999E-2"/>
    <n v="6.5406299999999998E-4"/>
    <n v="1.551520003"/>
    <n v="2.0342467999999999E-2"/>
    <n v="0"/>
    <n v="0"/>
    <n v="10.2559653"/>
    <n v="0.13446919199999999"/>
    <n v="18.740884699999999"/>
    <n v="95.396000000000001"/>
    <n v="14"/>
    <n v="38.1"/>
    <n v="10"/>
    <n v="3.8"/>
    <n v="36403"/>
  </r>
  <r>
    <n v="54015"/>
    <x v="48"/>
    <s v="Clay"/>
    <n v="1730.7090009999999"/>
    <n v="18.439260619999999"/>
    <n v="893.96589180000001"/>
    <n v="9.5244608110000009"/>
    <n v="122.4635814"/>
    <n v="3.2849673130000001"/>
    <n v="402.8625874"/>
    <n v="4.2921647930000004"/>
    <n v="255.73631570000001"/>
    <n v="2.7246571030000002"/>
    <n v="1708.0970589999999"/>
    <n v="18.198349239999999"/>
    <n v="1.9999998960000001"/>
    <n v="2.130833E-2"/>
    <n v="6.5089305059999996"/>
    <n v="6.9347224999999998E-2"/>
    <n v="0.36872844399999999"/>
    <n v="3.9284940000000003E-3"/>
    <n v="7.4998148200000001"/>
    <n v="7.9904269999999999E-2"/>
    <n v="0.99999999100000003"/>
    <n v="1.0654166E-2"/>
    <n v="11.74340357"/>
    <n v="0.125116168"/>
    <n v="18.740884699999999"/>
    <n v="95.396000000000001"/>
    <n v="14.6"/>
    <n v="38.1"/>
    <n v="10"/>
    <n v="3.8"/>
    <n v="30369"/>
  </r>
  <r>
    <n v="54017"/>
    <x v="48"/>
    <s v="Doddridge"/>
    <n v="364.65247479999999"/>
    <n v="4.4458970349999998"/>
    <n v="69.14876581"/>
    <n v="0.84307200500000001"/>
    <n v="14.834636890000001"/>
    <n v="0.47869108999999999"/>
    <n v="69.274954780000002"/>
    <n v="0.84461051899999995"/>
    <n v="78.097978699999999"/>
    <n v="0.95218213500000004"/>
    <n v="350.04482890000003"/>
    <n v="4.2677984499999999"/>
    <n v="0.19188649599999999"/>
    <n v="2.339509E-3"/>
    <n v="0.76379868699999998"/>
    <n v="9.3123470000000003E-3"/>
    <n v="2.001395552"/>
    <n v="2.4401310999999998E-2"/>
    <n v="8.6349650550000003"/>
    <n v="0.10527877400000001"/>
    <n v="0.83686698000000004"/>
    <n v="1.0203205999999999E-2"/>
    <n v="2.9425311070000002"/>
    <n v="3.5875775999999998E-2"/>
    <n v="18.740884699999999"/>
    <n v="95.396000000000001"/>
    <n v="13"/>
    <n v="38.1"/>
    <n v="10"/>
    <n v="3.8"/>
    <n v="41115"/>
  </r>
  <r>
    <n v="54019"/>
    <x v="48"/>
    <s v="Fayette"/>
    <n v="6936.5318589999997"/>
    <n v="15.066643190000001"/>
    <n v="3850.3640460000001"/>
    <n v="8.3632660269999999"/>
    <n v="823.69129150000003"/>
    <n v="4.3783091030000003"/>
    <n v="1412.3405789999999"/>
    <n v="3.0677047260000001"/>
    <n v="1146.083897"/>
    <n v="2.4893761749999999"/>
    <n v="6161.5720700000002"/>
    <n v="13.38337512"/>
    <n v="573.51477439999996"/>
    <n v="1.2457150990000001"/>
    <n v="72.022186129999994"/>
    <n v="0.15643733800000001"/>
    <n v="18.525691949999999"/>
    <n v="4.0239127999999999E-2"/>
    <n v="17.619796210000001"/>
    <n v="3.8271457000000002E-2"/>
    <n v="2.4321932959999999"/>
    <n v="5.2828980000000003E-3"/>
    <n v="162.86733140000001"/>
    <n v="0.35375949000000001"/>
    <n v="18.740884699999999"/>
    <n v="95.396000000000001"/>
    <n v="14"/>
    <n v="38.1"/>
    <n v="10"/>
    <n v="3.8"/>
    <n v="36235"/>
  </r>
  <r>
    <n v="54021"/>
    <x v="48"/>
    <s v="Gilmer"/>
    <n v="485.54763509999998"/>
    <n v="5.5855013810000003"/>
    <n v="252.80848589999999"/>
    <n v="2.9081845839999998"/>
    <n v="41.044895259999997"/>
    <n v="1.490915193"/>
    <n v="98.963795090000005"/>
    <n v="1.1384308649999999"/>
    <n v="74.312190110000003"/>
    <n v="0.85485091599999996"/>
    <n v="479.67019340000002"/>
    <n v="5.5178901800000002"/>
    <n v="0"/>
    <n v="0"/>
    <n v="0"/>
    <n v="0"/>
    <n v="0.195418494"/>
    <n v="2.2479980000000002E-3"/>
    <n v="0.185017711"/>
    <n v="2.1283529999999999E-3"/>
    <n v="0"/>
    <n v="0"/>
    <n v="5.4970053730000004"/>
    <n v="6.3234847999999996E-2"/>
    <n v="18.740884699999999"/>
    <n v="95.396000000000001"/>
    <n v="11.8"/>
    <n v="38.1"/>
    <n v="10"/>
    <n v="3.8"/>
    <n v="36392"/>
  </r>
  <r>
    <n v="54023"/>
    <x v="48"/>
    <s v="Grant"/>
    <n v="2551.2811809999998"/>
    <n v="21.372884150000001"/>
    <n v="1188.482587"/>
    <n v="9.9562920950000002"/>
    <n v="112.0945957"/>
    <n v="2.2686621269999998"/>
    <n v="505.84506620000002"/>
    <n v="4.237623073"/>
    <n v="522.26997960000006"/>
    <n v="4.3752197339999999"/>
    <n v="2490.604855"/>
    <n v="20.864579500000001"/>
    <n v="26.093840220000001"/>
    <n v="0.21859629899999999"/>
    <n v="29.73672432"/>
    <n v="0.24911388400000001"/>
    <n v="2.8995977709999998"/>
    <n v="2.4290842E-2"/>
    <n v="2.857552793"/>
    <n v="2.3938617999999998E-2"/>
    <n v="1.0058017159999999"/>
    <n v="8.4259169999999998E-3"/>
    <n v="27.819536450000001"/>
    <n v="0.23305299900000001"/>
    <n v="18.740884699999999"/>
    <n v="95.396000000000001"/>
    <n v="15.7"/>
    <n v="38.1"/>
    <n v="10"/>
    <n v="3.8"/>
    <n v="38370"/>
  </r>
  <r>
    <n v="54025"/>
    <x v="48"/>
    <s v="Greenbrier"/>
    <n v="6493.7866830000003"/>
    <n v="18.302668220000001"/>
    <n v="2953.6219799999999"/>
    <n v="8.3247519170000004"/>
    <n v="510.47237730000001"/>
    <n v="3.3055259810000002"/>
    <n v="1257.040197"/>
    <n v="3.5429543309999998"/>
    <n v="1168.8084229999999"/>
    <n v="3.2942740229999998"/>
    <n v="6063.9744979999996"/>
    <n v="17.09124718"/>
    <n v="254.83893259999999"/>
    <n v="0.71826080199999998"/>
    <n v="74.44535046"/>
    <n v="0.20982342300000001"/>
    <n v="9.204187997"/>
    <n v="2.5941905000000001E-2"/>
    <n v="18.454237970000001"/>
    <n v="5.2013072E-2"/>
    <n v="1.521806411"/>
    <n v="4.289195E-3"/>
    <n v="145.7930188"/>
    <n v="0.41091606200000003"/>
    <n v="18.740884699999999"/>
    <n v="95.396000000000001"/>
    <n v="13.6"/>
    <n v="38.1"/>
    <n v="10"/>
    <n v="3.8"/>
    <n v="38209"/>
  </r>
  <r>
    <n v="54027"/>
    <x v="48"/>
    <s v="Hampshire"/>
    <n v="8270.2571339999995"/>
    <n v="34.511171480000002"/>
    <n v="3823.1626329999999"/>
    <n v="15.95377497"/>
    <n v="265.48612159999999"/>
    <n v="2.7669215380000001"/>
    <n v="1839.3334010000001"/>
    <n v="7.6754022730000004"/>
    <n v="1276.0795109999999"/>
    <n v="5.324985442"/>
    <n v="8034.6732469999997"/>
    <n v="33.528097340000002"/>
    <n v="85.055038659999994"/>
    <n v="0.35492838700000001"/>
    <n v="84.092340019999995"/>
    <n v="0.35091111699999999"/>
    <n v="23.547574820000001"/>
    <n v="9.8262288000000003E-2"/>
    <n v="16.434306599999999"/>
    <n v="6.8579145999999994E-2"/>
    <n v="13.000000529999999"/>
    <n v="5.4248040999999997E-2"/>
    <n v="97.546941759999996"/>
    <n v="0.40705617500000002"/>
    <n v="18.740884699999999"/>
    <n v="95.396000000000001"/>
    <n v="13.4"/>
    <n v="38.1"/>
    <n v="10"/>
    <n v="3.8"/>
    <n v="40293"/>
  </r>
  <r>
    <n v="54029"/>
    <x v="48"/>
    <s v="Hancock"/>
    <n v="8677.3370529999993"/>
    <n v="28.287055200000001"/>
    <n v="2882.0625449999998"/>
    <n v="9.3951706389999998"/>
    <n v="490.88473779999998"/>
    <n v="3.6916954030000002"/>
    <n v="1636.5078940000001"/>
    <n v="5.3348151450000003"/>
    <n v="1795.442822"/>
    <n v="5.8529235289999999"/>
    <n v="8280.5614389999992"/>
    <n v="26.993615330000001"/>
    <n v="235.90865729999999"/>
    <n v="0.76903330700000005"/>
    <n v="89.414989700000007"/>
    <n v="0.29148190699999998"/>
    <n v="23.124362439999999"/>
    <n v="7.5382587000000001E-2"/>
    <n v="10.35662939"/>
    <n v="3.3761342E-2"/>
    <n v="5.5204115470000001"/>
    <n v="1.7995865E-2"/>
    <n v="121.8655727"/>
    <n v="0.39726683000000002"/>
    <n v="18.740884699999999"/>
    <n v="95.396000000000001"/>
    <n v="12"/>
    <n v="38.1"/>
    <n v="10"/>
    <n v="3.8"/>
    <n v="42009"/>
  </r>
  <r>
    <n v="54031"/>
    <x v="48"/>
    <s v="Hardy"/>
    <n v="4740.139698"/>
    <n v="33.797787509999999"/>
    <n v="2013.7532409999999"/>
    <n v="14.35831188"/>
    <n v="245.94180739999999"/>
    <n v="4.227256916"/>
    <n v="898.64367870000001"/>
    <n v="6.4074415599999996"/>
    <n v="918.22569639999995"/>
    <n v="6.5470637890000001"/>
    <n v="4648.9219000000003"/>
    <n v="33.147393219999998"/>
    <n v="45.783121729999998"/>
    <n v="0.32643937099999998"/>
    <n v="37.647402929999998"/>
    <n v="0.26843067999999998"/>
    <n v="8.783121285"/>
    <n v="6.2624751000000006E-2"/>
    <n v="1.6515505269999999"/>
    <n v="1.1775760999999999E-2"/>
    <n v="0"/>
    <n v="0"/>
    <n v="35.000000159999999"/>
    <n v="0.249554368"/>
    <n v="18.740884699999999"/>
    <n v="95.396000000000001"/>
    <n v="15.4"/>
    <n v="38.1"/>
    <n v="10"/>
    <n v="3.8"/>
    <n v="41344"/>
  </r>
  <r>
    <n v="54033"/>
    <x v="48"/>
    <s v="Harrison"/>
    <n v="8457.2786599999999"/>
    <n v="12.23936477"/>
    <n v="3100.5551089999999"/>
    <n v="4.4871200880000002"/>
    <n v="441.02225440000001"/>
    <n v="1.5456567990000001"/>
    <n v="1867.498229"/>
    <n v="2.7026414700000001"/>
    <n v="1451.110598"/>
    <n v="2.1000457290000001"/>
    <n v="8173.7716090000004"/>
    <n v="11.829073660000001"/>
    <n v="97.587522609999994"/>
    <n v="0.14122856"/>
    <n v="94.930401000000003"/>
    <n v="0.137383176"/>
    <n v="52.546991939999998"/>
    <n v="7.6045951000000001E-2"/>
    <n v="14.87859542"/>
    <n v="2.1532288E-2"/>
    <n v="3.7939768680000001"/>
    <n v="5.4906390000000003E-3"/>
    <n v="114.6999553"/>
    <n v="0.16599365499999999"/>
    <n v="18.740884699999999"/>
    <n v="95.396000000000001"/>
    <n v="14.3"/>
    <n v="38.1"/>
    <n v="10"/>
    <n v="3.8"/>
    <n v="46979"/>
  </r>
  <r>
    <n v="54035"/>
    <x v="48"/>
    <s v="Jackson"/>
    <n v="3265.286912"/>
    <n v="11.178278430000001"/>
    <n v="1557.7557039999999"/>
    <n v="5.3327708879999998"/>
    <n v="240.94263119999999"/>
    <n v="2.0194671959999999"/>
    <n v="698.97027920000005"/>
    <n v="2.3928324239999998"/>
    <n v="617.97692940000002"/>
    <n v="2.1155623889999999"/>
    <n v="3211.364771"/>
    <n v="10.9936831"/>
    <n v="7.9276372410000002"/>
    <n v="2.7139218999999999E-2"/>
    <n v="25.426611340000001"/>
    <n v="8.7044645000000004E-2"/>
    <n v="6.5514776929999998"/>
    <n v="2.2428118E-2"/>
    <n v="8.6751947640000004"/>
    <n v="2.9698382999999998E-2"/>
    <n v="0"/>
    <n v="0"/>
    <n v="30.767825630000001"/>
    <n v="0.105329587"/>
    <n v="18.740884699999999"/>
    <n v="95.396000000000001"/>
    <n v="13.2"/>
    <n v="38.1"/>
    <n v="10"/>
    <n v="3.8"/>
    <n v="44675"/>
  </r>
  <r>
    <n v="54037"/>
    <x v="48"/>
    <s v="Jefferson"/>
    <n v="2347.8452470000002"/>
    <n v="4.388659852"/>
    <n v="632.49363860000005"/>
    <n v="1.1822752969999999"/>
    <n v="128.8622895"/>
    <n v="0.64654201700000002"/>
    <n v="626.40745879999997"/>
    <n v="1.170898835"/>
    <n v="276.87552829999998"/>
    <n v="0.51754369899999997"/>
    <n v="1941.687958"/>
    <n v="3.6294589670000001"/>
    <n v="221.42138439999999"/>
    <n v="0.41388721899999997"/>
    <n v="140.37781430000001"/>
    <n v="0.26239824699999997"/>
    <n v="20.42783369"/>
    <n v="3.8184294000000001E-2"/>
    <n v="5.4487341860000003"/>
    <n v="1.0184930999999999E-2"/>
    <n v="7.9211477639999996"/>
    <n v="1.4806437E-2"/>
    <n v="150.93818719999999"/>
    <n v="0.282138"/>
    <n v="18.740884699999999"/>
    <n v="95.396000000000001"/>
    <n v="10.1"/>
    <n v="38.1"/>
    <n v="10"/>
    <n v="3.8"/>
    <n v="67821"/>
  </r>
  <r>
    <n v="54039"/>
    <x v="48"/>
    <s v="Kanawha"/>
    <n v="46874.89761"/>
    <n v="24.279586250000001"/>
    <n v="14862.69317"/>
    <n v="7.6983643539999997"/>
    <n v="2990.9880410000001"/>
    <n v="3.5522001419999998"/>
    <n v="9739.4836080000005"/>
    <n v="5.0447178419999998"/>
    <n v="7298.5040749999998"/>
    <n v="3.780374321"/>
    <n v="40937.85383"/>
    <n v="21.204401579999999"/>
    <n v="4066.4911590000002"/>
    <n v="2.106302688"/>
    <n v="414.60657909999998"/>
    <n v="0.21475196099999999"/>
    <n v="679.72366199999999"/>
    <n v="0.35207349999999998"/>
    <n v="85.203794270000003"/>
    <n v="4.4132638000000002E-2"/>
    <n v="6.880472063"/>
    <n v="3.5638480000000001E-3"/>
    <n v="1098.7446950000001"/>
    <n v="0.56911199700000004"/>
    <n v="18.740884699999999"/>
    <n v="95.396000000000001"/>
    <n v="14.1"/>
    <n v="38.1"/>
    <n v="10"/>
    <n v="3.8"/>
    <n v="44849"/>
  </r>
  <r>
    <n v="54041"/>
    <x v="48"/>
    <s v="Lewis"/>
    <n v="881.3972417"/>
    <n v="5.3835648770000004"/>
    <n v="374.70251830000001"/>
    <n v="2.2886789539999999"/>
    <n v="55.293898679999998"/>
    <n v="0.80568116999999995"/>
    <n v="182.47373139999999"/>
    <n v="1.1145475899999999"/>
    <n v="130.41171929999999"/>
    <n v="0.79655337900000001"/>
    <n v="867.3530356"/>
    <n v="5.2977830170000004"/>
    <n v="1.000894041"/>
    <n v="6.1134500000000003E-3"/>
    <n v="3.5276023350000001"/>
    <n v="2.1546557000000001E-2"/>
    <n v="2.734268014"/>
    <n v="1.6700880000000001E-2"/>
    <n v="2.654613318"/>
    <n v="1.6214349999999999E-2"/>
    <n v="0"/>
    <n v="0"/>
    <n v="7.6544309029999997"/>
    <n v="4.6753181999999997E-2"/>
    <n v="18.740884699999999"/>
    <n v="95.396000000000001"/>
    <n v="14.2"/>
    <n v="38.1"/>
    <n v="10"/>
    <n v="3.8"/>
    <n v="39601"/>
  </r>
  <r>
    <n v="54043"/>
    <x v="48"/>
    <s v="Lincoln"/>
    <n v="9.6562585680000002"/>
    <n v="4.4457912000000002E-2"/>
    <n v="3.8577891960000001"/>
    <n v="1.776146E-2"/>
    <n v="0.63644479499999995"/>
    <n v="7.246326E-3"/>
    <n v="2.533997067"/>
    <n v="1.1666653000000001E-2"/>
    <n v="0"/>
    <n v="0"/>
    <n v="9.6562585680000002"/>
    <n v="4.4457912000000002E-2"/>
    <n v="0"/>
    <n v="0"/>
    <n v="0.218961568"/>
    <n v="1.00811E-3"/>
    <n v="0"/>
    <n v="0"/>
    <n v="0"/>
    <n v="0"/>
    <n v="0"/>
    <n v="0"/>
    <n v="0"/>
    <n v="0"/>
    <n v="18.740884699999999"/>
    <n v="95.396000000000001"/>
    <n v="15.7"/>
    <n v="38.1"/>
    <n v="10"/>
    <n v="3.8"/>
    <n v="35249"/>
  </r>
  <r>
    <n v="54045"/>
    <x v="48"/>
    <s v="Logan"/>
    <n v="2027.390445"/>
    <n v="5.5177596959999997"/>
    <n v="826.82320110000001"/>
    <n v="2.2502876770000002"/>
    <n v="180.60877049999999"/>
    <n v="1.2115702049999999"/>
    <n v="411.39589810000001"/>
    <n v="1.119657889"/>
    <n v="347.3118576"/>
    <n v="0.94524632600000003"/>
    <n v="1935.925962"/>
    <n v="5.2688293330000002"/>
    <n v="53.157211689999997"/>
    <n v="0.14467303100000001"/>
    <n v="30.680083979999999"/>
    <n v="8.3499126000000007E-2"/>
    <n v="16.30264545"/>
    <n v="4.4369391000000001E-2"/>
    <n v="4.029985473"/>
    <n v="1.0968036E-2"/>
    <n v="0"/>
    <n v="0"/>
    <n v="17.974633499999999"/>
    <n v="4.8919885000000003E-2"/>
    <n v="18.740884699999999"/>
    <n v="95.396000000000001"/>
    <n v="17.5"/>
    <n v="38.1"/>
    <n v="10"/>
    <n v="3.8"/>
    <n v="35615"/>
  </r>
  <r>
    <n v="54047"/>
    <x v="48"/>
    <s v="McDowell"/>
    <n v="251.43556599999999"/>
    <n v="1.137048641"/>
    <n v="140.4503632"/>
    <n v="0.63514838900000004"/>
    <n v="28.495140790000001"/>
    <n v="0.31053989500000001"/>
    <n v="62.885039599999999"/>
    <n v="0.28438040799999997"/>
    <n v="39.600113090000001"/>
    <n v="0.17908068999999999"/>
    <n v="217.43517080000001"/>
    <n v="0.98329114500000003"/>
    <n v="28.371353150000001"/>
    <n v="0.12830169199999999"/>
    <n v="0"/>
    <n v="0"/>
    <n v="0.43268820800000002"/>
    <n v="1.956714E-3"/>
    <n v="0"/>
    <n v="0"/>
    <n v="0"/>
    <n v="0"/>
    <n v="5.1963552960000001"/>
    <n v="2.3499097E-2"/>
    <n v="18.740884699999999"/>
    <n v="95.396000000000001"/>
    <n v="17.600000000000001"/>
    <n v="38.1"/>
    <n v="10"/>
    <n v="3.8"/>
    <n v="26413"/>
  </r>
  <r>
    <n v="54049"/>
    <x v="48"/>
    <s v="Marion"/>
    <n v="8777.0389219999997"/>
    <n v="15.557160700000001"/>
    <n v="2989.340909"/>
    <n v="5.2985588090000002"/>
    <n v="398.532467"/>
    <n v="1.6754917469999999"/>
    <n v="1747.2128829999999"/>
    <n v="3.096906809"/>
    <n v="1652.328301"/>
    <n v="2.928725408"/>
    <n v="8347.7241259999992"/>
    <n v="14.796207109999999"/>
    <n v="218.5350871"/>
    <n v="0.38734993600000001"/>
    <n v="81.549803490000002"/>
    <n v="0.14454571899999999"/>
    <n v="55.524323090000003"/>
    <n v="9.8415972000000004E-2"/>
    <n v="12.274216129999999"/>
    <n v="2.1755851E-2"/>
    <n v="1.040458538"/>
    <n v="1.844196E-3"/>
    <n v="141.94068060000001"/>
    <n v="0.25158757999999998"/>
    <n v="18.740884699999999"/>
    <n v="95.396000000000001"/>
    <n v="10.9"/>
    <n v="38.1"/>
    <n v="10"/>
    <n v="3.8"/>
    <n v="43654"/>
  </r>
  <r>
    <n v="54051"/>
    <x v="48"/>
    <s v="Marshall"/>
    <n v="7895.0344610000002"/>
    <n v="23.847024680000001"/>
    <n v="2999.1022520000001"/>
    <n v="9.0588161169999992"/>
    <n v="453.22015040000002"/>
    <n v="3.2678646649999998"/>
    <n v="1618.2937039999999"/>
    <n v="4.8880711139999997"/>
    <n v="1493.0093629999999"/>
    <n v="4.5096486020000004"/>
    <n v="7739.9359249999998"/>
    <n v="23.378548120000001"/>
    <n v="37.023672689999998"/>
    <n v="0.111830346"/>
    <n v="54.349135070000003"/>
    <n v="0.164162066"/>
    <n v="20.998448"/>
    <n v="6.3426007000000006E-2"/>
    <n v="14.50639396"/>
    <n v="4.3816697000000002E-2"/>
    <n v="0"/>
    <n v="0"/>
    <n v="82.57001219"/>
    <n v="0.24940348600000001"/>
    <n v="18.740884699999999"/>
    <n v="95.396000000000001"/>
    <n v="14"/>
    <n v="38.1"/>
    <n v="10"/>
    <n v="3.8"/>
    <n v="48109"/>
  </r>
  <r>
    <n v="54053"/>
    <x v="48"/>
    <s v="Mason"/>
    <n v="5027.8701010000004"/>
    <n v="18.400929949999998"/>
    <n v="2318.2376319999998"/>
    <n v="8.4842542519999995"/>
    <n v="443.29743200000001"/>
    <n v="3.9761183240000002"/>
    <n v="1020.434738"/>
    <n v="3.734573041"/>
    <n v="1068.412896"/>
    <n v="3.9101628470000001"/>
    <n v="4870.1875399999999"/>
    <n v="17.823845479999999"/>
    <n v="25.860320430000002"/>
    <n v="9.4643246E-2"/>
    <n v="24.76294008"/>
    <n v="9.0627068000000005E-2"/>
    <n v="29.894965769999999"/>
    <n v="0.10940918500000001"/>
    <n v="10.001042869999999"/>
    <n v="3.6601678999999998E-2"/>
    <n v="12"/>
    <n v="4.3917434999999998E-2"/>
    <n v="79.926232659999997"/>
    <n v="0.29251292899999998"/>
    <n v="18.740884699999999"/>
    <n v="95.396000000000001"/>
    <n v="13.2"/>
    <n v="38.1"/>
    <n v="10"/>
    <n v="3.8"/>
    <n v="35717"/>
  </r>
  <r>
    <n v="54055"/>
    <x v="48"/>
    <s v="Mercer"/>
    <n v="12510.475839999999"/>
    <n v="20.09263112"/>
    <n v="5298.2438920000004"/>
    <n v="8.5093214249999996"/>
    <n v="978.95907460000001"/>
    <n v="3.6798822489999998"/>
    <n v="2606.3357230000001"/>
    <n v="4.185943279"/>
    <n v="2064.3515510000002"/>
    <n v="3.3154817400000001"/>
    <n v="11469.304330000001"/>
    <n v="18.420442510000001"/>
    <n v="612.28332579999994"/>
    <n v="0.983366513"/>
    <n v="126.47934600000001"/>
    <n v="0.20313398799999999"/>
    <n v="139.39873979999999"/>
    <n v="0.223883367"/>
    <n v="36.59414898"/>
    <n v="5.8772563999999999E-2"/>
    <n v="0"/>
    <n v="0"/>
    <n v="252.8952768"/>
    <n v="0.40616612600000002"/>
    <n v="18.740884699999999"/>
    <n v="95.396000000000001"/>
    <n v="15.5"/>
    <n v="38.1"/>
    <n v="10"/>
    <n v="3.8"/>
    <n v="35342"/>
  </r>
  <r>
    <n v="54057"/>
    <x v="48"/>
    <s v="Mineral"/>
    <n v="3343.2460070000002"/>
    <n v="11.850439550000001"/>
    <n v="1412.900799"/>
    <n v="5.0081553919999999"/>
    <n v="180.00412589999999"/>
    <n v="1.55847728"/>
    <n v="657.78125580000005"/>
    <n v="2.3315654889999999"/>
    <n v="710.49047910000002"/>
    <n v="2.518398125"/>
    <n v="3100.980939"/>
    <n v="10.99170898"/>
    <n v="180.804247"/>
    <n v="0.64087709800000003"/>
    <n v="22.185231770000001"/>
    <n v="7.8637572000000003E-2"/>
    <n v="6.49430044"/>
    <n v="2.3019639000000001E-2"/>
    <n v="4.3594165010000001"/>
    <n v="1.5452347999999999E-2"/>
    <n v="0"/>
    <n v="0"/>
    <n v="50.607106969999997"/>
    <n v="0.179381494"/>
    <n v="18.740884699999999"/>
    <n v="95.396000000000001"/>
    <n v="14.1"/>
    <n v="38.1"/>
    <n v="10"/>
    <n v="3.8"/>
    <n v="43159"/>
  </r>
  <r>
    <n v="54059"/>
    <x v="48"/>
    <s v="Mingo"/>
    <n v="1389.4355169999999"/>
    <n v="5.1769272949999996"/>
    <n v="641.31850210000005"/>
    <n v="2.3895022250000002"/>
    <n v="141.59554"/>
    <n v="1.2727688989999999"/>
    <n v="331.42398809999997"/>
    <n v="1.234859675"/>
    <n v="189.5468544"/>
    <n v="0.70623665000000002"/>
    <n v="1343.566137"/>
    <n v="5.0060215980000002"/>
    <n v="28.803525579999999"/>
    <n v="0.10731966799999999"/>
    <n v="8.2821651809999999"/>
    <n v="3.0858694999999998E-2"/>
    <n v="0.71548360499999997"/>
    <n v="2.665836E-3"/>
    <n v="1.189235912"/>
    <n v="4.4309989999999997E-3"/>
    <n v="0"/>
    <n v="0"/>
    <n v="15.161126530000001"/>
    <n v="5.6489163000000002E-2"/>
    <n v="18.740884699999999"/>
    <n v="95.396000000000001"/>
    <n v="13.2"/>
    <n v="38.1"/>
    <n v="10"/>
    <n v="3.8"/>
    <n v="31742"/>
  </r>
  <r>
    <n v="54061"/>
    <x v="48"/>
    <s v="Monongalia"/>
    <n v="20608.640599999999"/>
    <n v="21.42515319"/>
    <n v="6827.3716809999996"/>
    <n v="7.0978715660000002"/>
    <n v="535.16459810000003"/>
    <n v="1.345412168"/>
    <n v="4135.0030829999996"/>
    <n v="4.2988315540000004"/>
    <n v="2157.0397170000001"/>
    <n v="2.242501447"/>
    <n v="18765.018840000001"/>
    <n v="19.508487290000001"/>
    <n v="578.94034220000003"/>
    <n v="0.60187790900000004"/>
    <n v="281.4752239"/>
    <n v="0.29262724800000001"/>
    <n v="784.87910599999998"/>
    <n v="0.81597594900000003"/>
    <n v="33.49316511"/>
    <n v="3.4820161000000002E-2"/>
    <n v="3.5885233259999998"/>
    <n v="3.7307E-3"/>
    <n v="442.7205927"/>
    <n v="0.46026114499999998"/>
    <n v="18.740884699999999"/>
    <n v="95.396000000000001"/>
    <n v="9.1"/>
    <n v="38.1"/>
    <n v="10"/>
    <n v="3.8"/>
    <n v="46718"/>
  </r>
  <r>
    <n v="54063"/>
    <x v="48"/>
    <s v="Monroe"/>
    <n v="1648.4609270000001"/>
    <n v="12.209012939999999"/>
    <n v="735.55543069999999"/>
    <n v="5.4477516709999998"/>
    <n v="122.5269823"/>
    <n v="2.1667017199999998"/>
    <n v="295.89258519999998"/>
    <n v="2.1914722640000002"/>
    <n v="401.761034"/>
    <n v="2.975566835"/>
    <n v="1620.2429930000001"/>
    <n v="12.000022169999999"/>
    <n v="5.273541313"/>
    <n v="3.9057482999999997E-2"/>
    <n v="12.97128622"/>
    <n v="9.6069369000000002E-2"/>
    <n v="1.341459607"/>
    <n v="9.9352659999999999E-3"/>
    <n v="0.81236720100000004"/>
    <n v="6.0166430000000003E-3"/>
    <n v="0"/>
    <n v="0"/>
    <n v="20.79056958"/>
    <n v="0.15398140699999999"/>
    <n v="18.740884699999999"/>
    <n v="95.396000000000001"/>
    <n v="13.7"/>
    <n v="38.1"/>
    <n v="10"/>
    <n v="3.8"/>
    <n v="34974"/>
  </r>
  <r>
    <n v="54065"/>
    <x v="48"/>
    <s v="Morgan"/>
    <n v="3394.0736310000002"/>
    <n v="19.34937364"/>
    <n v="1304.5716440000001"/>
    <n v="7.4372706490000002"/>
    <n v="167.65765260000001"/>
    <n v="2.2957367190000002"/>
    <n v="676.11099160000003"/>
    <n v="3.854460929"/>
    <n v="653.61257599999999"/>
    <n v="3.7261990539999998"/>
    <n v="3279.3247919999999"/>
    <n v="18.69519863"/>
    <n v="32.014167550000003"/>
    <n v="0.18251050399999999"/>
    <n v="42.486835810000002"/>
    <n v="0.242214445"/>
    <n v="14"/>
    <n v="7.9813010000000004E-2"/>
    <n v="15.7927201"/>
    <n v="9.0033180000000004E-2"/>
    <n v="1.7183674950000001"/>
    <n v="9.7962919999999998E-3"/>
    <n v="51.223587950000002"/>
    <n v="0.292022051"/>
    <n v="18.740884699999999"/>
    <n v="95.396000000000001"/>
    <n v="14.3"/>
    <n v="38.1"/>
    <n v="10"/>
    <n v="3.8"/>
    <n v="45628"/>
  </r>
  <r>
    <n v="54067"/>
    <x v="48"/>
    <s v="Nicholas"/>
    <n v="1716.2557320000001"/>
    <n v="6.5423540290000002"/>
    <n v="704.41127849999998"/>
    <n v="2.6852105310000001"/>
    <n v="108.30601179999999"/>
    <n v="0.99018112800000002"/>
    <n v="387.86379499999998"/>
    <n v="1.4785338880000001"/>
    <n v="283.08932190000002"/>
    <n v="1.0791343799999999"/>
    <n v="1693.2125229999999"/>
    <n v="6.4545134869999998"/>
    <n v="1.05533513"/>
    <n v="4.0229300000000001E-3"/>
    <n v="5.8131400590000002"/>
    <n v="2.2159646000000002E-2"/>
    <n v="2.4603007099999998"/>
    <n v="9.3786479999999998E-3"/>
    <n v="2.59967631"/>
    <n v="9.9099470000000005E-3"/>
    <n v="0"/>
    <n v="0"/>
    <n v="16.927893520000001"/>
    <n v="6.4529004000000001E-2"/>
    <n v="18.740884699999999"/>
    <n v="95.396000000000001"/>
    <n v="15.7"/>
    <n v="38.1"/>
    <n v="10"/>
    <n v="3.8"/>
    <n v="38912"/>
  </r>
  <r>
    <n v="54069"/>
    <x v="48"/>
    <s v="Ohio"/>
    <n v="11266.96902"/>
    <n v="25.351504219999999"/>
    <n v="3597.042132"/>
    <n v="8.0936078390000006"/>
    <n v="494.75937349999998"/>
    <n v="2.6158368059999999"/>
    <n v="2264.6294760000001"/>
    <n v="5.0955819279999996"/>
    <n v="2422.5238039999999"/>
    <n v="5.450855711"/>
    <n v="10701.72366"/>
    <n v="24.079660830000002"/>
    <n v="184.5789307"/>
    <n v="0.41531609200000003"/>
    <n v="66.701591030000003"/>
    <n v="0.150083458"/>
    <n v="177.48161579999999"/>
    <n v="0.39934661399999999"/>
    <n v="9.2741174189999995"/>
    <n v="2.0867442E-2"/>
    <n v="3.300813153"/>
    <n v="7.4270710000000004E-3"/>
    <n v="190.60984769999999"/>
    <n v="0.42888609599999999"/>
    <n v="18.740884699999999"/>
    <n v="95.396000000000001"/>
    <n v="12.2"/>
    <n v="38.1"/>
    <n v="10"/>
    <n v="3.8"/>
    <n v="46315"/>
  </r>
  <r>
    <n v="54071"/>
    <x v="48"/>
    <s v="Pendleton"/>
    <n v="2985.4475950000001"/>
    <n v="38.797239699999999"/>
    <n v="1395.7003790000001"/>
    <n v="18.137756710000001"/>
    <n v="219.19100850000001"/>
    <n v="6.6724812330000001"/>
    <n v="552.72706289999996"/>
    <n v="7.1829377890000004"/>
    <n v="649.2863112"/>
    <n v="8.4377688259999992"/>
    <n v="2931.0042779999999"/>
    <n v="38.08972421"/>
    <n v="29.896334889999999"/>
    <n v="0.38851637300000003"/>
    <n v="10.54155156"/>
    <n v="0.136992223"/>
    <n v="2.9680334720000001"/>
    <n v="3.8570935000000001E-2"/>
    <n v="2.0000000029999998"/>
    <n v="2.5990902999999999E-2"/>
    <n v="1.0000000449999999"/>
    <n v="1.2995451999999999E-2"/>
    <n v="18.578942999999999"/>
    <n v="0.24144175400000001"/>
    <n v="18.740884699999999"/>
    <n v="95.396000000000001"/>
    <n v="14.3"/>
    <n v="38.1"/>
    <n v="10"/>
    <n v="3.8"/>
    <n v="40257"/>
  </r>
  <r>
    <n v="54073"/>
    <x v="48"/>
    <s v="Pleasants"/>
    <n v="542.26445130000002"/>
    <n v="7.1303675389999999"/>
    <n v="247.93148769999999"/>
    <n v="3.2601116060000002"/>
    <n v="28.290673940000001"/>
    <n v="0.98883865599999998"/>
    <n v="137.4200463"/>
    <n v="1.8069697069999999"/>
    <n v="89.056080370000004"/>
    <n v="1.1710201229999999"/>
    <n v="524.24317020000001"/>
    <n v="6.8934013180000004"/>
    <n v="1.602714857"/>
    <n v="2.1074488999999998E-2"/>
    <n v="4.5224066489999997"/>
    <n v="5.9466228000000003E-2"/>
    <n v="1"/>
    <n v="1.3149243999999999E-2"/>
    <n v="3.7914764509999999"/>
    <n v="4.9855048999999999E-2"/>
    <n v="0"/>
    <n v="0"/>
    <n v="11.627087749999999"/>
    <n v="0.152887413"/>
    <n v="18.740884699999999"/>
    <n v="95.396000000000001"/>
    <n v="13.7"/>
    <n v="38.1"/>
    <n v="10"/>
    <n v="3.8"/>
    <n v="48308"/>
  </r>
  <r>
    <n v="54075"/>
    <x v="48"/>
    <s v="Pocahontas"/>
    <n v="3928.5642889999999"/>
    <n v="45.05750991"/>
    <n v="1531.6312499999999"/>
    <n v="17.566593080000001"/>
    <n v="193.16066889999999"/>
    <n v="5.139985867"/>
    <n v="644.6877763"/>
    <n v="7.3940563859999999"/>
    <n v="753.58627679999995"/>
    <n v="8.6430356320000001"/>
    <n v="3830.9898330000001"/>
    <n v="43.938408459999998"/>
    <n v="32.123727019999997"/>
    <n v="0.36843361600000002"/>
    <n v="44.730765589999997"/>
    <n v="0.513026329"/>
    <n v="2.0981684180000002"/>
    <n v="2.4064324000000002E-2"/>
    <n v="10.42868754"/>
    <n v="0.119608757"/>
    <n v="0"/>
    <n v="0"/>
    <n v="52.923870219999998"/>
    <n v="0.60699472700000001"/>
    <n v="18.740884699999999"/>
    <n v="95.396000000000001"/>
    <n v="13.8"/>
    <n v="38.1"/>
    <n v="10"/>
    <n v="3.8"/>
    <n v="36822"/>
  </r>
  <r>
    <n v="54077"/>
    <x v="48"/>
    <s v="Preston"/>
    <n v="7494.4446980000002"/>
    <n v="22.358128570000002"/>
    <n v="2678.0833130000001"/>
    <n v="7.989508689"/>
    <n v="241.91994750000001"/>
    <n v="1.876075591"/>
    <n v="1179.261141"/>
    <n v="3.5180821629999999"/>
    <n v="801.63249959999996"/>
    <n v="2.39150507"/>
    <n v="7110.9415769999996"/>
    <n v="21.214026180000001"/>
    <n v="283.5621438"/>
    <n v="0.845949116"/>
    <n v="99.721541520000002"/>
    <n v="0.29749863199999999"/>
    <n v="8.7757038230000006"/>
    <n v="2.6180500999999998E-2"/>
    <n v="10.21999821"/>
    <n v="3.0489255E-2"/>
    <n v="6.890524911"/>
    <n v="2.0556458999999999E-2"/>
    <n v="74.054755159999999"/>
    <n v="0.220927074"/>
    <n v="18.740884699999999"/>
    <n v="95.396000000000001"/>
    <n v="10.6"/>
    <n v="38.1"/>
    <n v="10"/>
    <n v="3.8"/>
    <n v="43804"/>
  </r>
  <r>
    <n v="54079"/>
    <x v="48"/>
    <s v="Putnam"/>
    <n v="11851.31157"/>
    <n v="21.359102419999999"/>
    <n v="3156.3519879999999"/>
    <n v="5.6885556499999996"/>
    <n v="543.49544860000003"/>
    <n v="2.472569258"/>
    <n v="2826.5640819999999"/>
    <n v="5.0941932779999997"/>
    <n v="1669.9696120000001"/>
    <n v="3.0097134630000002"/>
    <n v="11459.465480000001"/>
    <n v="20.652895300000001"/>
    <n v="118.31832060000001"/>
    <n v="0.21323995300000001"/>
    <n v="90.150923500000005"/>
    <n v="0.16247508099999999"/>
    <n v="101.23995290000001"/>
    <n v="0.18246035599999999"/>
    <n v="19.695461940000001"/>
    <n v="3.5496273000000002E-2"/>
    <n v="9.6013292190000001"/>
    <n v="1.7304057000000001E-2"/>
    <n v="142.9910462"/>
    <n v="0.25770653199999999"/>
    <n v="18.740884699999999"/>
    <n v="95.396000000000001"/>
    <n v="11.7"/>
    <n v="38.1"/>
    <n v="10"/>
    <n v="3.8"/>
    <n v="58933"/>
  </r>
  <r>
    <n v="54081"/>
    <x v="48"/>
    <s v="Raleigh"/>
    <n v="25837.052230000001"/>
    <n v="32.76360622"/>
    <n v="10400.80384"/>
    <n v="13.18911454"/>
    <n v="2057.0456690000001"/>
    <n v="6.4623972500000004"/>
    <n v="5472.5398850000001"/>
    <n v="6.9396516369999999"/>
    <n v="4339.735772"/>
    <n v="5.5031585139999999"/>
    <n v="22189.86016"/>
    <n v="28.13865273"/>
    <n v="2716.5691830000001"/>
    <n v="3.4448435609999999"/>
    <n v="292.7628368"/>
    <n v="0.37124847700000002"/>
    <n v="301.80620420000002"/>
    <n v="0.38271624599999998"/>
    <n v="54.960097750000003"/>
    <n v="6.9694135000000004E-2"/>
    <n v="9.0111571910000006"/>
    <n v="1.1426923E-2"/>
    <n v="564.84540140000001"/>
    <n v="0.71627258999999999"/>
    <n v="18.740884699999999"/>
    <n v="95.396000000000001"/>
    <n v="15.2"/>
    <n v="38.1"/>
    <n v="10"/>
    <n v="3.8"/>
    <n v="38564"/>
  </r>
  <r>
    <n v="54083"/>
    <x v="48"/>
    <s v="Randolph"/>
    <n v="2609.4410429999998"/>
    <n v="8.8741405970000002"/>
    <n v="1050.963338"/>
    <n v="3.5740973920000001"/>
    <n v="142.9232868"/>
    <n v="1.2220888139999999"/>
    <n v="435.57163179999998"/>
    <n v="1.4812842429999999"/>
    <n v="567.5096843"/>
    <n v="1.9299768209999999"/>
    <n v="2586.5287060000001"/>
    <n v="8.7962207320000001"/>
    <n v="1.690757705"/>
    <n v="5.7498990000000002E-3"/>
    <n v="19.06860773"/>
    <n v="6.4848181000000005E-2"/>
    <n v="5.7891910439999998"/>
    <n v="1.9687778E-2"/>
    <n v="2.1355808220000001"/>
    <n v="7.2626449999999999E-3"/>
    <n v="0"/>
    <n v="0"/>
    <n v="13.296811910000001"/>
    <n v="4.5219560999999998E-2"/>
    <n v="18.740884699999999"/>
    <n v="95.396000000000001"/>
    <n v="12.7"/>
    <n v="38.1"/>
    <n v="10"/>
    <n v="3.8"/>
    <n v="37185"/>
  </r>
  <r>
    <n v="54085"/>
    <x v="48"/>
    <s v="Ritchie"/>
    <n v="1202.387747"/>
    <n v="11.507204010000001"/>
    <n v="509.85204579999998"/>
    <n v="4.8794338770000003"/>
    <n v="87.887791750000005"/>
    <n v="2.0125438920000001"/>
    <n v="212.6987513"/>
    <n v="2.0355895429999999"/>
    <n v="218.10377500000001"/>
    <n v="2.0873172069999999"/>
    <n v="1181.759562"/>
    <n v="11.309786219999999"/>
    <n v="0.59636863699999998"/>
    <n v="5.7074229999999997E-3"/>
    <n v="6.4919323310000001"/>
    <n v="6.2129700000000003E-2"/>
    <n v="0"/>
    <n v="0"/>
    <n v="0"/>
    <n v="0"/>
    <n v="0"/>
    <n v="0"/>
    <n v="20.031813419999999"/>
    <n v="0.19171034000000001"/>
    <n v="18.740884699999999"/>
    <n v="95.396000000000001"/>
    <n v="15.2"/>
    <n v="38.1"/>
    <n v="10"/>
    <n v="3.8"/>
    <n v="39501"/>
  </r>
  <r>
    <n v="54087"/>
    <x v="48"/>
    <s v="Roane"/>
    <n v="2382.09249"/>
    <n v="15.95934939"/>
    <n v="1211.1647909999999"/>
    <n v="8.1144632950000002"/>
    <n v="236.81321389999999"/>
    <n v="3.822650748"/>
    <n v="497.4412481"/>
    <n v="3.3327163880000001"/>
    <n v="481.20122830000003"/>
    <n v="3.2239128259999998"/>
    <n v="2352.5474680000002"/>
    <n v="15.76140605"/>
    <n v="1.2479156999999999E-2"/>
    <n v="8.3599999999999999E-5"/>
    <n v="8.1217330739999998"/>
    <n v="5.4413325999999998E-2"/>
    <n v="12.25626295"/>
    <n v="8.2113512999999999E-2"/>
    <n v="4.1625803980000002"/>
    <n v="2.7888117E-2"/>
    <n v="0.99999998400000001"/>
    <n v="6.6997189999999998E-3"/>
    <n v="12.113699029999999"/>
    <n v="8.1158375000000005E-2"/>
    <n v="18.740884699999999"/>
    <n v="95.396000000000001"/>
    <n v="16.100000000000001"/>
    <n v="38.1"/>
    <n v="10"/>
    <n v="3.8"/>
    <n v="36176"/>
  </r>
  <r>
    <n v="54089"/>
    <x v="48"/>
    <s v="Summers"/>
    <n v="1580.7866710000001"/>
    <n v="11.350518210000001"/>
    <n v="758.47973149999996"/>
    <n v="5.4461099409999996"/>
    <n v="179.50037219999999"/>
    <n v="3.2214711459999998"/>
    <n v="307.57684269999999"/>
    <n v="2.2084931619999999"/>
    <n v="376.03710419999999"/>
    <n v="2.7000581910000001"/>
    <n v="1551.736398"/>
    <n v="11.141928610000001"/>
    <n v="7.5342652609999998"/>
    <n v="5.4098264E-2"/>
    <n v="5.1540291189999996"/>
    <n v="3.7007460999999998E-2"/>
    <n v="5.0553553879999997"/>
    <n v="3.6298954000000001E-2"/>
    <n v="3.6368532400000002"/>
    <n v="2.6113687E-2"/>
    <n v="0"/>
    <n v="0"/>
    <n v="12.82380042"/>
    <n v="9.2078699E-2"/>
    <n v="18.740884699999999"/>
    <n v="95.396000000000001"/>
    <n v="15.3"/>
    <n v="38.1"/>
    <n v="10"/>
    <n v="3.8"/>
    <n v="35676"/>
  </r>
  <r>
    <n v="54091"/>
    <x v="48"/>
    <s v="Taylor"/>
    <n v="425.02026380000001"/>
    <n v="2.5156570810000001"/>
    <n v="138.87898010000001"/>
    <n v="0.82201231200000002"/>
    <n v="26.002863430000001"/>
    <n v="0.38363622600000002"/>
    <n v="75.724458310000003"/>
    <n v="0.44820632300000002"/>
    <n v="70.469795180000006"/>
    <n v="0.41710444000000002"/>
    <n v="416.92379540000002"/>
    <n v="2.4677348060000002"/>
    <n v="0.49413216700000001"/>
    <n v="2.9247240000000001E-3"/>
    <n v="3.2111377320000001"/>
    <n v="1.9006438E-2"/>
    <n v="0.93859965599999995"/>
    <n v="5.5554879999999999E-3"/>
    <n v="0.18551295400000001"/>
    <n v="1.098035E-3"/>
    <n v="0"/>
    <n v="0"/>
    <n v="6.4782210080000002"/>
    <n v="3.8344013000000003E-2"/>
    <n v="18.740884699999999"/>
    <n v="95.396000000000001"/>
    <n v="11.8"/>
    <n v="38.1"/>
    <n v="10"/>
    <n v="3.8"/>
    <n v="43652"/>
  </r>
  <r>
    <n v="54093"/>
    <x v="48"/>
    <s v="Tucker"/>
    <n v="247.46146970000001"/>
    <n v="3.4653615699999998"/>
    <n v="84.296723659999998"/>
    <n v="1.180461051"/>
    <n v="10.93056573"/>
    <n v="0.35755857800000002"/>
    <n v="32.727294749999999"/>
    <n v="0.458301285"/>
    <n v="64.225143579999994"/>
    <n v="0.89938585000000004"/>
    <n v="244.9024762"/>
    <n v="3.4295263440000001"/>
    <n v="0"/>
    <n v="0"/>
    <n v="1.1461077260000001"/>
    <n v="1.6049681E-2"/>
    <n v="0"/>
    <n v="0"/>
    <n v="0.77849993699999998"/>
    <n v="1.0901833999999999E-2"/>
    <n v="1.0000000090000001"/>
    <n v="1.4003641000000001E-2"/>
    <n v="0.78049388399999997"/>
    <n v="1.0929756000000001E-2"/>
    <n v="18.740884699999999"/>
    <n v="95.396000000000001"/>
    <n v="13.8"/>
    <n v="38.1"/>
    <n v="10"/>
    <n v="3.8"/>
    <n v="38000"/>
  </r>
  <r>
    <n v="54095"/>
    <x v="48"/>
    <s v="Tyler"/>
    <n v="967.02293069999996"/>
    <n v="10.501986649999999"/>
    <n v="413.60916209999999"/>
    <n v="4.491845809"/>
    <n v="76.353241760000003"/>
    <n v="1.979088693"/>
    <n v="203.68664559999999"/>
    <n v="2.2120617459999998"/>
    <n v="184.792486"/>
    <n v="2.0068688749999999"/>
    <n v="955.05780670000001"/>
    <n v="10.37204395"/>
    <n v="3.685767829"/>
    <n v="4.0027886999999998E-2"/>
    <n v="7.0615100890000004"/>
    <n v="7.6688857999999999E-2"/>
    <n v="3.0259692079999998"/>
    <n v="3.2862394000000003E-2"/>
    <n v="3.054417709"/>
    <n v="3.3171348000000003E-2"/>
    <n v="0"/>
    <n v="0"/>
    <n v="2.1989680809999999"/>
    <n v="2.3881060999999999E-2"/>
    <n v="18.740884699999999"/>
    <n v="95.396000000000001"/>
    <n v="13.7"/>
    <n v="38.1"/>
    <n v="10"/>
    <n v="3.8"/>
    <n v="42696"/>
  </r>
  <r>
    <n v="54097"/>
    <x v="48"/>
    <s v="Upshur"/>
    <n v="1569.4602190000001"/>
    <n v="6.4709335350000003"/>
    <n v="659.41818660000001"/>
    <n v="2.7188017919999998"/>
    <n v="111.16580140000001"/>
    <n v="1.155689795"/>
    <n v="346.67341349999998"/>
    <n v="1.429345318"/>
    <n v="313.16667630000001"/>
    <n v="1.291195994"/>
    <n v="1538.8063119999999"/>
    <n v="6.3445465160000003"/>
    <n v="6.0281468540000001"/>
    <n v="2.4854238000000001E-2"/>
    <n v="7.2769232400000003"/>
    <n v="3.0002982000000001E-2"/>
    <n v="2.5277383859999998"/>
    <n v="1.0421944000000001E-2"/>
    <n v="2.4989873870000001"/>
    <n v="1.0303402999999999E-2"/>
    <n v="0"/>
    <n v="0"/>
    <n v="19.599037450000001"/>
    <n v="8.0807444000000006E-2"/>
    <n v="18.740884699999999"/>
    <n v="95.396000000000001"/>
    <n v="12.7"/>
    <n v="38.1"/>
    <n v="10"/>
    <n v="3.8"/>
    <n v="40766"/>
  </r>
  <r>
    <n v="54099"/>
    <x v="48"/>
    <s v="Wayne"/>
    <n v="5442.3119049999996"/>
    <n v="12.81116712"/>
    <n v="1869.262635"/>
    <n v="4.4002321860000002"/>
    <n v="328.40247049999999"/>
    <n v="1.893136972"/>
    <n v="1205.3105009999999"/>
    <n v="2.8372931440000002"/>
    <n v="818.08185800000001"/>
    <n v="1.9257594170000001"/>
    <n v="5350.8524299999999"/>
    <n v="12.59587211"/>
    <n v="8.7830861129999995"/>
    <n v="2.0675328E-2"/>
    <n v="36.818325250000001"/>
    <n v="8.66701E-2"/>
    <n v="19.35430478"/>
    <n v="4.5559909000000003E-2"/>
    <n v="13.23786919"/>
    <n v="3.1161859E-2"/>
    <n v="0.645574906"/>
    <n v="1.5196789999999999E-3"/>
    <n v="49.438637079999999"/>
    <n v="0.116378233"/>
    <n v="18.740884699999999"/>
    <n v="95.396000000000001"/>
    <n v="16.5"/>
    <n v="38.1"/>
    <n v="10"/>
    <n v="3.8"/>
    <n v="35537"/>
  </r>
  <r>
    <n v="54101"/>
    <x v="48"/>
    <s v="Webster"/>
    <n v="119.71548559999999"/>
    <n v="1.3077942490000001"/>
    <n v="60.352395710000003"/>
    <n v="0.65930080499999999"/>
    <n v="15.17880108"/>
    <n v="0.400284839"/>
    <n v="14.60956178"/>
    <n v="0.15959757199999999"/>
    <n v="31.364626390000002"/>
    <n v="0.34263301699999998"/>
    <n v="117.81481049999999"/>
    <n v="1.2870309209999999"/>
    <n v="0.53142723800000002"/>
    <n v="5.8054100000000004E-3"/>
    <n v="2.1257089530000002"/>
    <n v="2.3221640000000002E-2"/>
    <n v="0.36924757499999999"/>
    <n v="4.0337289999999998E-3"/>
    <n v="0"/>
    <n v="0"/>
    <n v="0"/>
    <n v="0"/>
    <n v="0.999999996"/>
    <n v="1.0924186000000001E-2"/>
    <n v="18.740884699999999"/>
    <n v="95.396000000000001"/>
    <n v="16.7"/>
    <n v="38.1"/>
    <n v="10"/>
    <n v="3.8"/>
    <n v="30673"/>
  </r>
  <r>
    <n v="54103"/>
    <x v="48"/>
    <s v="Wetzel"/>
    <n v="7175.7855079999999"/>
    <n v="43.271938179999999"/>
    <n v="3298.018548"/>
    <n v="19.887948789999999"/>
    <n v="539.33019820000004"/>
    <n v="7.7401004340000004"/>
    <n v="1461.2613140000001"/>
    <n v="8.811803136"/>
    <n v="1406.582234"/>
    <n v="8.4820734120000001"/>
    <n v="7105.7503370000004"/>
    <n v="42.849607050000003"/>
    <n v="6.2226811670000002"/>
    <n v="3.7524460000000003E-2"/>
    <n v="32.904480030000002"/>
    <n v="0.19842296300000001"/>
    <n v="2.662681445"/>
    <n v="1.6056693E-2"/>
    <n v="3.0000000130000002"/>
    <n v="1.8090815999999999E-2"/>
    <n v="0.48836690900000002"/>
    <n v="2.9449849999999998E-3"/>
    <n v="57.661447449999997"/>
    <n v="0.34771421000000002"/>
    <n v="18.740884699999999"/>
    <n v="95.396000000000001"/>
    <n v="13"/>
    <n v="38.1"/>
    <n v="10"/>
    <n v="3.8"/>
    <n v="41833"/>
  </r>
  <r>
    <n v="54105"/>
    <x v="48"/>
    <s v="Wirt"/>
    <n v="18.876016539999998"/>
    <n v="0.330173457"/>
    <n v="8.7991162999999997"/>
    <n v="0.15391142699999999"/>
    <n v="1.590529707"/>
    <n v="6.6521526999999997E-2"/>
    <n v="3.8781648409999998"/>
    <n v="6.7835663000000004E-2"/>
    <n v="2.2083582329999998"/>
    <n v="3.8627921000000003E-2"/>
    <n v="18.83382332"/>
    <n v="0.32943542599999998"/>
    <n v="0"/>
    <n v="0"/>
    <n v="0"/>
    <n v="0"/>
    <n v="0"/>
    <n v="0"/>
    <n v="0"/>
    <n v="0"/>
    <n v="0"/>
    <n v="0"/>
    <n v="4.2193218999999997E-2"/>
    <n v="7.38031E-4"/>
    <n v="18.740884699999999"/>
    <n v="95.396000000000001"/>
    <n v="14.8"/>
    <n v="38.1"/>
    <n v="10"/>
    <n v="3.8"/>
    <n v="42309"/>
  </r>
  <r>
    <n v="54107"/>
    <x v="48"/>
    <s v="Wood"/>
    <n v="18520.804520000002"/>
    <n v="21.29905299"/>
    <n v="5742.259438"/>
    <n v="6.6036379759999999"/>
    <n v="870.50360590000003"/>
    <n v="2.3803111920000002"/>
    <n v="4257.6254470000003"/>
    <n v="4.8962986419999996"/>
    <n v="3250.4398409999999"/>
    <n v="3.7380282450000002"/>
    <n v="17932.042969999999"/>
    <n v="20.621973149999999"/>
    <n v="143.6439815"/>
    <n v="0.16519157000000001"/>
    <n v="132.26141569999999"/>
    <n v="0.15210154100000001"/>
    <n v="176.58284209999999"/>
    <n v="0.20307148699999999"/>
    <n v="32.096377230000002"/>
    <n v="3.6911054999999998E-2"/>
    <n v="6.6653091809999996"/>
    <n v="7.6651519999999997E-3"/>
    <n v="229.77308389999999"/>
    <n v="0.26424063199999998"/>
    <n v="18.740884699999999"/>
    <n v="95.396000000000001"/>
    <n v="14"/>
    <n v="38.1"/>
    <n v="10"/>
    <n v="3.8"/>
    <n v="41133"/>
  </r>
  <r>
    <n v="54109"/>
    <x v="48"/>
    <s v="Wyoming"/>
    <n v="1980.916003"/>
    <n v="8.3245755710000005"/>
    <n v="882.79884660000005"/>
    <n v="3.709862357"/>
    <n v="199.03248970000001"/>
    <n v="2.0546349720000001"/>
    <n v="389.16324409999999"/>
    <n v="1.6354145410000001"/>
    <n v="316.518596"/>
    <n v="1.3301336189999999"/>
    <n v="1944.0739980000001"/>
    <n v="8.1697512099999994"/>
    <n v="4.7144370410000001"/>
    <n v="1.9811888999999999E-2"/>
    <n v="15.151570899999999"/>
    <n v="6.3672764000000007E-2"/>
    <n v="1.0629860339999999"/>
    <n v="4.4670789999999997E-3"/>
    <n v="5.4831861719999999"/>
    <n v="2.3042469999999999E-2"/>
    <n v="0"/>
    <n v="0"/>
    <n v="25.58139392"/>
    <n v="0.107502916"/>
    <n v="18.740884699999999"/>
    <n v="95.396000000000001"/>
    <n v="14.9"/>
    <n v="38.1"/>
    <n v="10"/>
    <n v="3.8"/>
    <n v="35020"/>
  </r>
  <r>
    <n v="55001"/>
    <x v="49"/>
    <s v="Adams"/>
    <n v="1946.5655260000001"/>
    <n v="9.324864796"/>
    <n v="694.71551050000005"/>
    <n v="3.3279784929999998"/>
    <n v="108.95451129999999"/>
    <n v="1.2572641499999999"/>
    <n v="366.91341940000001"/>
    <n v="1.7576690749999999"/>
    <n v="390.51386480000002"/>
    <n v="1.8707251009999999"/>
    <n v="1864.4682640000001"/>
    <n v="8.9315844959999993"/>
    <n v="13.421264130000001"/>
    <n v="6.4293481E-2"/>
    <n v="48.06150315"/>
    <n v="0.23023474599999999"/>
    <n v="2.758159005"/>
    <n v="1.3212738E-2"/>
    <n v="25.7277229"/>
    <n v="0.123246577"/>
    <n v="0"/>
    <n v="0"/>
    <n v="40.190115990000002"/>
    <n v="0.19252750199999999"/>
    <n v="11.93402977"/>
    <n v="94.072999999999993"/>
    <n v="12.8"/>
    <n v="32"/>
    <n v="14.9"/>
    <n v="6.2"/>
    <n v="42844"/>
  </r>
  <r>
    <n v="55003"/>
    <x v="49"/>
    <s v="Ashland"/>
    <n v="4576.9591700000001"/>
    <n v="28.328026059999999"/>
    <n v="2065.1157800000001"/>
    <n v="12.78155462"/>
    <n v="375.32353599999999"/>
    <n v="5.5719052250000001"/>
    <n v="1068.4419109999999"/>
    <n v="6.6128731250000001"/>
    <n v="849.74549730000001"/>
    <n v="5.2593024530000001"/>
    <n v="4395.0998449999997"/>
    <n v="27.202449990000002"/>
    <n v="5.3262664989999999"/>
    <n v="3.2965689999999999E-2"/>
    <n v="35.761576259999998"/>
    <n v="0.22133797299999999"/>
    <n v="17.97702902"/>
    <n v="0.11126464699999999"/>
    <n v="70.309157229999997"/>
    <n v="0.435162204"/>
    <n v="3.3708724000000002E-2"/>
    <n v="2.0863199999999999E-4"/>
    <n v="88.21316917"/>
    <n v="0.54597492800000003"/>
    <n v="11.93402977"/>
    <n v="94.072999999999993"/>
    <n v="11"/>
    <n v="32"/>
    <n v="14.9"/>
    <n v="6.2"/>
    <n v="40163"/>
  </r>
  <r>
    <n v="55005"/>
    <x v="49"/>
    <s v="Barron"/>
    <n v="3617.8697769999999"/>
    <n v="7.8872242789999998"/>
    <n v="1439.2219769999999"/>
    <n v="3.1376105889999999"/>
    <n v="241.58806079999999"/>
    <n v="1.260043086"/>
    <n v="758.97125719999997"/>
    <n v="1.6546135980000001"/>
    <n v="834.92780370000003"/>
    <n v="1.8202044989999999"/>
    <n v="3523.0710210000002"/>
    <n v="7.6805559649999999"/>
    <n v="5.9661019690000003"/>
    <n v="1.3006545E-2"/>
    <n v="76.884044660000001"/>
    <n v="0.167612916"/>
    <n v="14.419072659999999"/>
    <n v="3.1434647000000003E-2"/>
    <n v="18.91391608"/>
    <n v="4.1233738999999998E-2"/>
    <n v="0.60036225600000004"/>
    <n v="1.308834E-3"/>
    <n v="54.89930116"/>
    <n v="0.119684546"/>
    <n v="11.93402977"/>
    <n v="94.072999999999993"/>
    <n v="9"/>
    <n v="32"/>
    <n v="14.9"/>
    <n v="6.2"/>
    <n v="51056"/>
  </r>
  <r>
    <n v="55007"/>
    <x v="49"/>
    <s v="Bayfield"/>
    <n v="4613.0770279999997"/>
    <n v="30.725170030000001"/>
    <n v="1567.631785"/>
    <n v="10.44113351"/>
    <n v="209.39031180000001"/>
    <n v="3.1317725369999998"/>
    <n v="751.32289800000001"/>
    <n v="5.0041487809999996"/>
    <n v="1183.9177870000001"/>
    <n v="7.885425519"/>
    <n v="4460.9385149999998"/>
    <n v="29.711859029999999"/>
    <n v="12"/>
    <n v="7.9925403000000006E-2"/>
    <n v="23.770864899999999"/>
    <n v="0.158324663"/>
    <n v="17.74799831"/>
    <n v="0.11820965999999999"/>
    <n v="41.629595930000001"/>
    <n v="0.27727185199999999"/>
    <n v="0"/>
    <n v="0"/>
    <n v="80.760920619999993"/>
    <n v="0.53790409400000005"/>
    <n v="11.93402977"/>
    <n v="94.072999999999993"/>
    <n v="9.5"/>
    <n v="32"/>
    <n v="14.9"/>
    <n v="6.2"/>
    <n v="50080"/>
  </r>
  <r>
    <n v="55009"/>
    <x v="49"/>
    <s v="Brown"/>
    <n v="56961.10482"/>
    <n v="22.96753915"/>
    <n v="14516.71722"/>
    <n v="5.8533497929999996"/>
    <n v="1888.657111"/>
    <n v="1.9196986380000001"/>
    <n v="13934.53032"/>
    <n v="5.6186036379999997"/>
    <n v="6267.120594"/>
    <n v="2.526993429"/>
    <n v="51199.545910000001"/>
    <n v="20.644395490000001"/>
    <n v="1270.4935929999999"/>
    <n v="0.51228134400000003"/>
    <n v="2143.5709040000002"/>
    <n v="0.86431871100000002"/>
    <n v="1187.7344700000001"/>
    <n v="0.47891167200000001"/>
    <n v="1354.4783090000001"/>
    <n v="0.54614519299999997"/>
    <n v="43.28783378"/>
    <n v="1.7454279E-2"/>
    <n v="1905.564732"/>
    <n v="0.76835118899999999"/>
    <n v="11.93402977"/>
    <n v="94.072999999999993"/>
    <n v="9.3000000000000007"/>
    <n v="32"/>
    <n v="14.9"/>
    <n v="6.2"/>
    <n v="56003"/>
  </r>
  <r>
    <n v="55011"/>
    <x v="49"/>
    <s v="Buffalo"/>
    <n v="3176.2923340000002"/>
    <n v="23.377436769999999"/>
    <n v="897.39679530000001"/>
    <n v="6.6048192779999999"/>
    <n v="118.05305389999999"/>
    <n v="2.068203467"/>
    <n v="659.00591039999995"/>
    <n v="4.8502679799999999"/>
    <n v="619.78882220000003"/>
    <n v="4.5616311339999998"/>
    <n v="3115.3747669999998"/>
    <n v="22.92908491"/>
    <n v="5.7815407360000002"/>
    <n v="4.2552003999999997E-2"/>
    <n v="48.995461220000003"/>
    <n v="0.36060544100000003"/>
    <n v="4.9999999730000004"/>
    <n v="3.6799881999999999E-2"/>
    <n v="3.0000000070000001"/>
    <n v="2.2079929000000002E-2"/>
    <n v="0"/>
    <n v="0"/>
    <n v="47.136026979999997"/>
    <n v="0.34692004799999998"/>
    <n v="11.93402977"/>
    <n v="94.072999999999993"/>
    <n v="10.199999999999999"/>
    <n v="32"/>
    <n v="14.9"/>
    <n v="6.2"/>
    <n v="53892"/>
  </r>
  <r>
    <n v="55013"/>
    <x v="49"/>
    <s v="Burnett"/>
    <n v="1260.031763"/>
    <n v="8.1518519959999995"/>
    <n v="449.0673395"/>
    <n v="2.905268419"/>
    <n v="80.05175156"/>
    <n v="1.1760210310000001"/>
    <n v="146.60432359999999"/>
    <n v="0.94846557300000001"/>
    <n v="483.83396729999998"/>
    <n v="3.1301932290000001"/>
    <n v="1133.8162"/>
    <n v="7.3352927479999996"/>
    <n v="5.9981584989999996"/>
    <n v="3.8805450999999998E-2"/>
    <n v="5.0978817669999996"/>
    <n v="3.2981056000000002E-2"/>
    <n v="1.5239335430000001"/>
    <n v="9.8591809999999998E-3"/>
    <n v="94.106322489999997"/>
    <n v="0.60882656700000004"/>
    <n v="1.000000008"/>
    <n v="6.4695610000000004E-3"/>
    <n v="23.587149119999999"/>
    <n v="0.152598493"/>
    <n v="11.93402977"/>
    <n v="94.072999999999993"/>
    <n v="10.6"/>
    <n v="32"/>
    <n v="14.9"/>
    <n v="6.2"/>
    <n v="44858"/>
  </r>
  <r>
    <n v="55015"/>
    <x v="49"/>
    <s v="Calumet"/>
    <n v="12278.419529999999"/>
    <n v="25.07283807"/>
    <n v="2111.2698070000001"/>
    <n v="4.3112654580000003"/>
    <n v="259.89154610000003"/>
    <n v="1.3991469510000001"/>
    <n v="3640.0529569999999"/>
    <n v="7.4330786729999998"/>
    <n v="1078.8386129999999"/>
    <n v="2.2030152799999998"/>
    <n v="11337.68765"/>
    <n v="23.15184017"/>
    <n v="65.945133409999997"/>
    <n v="0.13466160299999999"/>
    <n v="504.56508630000002"/>
    <n v="1.0303344560000001"/>
    <n v="421.1283707"/>
    <n v="0.85995460700000004"/>
    <n v="30.563588119999999"/>
    <n v="6.2411607000000001E-2"/>
    <n v="1"/>
    <n v="2.0420249999999998E-3"/>
    <n v="422.09478660000002"/>
    <n v="0.861928052"/>
    <n v="11.93402977"/>
    <n v="94.072999999999993"/>
    <n v="8.1"/>
    <n v="32"/>
    <n v="14.9"/>
    <n v="6.2"/>
    <n v="71298"/>
  </r>
  <r>
    <n v="55017"/>
    <x v="49"/>
    <s v="Chippewa"/>
    <n v="9248.2288219999991"/>
    <n v="14.81731767"/>
    <n v="3154.3587219999999"/>
    <n v="5.0538471869999997"/>
    <n v="528.15891590000001"/>
    <n v="2.163698959"/>
    <n v="2174.2269970000002"/>
    <n v="3.4835007569999998"/>
    <n v="1258.876107"/>
    <n v="2.0169448170000002"/>
    <n v="8525.6303919999991"/>
    <n v="13.659585659999999"/>
    <n v="141.33323609999999"/>
    <n v="0.22644113799999999"/>
    <n v="114.32757650000001"/>
    <n v="0.18317323799999999"/>
    <n v="352.12314529999998"/>
    <n v="0.56416429599999995"/>
    <n v="53.081333610000001"/>
    <n v="8.5045796000000007E-2"/>
    <n v="1"/>
    <n v="1.602179E-3"/>
    <n v="175.06072789999999"/>
    <n v="0.28047861600000001"/>
    <n v="11.93402977"/>
    <n v="94.072999999999993"/>
    <n v="8.1999999999999993"/>
    <n v="32"/>
    <n v="14.9"/>
    <n v="6.2"/>
    <n v="53209"/>
  </r>
  <r>
    <n v="55019"/>
    <x v="49"/>
    <s v="Clark"/>
    <n v="1492.282424"/>
    <n v="4.3017654209999998"/>
    <n v="518.15889079999999"/>
    <n v="1.4936837439999999"/>
    <n v="39.86710549"/>
    <n v="0.314434147"/>
    <n v="308.98569020000002"/>
    <n v="0.89070536199999994"/>
    <n v="360.72490909999999"/>
    <n v="1.039852722"/>
    <n v="1420.7745500000001"/>
    <n v="4.095631451"/>
    <n v="3.757063896"/>
    <n v="1.0830395E-2"/>
    <n v="53.78210086"/>
    <n v="0.155036324"/>
    <n v="12.00037618"/>
    <n v="3.4593185999999998E-2"/>
    <n v="6.8698272840000003"/>
    <n v="1.9803479999999998E-2"/>
    <n v="0.70484328299999999"/>
    <n v="2.0318340000000002E-3"/>
    <n v="48.175761649999998"/>
    <n v="0.13887506999999999"/>
    <n v="11.93402977"/>
    <n v="94.072999999999993"/>
    <n v="8.8000000000000007"/>
    <n v="32"/>
    <n v="14.9"/>
    <n v="6.2"/>
    <n v="50187"/>
  </r>
  <r>
    <n v="55021"/>
    <x v="49"/>
    <s v="Columbia"/>
    <n v="3528.4251389999999"/>
    <n v="6.208409091"/>
    <n v="839.89920600000005"/>
    <n v="1.4778371830000001"/>
    <n v="183.7553542"/>
    <n v="0.80824875399999996"/>
    <n v="797.85346770000001"/>
    <n v="1.4038559779999999"/>
    <n v="558.96671530000003"/>
    <n v="0.98352491600000003"/>
    <n v="3340.374264"/>
    <n v="5.8775258450000001"/>
    <n v="89.136467629999999"/>
    <n v="0.156839279"/>
    <n v="107.74971410000001"/>
    <n v="0.18959005200000001"/>
    <n v="14.463806590000001"/>
    <n v="2.5449662000000001E-2"/>
    <n v="25.63991614"/>
    <n v="4.5114487000000002E-2"/>
    <n v="0"/>
    <n v="0"/>
    <n v="58.810702659999997"/>
    <n v="0.103479849"/>
    <n v="11.93402977"/>
    <n v="94.072999999999993"/>
    <n v="8"/>
    <n v="32"/>
    <n v="14.9"/>
    <n v="6.2"/>
    <n v="60837"/>
  </r>
  <r>
    <n v="55023"/>
    <x v="49"/>
    <s v="Crawford"/>
    <n v="2122.963612"/>
    <n v="12.75512865"/>
    <n v="773.81218560000002"/>
    <n v="4.6491960199999998"/>
    <n v="110.9657541"/>
    <n v="1.6289746629999999"/>
    <n v="463.87651820000002"/>
    <n v="2.7870494969999999"/>
    <n v="412.51738829999999"/>
    <n v="2.4784750560000002"/>
    <n v="2085.2444099999998"/>
    <n v="12.52850522"/>
    <n v="3.4025495960000001"/>
    <n v="2.0443099999999999E-2"/>
    <n v="31.73644981"/>
    <n v="0.190678021"/>
    <n v="8.5418941759999996"/>
    <n v="5.1321161999999997E-2"/>
    <n v="2.082106526"/>
    <n v="1.2509652E-2"/>
    <n v="0"/>
    <n v="0"/>
    <n v="23.69265463"/>
    <n v="0.14234952300000001"/>
    <n v="11.93402977"/>
    <n v="94.072999999999993"/>
    <n v="9.5"/>
    <n v="32"/>
    <n v="14.9"/>
    <n v="6.2"/>
    <n v="44895"/>
  </r>
  <r>
    <n v="55025"/>
    <x v="49"/>
    <s v="Dane"/>
    <n v="98625.907640000005"/>
    <n v="20.207204180000002"/>
    <n v="25062.22308"/>
    <n v="5.1349333159999997"/>
    <n v="4596.9439519999996"/>
    <n v="2.2561688110000002"/>
    <n v="24834.664840000001"/>
    <n v="5.0883095020000004"/>
    <n v="10564.930630000001"/>
    <n v="2.164620996"/>
    <n v="82044.268230000001"/>
    <n v="16.809835459999999"/>
    <n v="6428.4887360000002"/>
    <n v="1.3171162380000001"/>
    <n v="7816.0469320000002"/>
    <n v="1.6014094059999999"/>
    <n v="3544.4077950000001"/>
    <n v="0.72620443999999995"/>
    <n v="401.55424290000002"/>
    <n v="8.2273397999999998E-2"/>
    <n v="44.285537820000002"/>
    <n v="9.0735480000000007E-3"/>
    <n v="6162.9030400000001"/>
    <n v="1.26270108"/>
    <n v="11.93402977"/>
    <n v="94.072999999999993"/>
    <n v="6.3"/>
    <n v="32"/>
    <n v="14.9"/>
    <n v="6.2"/>
    <n v="65416"/>
  </r>
  <r>
    <n v="55027"/>
    <x v="49"/>
    <s v="Dodge"/>
    <n v="11447.24473"/>
    <n v="12.896996059999999"/>
    <n v="3405.753557"/>
    <n v="3.8370796839999999"/>
    <n v="504.7097119"/>
    <n v="1.4914589599999999"/>
    <n v="2353.924188"/>
    <n v="2.652040006"/>
    <n v="1554.2071089999999"/>
    <n v="1.7510417069999999"/>
    <n v="10306.8609"/>
    <n v="11.61218682"/>
    <n v="684.98690360000001"/>
    <n v="0.77173796900000002"/>
    <n v="427.81921640000002"/>
    <n v="0.48200094199999999"/>
    <n v="51.204398140000002"/>
    <n v="5.7689246E-2"/>
    <n v="89.554606910000004"/>
    <n v="0.100896368"/>
    <n v="10.69452381"/>
    <n v="1.2048946E-2"/>
    <n v="303.94337180000002"/>
    <n v="0.34243667900000002"/>
    <n v="11.93402977"/>
    <n v="94.072999999999993"/>
    <n v="9.8000000000000007"/>
    <n v="32"/>
    <n v="14.9"/>
    <n v="6.2"/>
    <n v="56514"/>
  </r>
  <r>
    <n v="55029"/>
    <x v="49"/>
    <s v="Door"/>
    <n v="2612.4742179999998"/>
    <n v="9.4024625430000004"/>
    <n v="716.33040059999996"/>
    <n v="2.5781191309999998"/>
    <n v="143.46705689999999"/>
    <n v="1.143346006"/>
    <n v="455.03239409999998"/>
    <n v="1.6376908189999999"/>
    <n v="540.85913289999996"/>
    <n v="1.946586766"/>
    <n v="2498.789178"/>
    <n v="8.9933027820000007"/>
    <n v="29.544167309999999"/>
    <n v="0.106331356"/>
    <n v="54.89505982"/>
    <n v="0.19757084699999999"/>
    <n v="19.26845599"/>
    <n v="6.9348410999999999E-2"/>
    <n v="15.39609725"/>
    <n v="5.5411543000000001E-2"/>
    <n v="2"/>
    <n v="7.1981279999999998E-3"/>
    <n v="47.476314840000001"/>
    <n v="0.170870307"/>
    <n v="11.93402977"/>
    <n v="94.072999999999993"/>
    <n v="10"/>
    <n v="32"/>
    <n v="14.9"/>
    <n v="6.2"/>
    <n v="55047"/>
  </r>
  <r>
    <n v="55031"/>
    <x v="49"/>
    <s v="Douglas"/>
    <n v="13984.9113"/>
    <n v="31.669447439999999"/>
    <n v="3747.1903779999998"/>
    <n v="8.4856776160000003"/>
    <n v="641.160034"/>
    <n v="3.4554569329999998"/>
    <n v="3111.0813840000001"/>
    <n v="7.0451807879999997"/>
    <n v="2135.2712230000002"/>
    <n v="4.8354157090000003"/>
    <n v="13266.22817"/>
    <n v="30.04195786"/>
    <n v="70.611376329999999"/>
    <n v="0.15990257099999999"/>
    <n v="101.2690097"/>
    <n v="0.22932813199999999"/>
    <n v="96.873863009999994"/>
    <n v="0.219375129"/>
    <n v="210.88736040000001"/>
    <n v="0.47756371399999997"/>
    <n v="1.0000000149999999"/>
    <n v="2.2645439999999998E-3"/>
    <n v="339.31051739999998"/>
    <n v="0.76838360800000005"/>
    <n v="11.93402977"/>
    <n v="94.072999999999993"/>
    <n v="9.8000000000000007"/>
    <n v="32"/>
    <n v="14.9"/>
    <n v="6.2"/>
    <n v="48715"/>
  </r>
  <r>
    <n v="55033"/>
    <x v="49"/>
    <s v="Dunn"/>
    <n v="6482.0980440000003"/>
    <n v="14.78007626"/>
    <n v="2007.816382"/>
    <n v="4.5780978680000004"/>
    <n v="314.65862340000001"/>
    <n v="1.9218141049999999"/>
    <n v="1434.6693130000001"/>
    <n v="3.2712436170000001"/>
    <n v="974.02617139999995"/>
    <n v="2.2209138140000002"/>
    <n v="6089.2779870000004"/>
    <n v="13.88439243"/>
    <n v="42.600361540000002"/>
    <n v="9.7134690999999995E-2"/>
    <n v="91.003116120000001"/>
    <n v="0.20749963799999999"/>
    <n v="193.98579040000001"/>
    <n v="0.44231431799999998"/>
    <n v="26.2616294"/>
    <n v="5.9880132000000003E-2"/>
    <n v="4.805892772"/>
    <n v="1.0958097E-2"/>
    <n v="125.1663836"/>
    <n v="0.285396592"/>
    <n v="11.93402977"/>
    <n v="94.072999999999993"/>
    <n v="9.4"/>
    <n v="32"/>
    <n v="14.9"/>
    <n v="6.2"/>
    <n v="53082"/>
  </r>
  <r>
    <n v="55035"/>
    <x v="49"/>
    <s v="Eau Claire"/>
    <n v="22573.08195"/>
    <n v="22.86205837"/>
    <n v="6417.4543960000001"/>
    <n v="6.4996094590000002"/>
    <n v="1038.071459"/>
    <n v="2.6284948190000001"/>
    <n v="5356.264142"/>
    <n v="5.4248340439999998"/>
    <n v="2767.1951829999998"/>
    <n v="2.802620304"/>
    <n v="21001.911069999998"/>
    <n v="21.270773640000002"/>
    <n v="199.35877120000001"/>
    <n v="0.20191092499999999"/>
    <n v="317.50998809999999"/>
    <n v="0.321574692"/>
    <n v="863.90401369999995"/>
    <n v="0.87496355299999995"/>
    <n v="94.477692880000006"/>
    <n v="9.5687178999999997E-2"/>
    <n v="2.2137982969999999"/>
    <n v="2.2421390000000002E-3"/>
    <n v="411.21663410000002"/>
    <n v="0.41648095299999999"/>
    <n v="11.93402977"/>
    <n v="94.072999999999993"/>
    <n v="8"/>
    <n v="32"/>
    <n v="14.9"/>
    <n v="6.2"/>
    <n v="51937"/>
  </r>
  <r>
    <n v="55037"/>
    <x v="49"/>
    <s v="Florence"/>
    <n v="527.27782400000001"/>
    <n v="11.921271170000001"/>
    <n v="234.95521400000001"/>
    <n v="5.3121233099999996"/>
    <n v="31.933946379999998"/>
    <n v="1.6071437529999999"/>
    <n v="74.469082779999994"/>
    <n v="1.6836781089999999"/>
    <n v="130.7390929"/>
    <n v="2.9558917679999999"/>
    <n v="512.6247955"/>
    <n v="11.589979550000001"/>
    <n v="0"/>
    <n v="0"/>
    <n v="8.0647756489999995"/>
    <n v="0.18233722899999999"/>
    <n v="1.2319498259999999"/>
    <n v="2.7853263E-2"/>
    <n v="5.4210807120000002"/>
    <n v="0.122565696"/>
    <n v="0"/>
    <n v="0"/>
    <n v="8.0000000530000008"/>
    <n v="0.18087271199999999"/>
    <n v="11.93402977"/>
    <n v="94.072999999999993"/>
    <n v="11.8"/>
    <n v="32"/>
    <n v="14.9"/>
    <n v="6.2"/>
    <n v="46193"/>
  </r>
  <r>
    <n v="55039"/>
    <x v="49"/>
    <s v="Fond du Lac"/>
    <n v="21384.272239999998"/>
    <n v="21.04067796"/>
    <n v="6926.082359"/>
    <n v="6.8147967280000001"/>
    <n v="1312.5658089999999"/>
    <n v="3.2252151499999999"/>
    <n v="4928.9771600000004"/>
    <n v="4.8497802480000001"/>
    <n v="2848.4363389999999"/>
    <n v="2.8026687579999998"/>
    <n v="19877.819909999998"/>
    <n v="19.558430730000001"/>
    <n v="441.29282840000002"/>
    <n v="0.43420230500000001"/>
    <n v="970.76552089999996"/>
    <n v="0.95516763299999996"/>
    <n v="247.81790100000001"/>
    <n v="0.24383605799999999"/>
    <n v="127.0312835"/>
    <n v="0.124990194"/>
    <n v="4.2653442259999998"/>
    <n v="4.1968099999999996E-3"/>
    <n v="686.04495420000001"/>
    <n v="0.67502184700000001"/>
    <n v="11.93402977"/>
    <n v="94.072999999999993"/>
    <n v="8.6999999999999993"/>
    <n v="32"/>
    <n v="14.9"/>
    <n v="6.2"/>
    <n v="58049"/>
  </r>
  <r>
    <n v="55041"/>
    <x v="49"/>
    <s v="Forest"/>
    <n v="3495.8545180000001"/>
    <n v="37.573672809999998"/>
    <n v="1289.514788"/>
    <n v="13.859789210000001"/>
    <n v="267.03864520000002"/>
    <n v="6.9613828250000003"/>
    <n v="675.14829810000003"/>
    <n v="7.2565380279999996"/>
    <n v="809.18080129999998"/>
    <n v="8.6971281309999995"/>
    <n v="3167.0867050000002"/>
    <n v="34.040054859999998"/>
    <n v="64.801050529999998"/>
    <n v="0.69648592600000003"/>
    <n v="42.794265019999997"/>
    <n v="0.45995555700000001"/>
    <n v="1.488949096"/>
    <n v="1.6003322E-2"/>
    <n v="171.97131759999999"/>
    <n v="1.8483589600000001"/>
    <n v="8.9999999220000007"/>
    <n v="9.6732586999999995E-2"/>
    <n v="81.506497499999995"/>
    <n v="0.87603716099999995"/>
    <n v="11.93402977"/>
    <n v="94.072999999999993"/>
    <n v="12.5"/>
    <n v="32"/>
    <n v="14.9"/>
    <n v="6.2"/>
    <n v="44098"/>
  </r>
  <r>
    <n v="55043"/>
    <x v="49"/>
    <s v="Grant"/>
    <n v="5782.2789229999998"/>
    <n v="11.291749190000001"/>
    <n v="2027.4332320000001"/>
    <n v="3.959211904"/>
    <n v="214.48803820000001"/>
    <n v="1.1058364519999999"/>
    <n v="1411.355845"/>
    <n v="2.75612374"/>
    <n v="942.17358320000005"/>
    <n v="1.8398952959999999"/>
    <n v="5471.9988910000002"/>
    <n v="10.685828170000001"/>
    <n v="177.1923606"/>
    <n v="0.34602476300000001"/>
    <n v="90.218163910000001"/>
    <n v="0.17617982300000001"/>
    <n v="48.823630569999999"/>
    <n v="9.5343756000000002E-2"/>
    <n v="15.928858310000001"/>
    <n v="3.1106190999999998E-2"/>
    <n v="0"/>
    <n v="0"/>
    <n v="68.33518325"/>
    <n v="0.13344630399999999"/>
    <n v="11.93402977"/>
    <n v="94.072999999999993"/>
    <n v="8.1999999999999993"/>
    <n v="32"/>
    <n v="14.9"/>
    <n v="6.2"/>
    <n v="51008"/>
  </r>
  <r>
    <n v="55045"/>
    <x v="49"/>
    <s v="Green"/>
    <n v="5301.4165720000001"/>
    <n v="14.389600379999999"/>
    <n v="1773.206332"/>
    <n v="4.8130023670000002"/>
    <n v="286.42000089999999"/>
    <n v="1.926678332"/>
    <n v="1157.772698"/>
    <n v="3.1425348739999999"/>
    <n v="1015.099276"/>
    <n v="2.7552773359999998"/>
    <n v="5067.7065119999997"/>
    <n v="13.755242689999999"/>
    <n v="25.9555948"/>
    <n v="7.0451101000000002E-2"/>
    <n v="213.7698244"/>
    <n v="0.58023403799999995"/>
    <n v="29.64636239"/>
    <n v="8.0468927999999995E-2"/>
    <n v="8.0011281190000005"/>
    <n v="2.1717409999999999E-2"/>
    <n v="0.451837241"/>
    <n v="1.2264190000000001E-3"/>
    <n v="169.65511989999999"/>
    <n v="0.46049378400000002"/>
    <n v="11.93402977"/>
    <n v="94.072999999999993"/>
    <n v="10.5"/>
    <n v="32"/>
    <n v="14.9"/>
    <n v="6.2"/>
    <n v="59155"/>
  </r>
  <r>
    <n v="55047"/>
    <x v="49"/>
    <s v="Green Lake"/>
    <n v="3789.0461340000002"/>
    <n v="19.888961909999999"/>
    <n v="1277.033537"/>
    <n v="6.7032362430000001"/>
    <n v="251.06090459999999"/>
    <n v="3.1703612149999998"/>
    <n v="999.05991310000002"/>
    <n v="5.2441337099999998"/>
    <n v="628.35557970000002"/>
    <n v="3.2982813480000002"/>
    <n v="3579.0958439999999"/>
    <n v="18.786918499999999"/>
    <n v="24.53495032"/>
    <n v="0.12878563000000001"/>
    <n v="237.6327454"/>
    <n v="1.2473505090000001"/>
    <n v="40.413960670000002"/>
    <n v="0.21213563899999999"/>
    <n v="10.592145609999999"/>
    <n v="5.5598896000000002E-2"/>
    <n v="0"/>
    <n v="0"/>
    <n v="134.40922380000001"/>
    <n v="0.70552319399999996"/>
    <n v="11.93402977"/>
    <n v="94.072999999999993"/>
    <n v="11.4"/>
    <n v="32"/>
    <n v="14.9"/>
    <n v="6.2"/>
    <n v="49493"/>
  </r>
  <r>
    <n v="55049"/>
    <x v="49"/>
    <s v="Iowa"/>
    <n v="4808.7757380000003"/>
    <n v="20.301328739999999"/>
    <n v="1354.9985220000001"/>
    <n v="5.7204311319999999"/>
    <n v="236.12997240000001"/>
    <n v="2.473342122"/>
    <n v="1188.7634029999999"/>
    <n v="5.0186321730000003"/>
    <n v="656.08528379999996"/>
    <n v="2.7698116430000002"/>
    <n v="4700.2916949999999"/>
    <n v="19.843338939999999"/>
    <n v="30.000953079999999"/>
    <n v="0.126655774"/>
    <n v="71.01919694"/>
    <n v="0.29982351899999998"/>
    <n v="14.942838999999999"/>
    <n v="6.3084556999999999E-2"/>
    <n v="8.4770664100000008"/>
    <n v="3.5787843E-2"/>
    <n v="0"/>
    <n v="0"/>
    <n v="55.063195319999998"/>
    <n v="0.23246166800000001"/>
    <n v="11.93402977"/>
    <n v="94.072999999999993"/>
    <n v="8.6"/>
    <n v="32"/>
    <n v="14.9"/>
    <n v="6.2"/>
    <n v="58092"/>
  </r>
  <r>
    <n v="55051"/>
    <x v="49"/>
    <s v="Iron"/>
    <n v="1136.774122"/>
    <n v="19.215248859999999"/>
    <n v="348.03595519999999"/>
    <n v="5.8829607040000003"/>
    <n v="74.45256972"/>
    <n v="2.6382909190000001"/>
    <n v="209.1808776"/>
    <n v="3.5358498570000001"/>
    <n v="255.88283029999999"/>
    <n v="4.3252675849999997"/>
    <n v="1103.4038"/>
    <n v="18.651179859999999"/>
    <n v="0"/>
    <n v="0"/>
    <n v="13.83184404"/>
    <n v="0.23380398999999999"/>
    <n v="0.99999996999999996"/>
    <n v="1.6903313E-2"/>
    <n v="9.2367134530000001"/>
    <n v="0.15613105899999999"/>
    <n v="0"/>
    <n v="0"/>
    <n v="23.13360939"/>
    <n v="0.39103464199999999"/>
    <n v="11.93402977"/>
    <n v="94.072999999999993"/>
    <n v="12.4"/>
    <n v="32"/>
    <n v="14.9"/>
    <n v="6.2"/>
    <n v="42328"/>
  </r>
  <r>
    <n v="55053"/>
    <x v="49"/>
    <s v="Jackson"/>
    <n v="6749.6183700000001"/>
    <n v="33.007082840000002"/>
    <n v="2667.5647300000001"/>
    <n v="13.044964200000001"/>
    <n v="254.4092934"/>
    <n v="3.2437752569999998"/>
    <n v="1417.4570220000001"/>
    <n v="6.9316691380000002"/>
    <n v="988.91487930000005"/>
    <n v="4.836006061"/>
    <n v="6227.5880589999997"/>
    <n v="30.45424255"/>
    <n v="295.54077100000001"/>
    <n v="1.4452578169999999"/>
    <n v="198.73503439999999"/>
    <n v="0.97185698300000001"/>
    <n v="13.23322527"/>
    <n v="6.4713311999999995E-2"/>
    <n v="91.344401059999996"/>
    <n v="0.44669373099999998"/>
    <n v="11.83860007"/>
    <n v="5.7893295999999997E-2"/>
    <n v="110.0733046"/>
    <n v="0.53828209000000005"/>
    <n v="11.93402977"/>
    <n v="94.072999999999993"/>
    <n v="9.8000000000000007"/>
    <n v="32"/>
    <n v="14.9"/>
    <n v="6.2"/>
    <n v="50653"/>
  </r>
  <r>
    <n v="55055"/>
    <x v="49"/>
    <s v="Jefferson"/>
    <n v="6377.5381530000004"/>
    <n v="7.6207945800000001"/>
    <n v="1585.5885900000001"/>
    <n v="1.8946879889999999"/>
    <n v="344.6851001"/>
    <n v="1.073216988"/>
    <n v="1570.6496729999999"/>
    <n v="1.8768368339999999"/>
    <n v="974.07918210000003"/>
    <n v="1.163969101"/>
    <n v="6048.7394000000004"/>
    <n v="7.2278988120000003"/>
    <n v="21.084980399999999"/>
    <n v="2.5195349999999998E-2"/>
    <n v="339.07474539999998"/>
    <n v="0.40517499400000001"/>
    <n v="27.871924629999999"/>
    <n v="3.3305360999999999E-2"/>
    <n v="18.423467370000001"/>
    <n v="2.2014993E-2"/>
    <n v="0.86885457499999996"/>
    <n v="1.038232E-3"/>
    <n v="260.54953799999998"/>
    <n v="0.311341847"/>
    <n v="11.93402977"/>
    <n v="94.072999999999993"/>
    <n v="7.7"/>
    <n v="32"/>
    <n v="14.9"/>
    <n v="6.2"/>
    <n v="61622"/>
  </r>
  <r>
    <n v="55057"/>
    <x v="49"/>
    <s v="Juneau"/>
    <n v="5657.2770950000004"/>
    <n v="21.216910800000001"/>
    <n v="2246.429337"/>
    <n v="8.4249525090000006"/>
    <n v="318.81361509999999"/>
    <n v="3.0285324889999998"/>
    <n v="1330.8450499999999"/>
    <n v="4.991168053"/>
    <n v="1098.522277"/>
    <n v="4.1198705240000004"/>
    <n v="5494.2754940000004"/>
    <n v="20.60559366"/>
    <n v="25.508468220000001"/>
    <n v="9.5666321999999998E-2"/>
    <n v="124.14813530000001"/>
    <n v="0.46560206799999998"/>
    <n v="14.17887286"/>
    <n v="5.3176091000000002E-2"/>
    <n v="27.86680527"/>
    <n v="0.10451097099999999"/>
    <n v="2.013468225"/>
    <n v="7.5512610000000001E-3"/>
    <n v="93.433982220000004"/>
    <n v="0.350412475"/>
    <n v="11.93402977"/>
    <n v="94.072999999999993"/>
    <n v="11.6"/>
    <n v="32"/>
    <n v="14.9"/>
    <n v="6.2"/>
    <n v="46051"/>
  </r>
  <r>
    <n v="55059"/>
    <x v="49"/>
    <s v="Kenosha"/>
    <n v="40347.091339999999"/>
    <n v="24.24326207"/>
    <n v="11309.404979999999"/>
    <n v="6.7954556229999996"/>
    <n v="1968.6906019999999"/>
    <n v="3.1423632920000002"/>
    <n v="10122.40432"/>
    <n v="6.0822253230000003"/>
    <n v="4200.4056600000004"/>
    <n v="2.5238878900000001"/>
    <n v="35820.214019999999"/>
    <n v="21.523207920000001"/>
    <n v="1638.8709980000001"/>
    <n v="0.98474457000000004"/>
    <n v="3616.8951809999999"/>
    <n v="2.173275318"/>
    <n v="406.42033179999999"/>
    <n v="0.24420483100000001"/>
    <n v="146.84568490000001"/>
    <n v="8.8234822000000004E-2"/>
    <n v="23.949168310000001"/>
    <n v="1.4390281E-2"/>
    <n v="2310.791084"/>
    <n v="1.3884796150000001"/>
    <n v="11.93402977"/>
    <n v="94.072999999999993"/>
    <n v="8.9"/>
    <n v="32"/>
    <n v="14.9"/>
    <n v="6.2"/>
    <n v="56414"/>
  </r>
  <r>
    <n v="55061"/>
    <x v="49"/>
    <s v="Kewaunee"/>
    <n v="119.1469943"/>
    <n v="0.57911438900000001"/>
    <n v="32.218976990000002"/>
    <n v="0.156600452"/>
    <n v="6.0882543809999996"/>
    <n v="7.3895550000000004E-2"/>
    <n v="19.5794961"/>
    <n v="9.5166210000000001E-2"/>
    <n v="20.811714049999999"/>
    <n v="0.10115541"/>
    <n v="117.19893980000001"/>
    <n v="0.56964586299999997"/>
    <n v="0.95171164500000005"/>
    <n v="4.6257980000000004E-3"/>
    <n v="1.002725463"/>
    <n v="4.873751E-3"/>
    <n v="0.265482932"/>
    <n v="1.2903809999999999E-3"/>
    <n v="0"/>
    <n v="0"/>
    <n v="0"/>
    <n v="0"/>
    <n v="0.73085997400000002"/>
    <n v="3.552347E-3"/>
    <n v="11.93402977"/>
    <n v="94.072999999999993"/>
    <n v="9.5"/>
    <n v="32"/>
    <n v="14.9"/>
    <n v="6.2"/>
    <n v="60572"/>
  </r>
  <r>
    <n v="55063"/>
    <x v="49"/>
    <s v="La Crosse"/>
    <n v="24962.350760000001"/>
    <n v="21.774935679999999"/>
    <n v="6509.6332240000002"/>
    <n v="5.6784253250000001"/>
    <n v="882.11370320000003"/>
    <n v="1.9119442170000001"/>
    <n v="6227.5774540000002"/>
    <n v="5.4323849449999999"/>
    <n v="3427.9925669999998"/>
    <n v="2.9902759699999999"/>
    <n v="22807.21156"/>
    <n v="19.894983830000001"/>
    <n v="295.75267129999997"/>
    <n v="0.25798833799999998"/>
    <n v="333.50307679999997"/>
    <n v="0.290918436"/>
    <n v="1319.6693780000001"/>
    <n v="1.1511622480000001"/>
    <n v="63.890938769999998"/>
    <n v="5.5732774999999998E-2"/>
    <n v="5.8484172000000001"/>
    <n v="5.1016389999999998E-3"/>
    <n v="469.9777856"/>
    <n v="0.40996684"/>
    <n v="11.93402977"/>
    <n v="94.072999999999993"/>
    <n v="8.1"/>
    <n v="32"/>
    <n v="14.9"/>
    <n v="6.2"/>
    <n v="51428"/>
  </r>
  <r>
    <n v="55065"/>
    <x v="49"/>
    <s v="Lafayette"/>
    <n v="2589.3261539999999"/>
    <n v="15.379699179999999"/>
    <n v="723.47378600000002"/>
    <n v="4.2971833330000004"/>
    <n v="127.9654458"/>
    <n v="1.936230077"/>
    <n v="631.27777089999995"/>
    <n v="3.749570984"/>
    <n v="426.07180449999998"/>
    <n v="2.5307187249999998"/>
    <n v="2561.5080029999999"/>
    <n v="15.21446901"/>
    <n v="2.488260259"/>
    <n v="1.4779403E-2"/>
    <n v="37.279502989999997"/>
    <n v="0.22142731600000001"/>
    <n v="2.426500747"/>
    <n v="1.4412573E-2"/>
    <n v="3.0958278140000002"/>
    <n v="1.8388142999999999E-2"/>
    <n v="0"/>
    <n v="0"/>
    <n v="19.807559919999999"/>
    <n v="0.117650035"/>
    <n v="11.93402977"/>
    <n v="94.072999999999993"/>
    <n v="9.3000000000000007"/>
    <n v="32"/>
    <n v="14.9"/>
    <n v="6.2"/>
    <n v="56428"/>
  </r>
  <r>
    <n v="55067"/>
    <x v="49"/>
    <s v="Langlade"/>
    <n v="6023.1042200000002"/>
    <n v="30.150193819999998"/>
    <n v="2175.596301"/>
    <n v="10.89050559"/>
    <n v="381.17604019999999"/>
    <n v="4.4389896369999997"/>
    <n v="1023.801381"/>
    <n v="5.1249005399999996"/>
    <n v="1625.1095250000001"/>
    <n v="8.1349027619999994"/>
    <n v="5864.6991980000003"/>
    <n v="29.357256840000002"/>
    <n v="14.5971077"/>
    <n v="7.3069569000000001E-2"/>
    <n v="59.898805930000002"/>
    <n v="0.29983884399999999"/>
    <n v="11.78165445"/>
    <n v="5.8976094999999999E-2"/>
    <n v="36.479675649999997"/>
    <n v="0.18260837799999999"/>
    <n v="1.0000000449999999"/>
    <n v="5.0057569999999996E-3"/>
    <n v="94.546590480000006"/>
    <n v="0.47327722100000003"/>
    <n v="11.93402977"/>
    <n v="94.072999999999993"/>
    <n v="9.8000000000000007"/>
    <n v="32"/>
    <n v="14.9"/>
    <n v="6.2"/>
    <n v="44635"/>
  </r>
  <r>
    <n v="55069"/>
    <x v="49"/>
    <s v="Lincoln"/>
    <n v="3734.3788279999999"/>
    <n v="12.992307090000001"/>
    <n v="1088.6065819999999"/>
    <n v="3.78737982"/>
    <n v="134.3228829"/>
    <n v="1.110657209"/>
    <n v="887.81345929999998"/>
    <n v="3.0887988700000002"/>
    <n v="663.65998100000002"/>
    <n v="2.308944721"/>
    <n v="3555.2912889999998"/>
    <n v="12.369242209999999"/>
    <n v="70.513988920000003"/>
    <n v="0.24532577999999999"/>
    <n v="51.206240020000003"/>
    <n v="0.17815203700000001"/>
    <n v="17.702555409999999"/>
    <n v="6.1589101E-2"/>
    <n v="21.03705832"/>
    <n v="7.3190196999999999E-2"/>
    <n v="3.999999877"/>
    <n v="1.3916431E-2"/>
    <n v="65.833944489999993"/>
    <n v="0.22904340000000001"/>
    <n v="11.93402977"/>
    <n v="94.072999999999993"/>
    <n v="9.5"/>
    <n v="32"/>
    <n v="14.9"/>
    <n v="6.2"/>
    <n v="51406"/>
  </r>
  <r>
    <n v="55071"/>
    <x v="49"/>
    <s v="Manitowoc"/>
    <n v="13762.8748"/>
    <n v="16.898989220000001"/>
    <n v="4341.4625990000004"/>
    <n v="5.3307416310000004"/>
    <n v="673.18133"/>
    <n v="1.9791883400000001"/>
    <n v="3106.4067490000002"/>
    <n v="3.8142564640000001"/>
    <n v="2342.7254480000001"/>
    <n v="2.8765568720000001"/>
    <n v="12556.423339999999"/>
    <n v="15.41762645"/>
    <n v="115.8174989"/>
    <n v="0.14220856400000001"/>
    <n v="569.01719260000004"/>
    <n v="0.69867782300000003"/>
    <n v="521.94466829999999"/>
    <n v="0.64087899199999998"/>
    <n v="86.354916380000006"/>
    <n v="0.10603241099999999"/>
    <n v="1.9743346829999999"/>
    <n v="2.4242220000000002E-3"/>
    <n v="480.36008850000002"/>
    <n v="0.58981863000000001"/>
    <n v="11.93402977"/>
    <n v="94.072999999999993"/>
    <n v="8.6"/>
    <n v="32"/>
    <n v="14.9"/>
    <n v="6.2"/>
    <n v="51951"/>
  </r>
  <r>
    <n v="55073"/>
    <x v="49"/>
    <s v="Marathon"/>
    <n v="30170.856049999999"/>
    <n v="22.50498352"/>
    <n v="7608.4871659999999"/>
    <n v="5.675307256"/>
    <n v="1236.0524909999999"/>
    <n v="2.324455564"/>
    <n v="7492.2233319999996"/>
    <n v="5.5885839730000004"/>
    <n v="4386.319829"/>
    <n v="3.2718347560000001"/>
    <n v="27512.82331"/>
    <n v="20.522309150000002"/>
    <n v="196.27771609999999"/>
    <n v="0.146407074"/>
    <n v="574.67234910000002"/>
    <n v="0.42865842900000001"/>
    <n v="1691.248617"/>
    <n v="1.2615327249999999"/>
    <n v="134.3353473"/>
    <n v="0.10020314900000001"/>
    <n v="3.424285904"/>
    <n v="2.5542360000000001E-3"/>
    <n v="632.74675950000005"/>
    <n v="0.47197717500000003"/>
    <n v="11.93402977"/>
    <n v="94.072999999999993"/>
    <n v="9.1"/>
    <n v="32"/>
    <n v="14.9"/>
    <n v="6.2"/>
    <n v="56347"/>
  </r>
  <r>
    <n v="55075"/>
    <x v="49"/>
    <s v="Marinette"/>
    <n v="10964.16149"/>
    <n v="26.26209368"/>
    <n v="4255.3575760000003"/>
    <n v="10.19271737"/>
    <n v="623.98846109999999"/>
    <n v="3.4716171189999998"/>
    <n v="1952.9459830000001"/>
    <n v="4.6778269730000002"/>
    <n v="2477.3854740000002"/>
    <n v="5.9339995559999998"/>
    <n v="10648.538399999999"/>
    <n v="25.506092110000001"/>
    <n v="25.55900025"/>
    <n v="6.1220628999999999E-2"/>
    <n v="129.9751598"/>
    <n v="0.31132520499999999"/>
    <n v="61.909337610000001"/>
    <n v="0.14828938999999999"/>
    <n v="62.531105259999997"/>
    <n v="0.14977868999999999"/>
    <n v="6.0000000169999996"/>
    <n v="1.4371602000000001E-2"/>
    <n v="159.62364930000001"/>
    <n v="0.38234125200000002"/>
    <n v="11.93402977"/>
    <n v="94.072999999999993"/>
    <n v="11.5"/>
    <n v="32"/>
    <n v="14.9"/>
    <n v="6.2"/>
    <n v="48545"/>
  </r>
  <r>
    <n v="55077"/>
    <x v="49"/>
    <s v="Marquette"/>
    <n v="267.98139320000001"/>
    <n v="1.7396870499999999"/>
    <n v="53.276467189999998"/>
    <n v="0.34586125200000001"/>
    <n v="18.4179654"/>
    <n v="0.28029166599999999"/>
    <n v="44.621874839999997"/>
    <n v="0.289677193"/>
    <n v="43.082075940000003"/>
    <n v="0.27968109499999999"/>
    <n v="256.9829464"/>
    <n v="1.6682871100000001"/>
    <n v="0"/>
    <n v="0"/>
    <n v="9.9864365339999992"/>
    <n v="6.4830151000000003E-2"/>
    <n v="2.3308558E-2"/>
    <n v="1.5131500000000001E-4"/>
    <n v="0"/>
    <n v="0"/>
    <n v="0"/>
    <n v="0"/>
    <n v="10.97513841"/>
    <n v="7.1248625999999995E-2"/>
    <n v="11.93402977"/>
    <n v="94.072999999999993"/>
    <n v="12.1"/>
    <n v="32"/>
    <n v="14.9"/>
    <n v="6.2"/>
    <n v="48508"/>
  </r>
  <r>
    <n v="55078"/>
    <x v="49"/>
    <s v="Menominee"/>
    <n v="928.31469170000003"/>
    <n v="21.935602360000001"/>
    <n v="458.45049110000002"/>
    <n v="10.83295111"/>
    <n v="68.562808910000001"/>
    <n v="5.2020340599999999"/>
    <n v="299.40833939999999"/>
    <n v="7.0748662429999998"/>
    <n v="83.986758960000003"/>
    <n v="1.9845642480000001"/>
    <n v="21.696434920000002"/>
    <n v="0.51267568299999999"/>
    <n v="4.0000000719999997"/>
    <n v="9.4517959999999998E-2"/>
    <n v="34.954289359999997"/>
    <n v="0.82595201699999998"/>
    <n v="0.99999998899999998"/>
    <n v="2.3629489E-2"/>
    <n v="891.02740140000003"/>
    <n v="21.054522720000001"/>
    <n v="0"/>
    <n v="0"/>
    <n v="10.590857959999999"/>
    <n v="0.25025656800000001"/>
    <n v="11.93402977"/>
    <n v="94.072999999999993"/>
    <n v="13.9"/>
    <n v="32"/>
    <n v="14.9"/>
    <n v="6.2"/>
    <n v="33410"/>
  </r>
  <r>
    <n v="55079"/>
    <x v="49"/>
    <s v="Milwaukee"/>
    <n v="84255.047909999994"/>
    <n v="8.8901483960000007"/>
    <n v="23907.634770000001"/>
    <n v="2.5226075610000001"/>
    <n v="4920.5186409999997"/>
    <n v="1.2827513269999999"/>
    <n v="20653.59173"/>
    <n v="2.179258098"/>
    <n v="11004.20911"/>
    <n v="1.1611061229999999"/>
    <n v="60409.966370000002"/>
    <n v="6.3741411220000002"/>
    <n v="16686.759239999999"/>
    <n v="1.76069885"/>
    <n v="5375.7793670000001"/>
    <n v="0.56722389399999995"/>
    <n v="2954.8970730000001"/>
    <n v="0.31178515899999998"/>
    <n v="495.75913159999999"/>
    <n v="5.2309889999999998E-2"/>
    <n v="37.467933260000002"/>
    <n v="3.9534189999999997E-3"/>
    <n v="3670.198085"/>
    <n v="0.38725995000000002"/>
    <n v="11.93402977"/>
    <n v="94.072999999999993"/>
    <n v="10.1"/>
    <n v="32"/>
    <n v="14.9"/>
    <n v="6.2"/>
    <n v="45905"/>
  </r>
  <r>
    <n v="55081"/>
    <x v="49"/>
    <s v="Monroe"/>
    <n v="7777.1811820000003"/>
    <n v="17.409131200000001"/>
    <n v="3241.7423050000002"/>
    <n v="7.2566031049999999"/>
    <n v="431.448395"/>
    <n v="2.4830133230000002"/>
    <n v="2053.2093450000002"/>
    <n v="4.5960856559999996"/>
    <n v="1013.816208"/>
    <n v="2.2694159969999999"/>
    <n v="7294.5936780000002"/>
    <n v="16.328864589999998"/>
    <n v="88.831839919999993"/>
    <n v="0.19884905899999999"/>
    <n v="295.49271750000003"/>
    <n v="0.66145707099999995"/>
    <n v="57.7984279"/>
    <n v="0.12938111999999999"/>
    <n v="70.929634820000004"/>
    <n v="0.15877517699999999"/>
    <n v="9.2054750510000005"/>
    <n v="2.0606350999999998E-2"/>
    <n v="255.82213530000001"/>
    <n v="0.57265492600000001"/>
    <n v="11.93402977"/>
    <n v="94.072999999999993"/>
    <n v="8.9"/>
    <n v="32"/>
    <n v="14.9"/>
    <n v="6.2"/>
    <n v="52975"/>
  </r>
  <r>
    <n v="55083"/>
    <x v="49"/>
    <s v="Oconto"/>
    <n v="4266.8140299999995"/>
    <n v="11.32983014"/>
    <n v="1381.3564289999999"/>
    <n v="3.66796715"/>
    <n v="201.2439675"/>
    <n v="1.3055074120000001"/>
    <n v="861.10951560000001"/>
    <n v="2.2865361540000002"/>
    <n v="854.26971719999995"/>
    <n v="2.2683741830000002"/>
    <n v="4133.2040690000003"/>
    <n v="10.975050639999999"/>
    <n v="2.9818497719999999"/>
    <n v="7.9178170000000006E-3"/>
    <n v="55.177966619999999"/>
    <n v="0.14651610900000001"/>
    <n v="4.9617665789999998"/>
    <n v="1.3175164E-2"/>
    <n v="49.050722110000002"/>
    <n v="0.130246208"/>
    <n v="2.0000000400000002"/>
    <n v="5.3106749999999999E-3"/>
    <n v="74.615634790000001"/>
    <n v="0.19812967300000001"/>
    <n v="11.93402977"/>
    <n v="94.072999999999993"/>
    <n v="9.5"/>
    <n v="32"/>
    <n v="14.9"/>
    <n v="6.2"/>
    <n v="53243"/>
  </r>
  <r>
    <n v="55085"/>
    <x v="49"/>
    <s v="Oneida"/>
    <n v="3440.80258"/>
    <n v="9.558315962"/>
    <n v="1101.2220299999999"/>
    <n v="3.0591200340000002"/>
    <n v="175.73698690000001"/>
    <n v="1.0981502649999999"/>
    <n v="525.75596189999999"/>
    <n v="1.460514367"/>
    <n v="863.89152469999999"/>
    <n v="2.3998320039999999"/>
    <n v="3345.4052270000002"/>
    <n v="9.2933085920000007"/>
    <n v="6.5475179299999997"/>
    <n v="1.8188559999999999E-2"/>
    <n v="15.26899777"/>
    <n v="4.2416239000000001E-2"/>
    <n v="23.38193957"/>
    <n v="6.4953441000000001E-2"/>
    <n v="14.30769855"/>
    <n v="3.9745814999999997E-2"/>
    <n v="2.207767069"/>
    <n v="6.1330270000000001E-3"/>
    <n v="48.952425329999997"/>
    <n v="0.135986514"/>
    <n v="11.93402977"/>
    <n v="94.072999999999993"/>
    <n v="10.1"/>
    <n v="32"/>
    <n v="14.9"/>
    <n v="6.2"/>
    <n v="50297"/>
  </r>
  <r>
    <n v="55087"/>
    <x v="49"/>
    <s v="Outagamie"/>
    <n v="20561.959640000001"/>
    <n v="11.636978770000001"/>
    <n v="4318.0317269999996"/>
    <n v="2.443776975"/>
    <n v="486.16502580000002"/>
    <n v="0.69803156700000002"/>
    <n v="5567.8472300000003"/>
    <n v="3.151106274"/>
    <n v="2150.0133209999999"/>
    <n v="1.216793526"/>
    <n v="19195.639169999999"/>
    <n v="10.863713840000001"/>
    <n v="137.2375461"/>
    <n v="7.7669172999999994E-2"/>
    <n v="740.32470520000004"/>
    <n v="0.41898452400000002"/>
    <n v="493.1989461"/>
    <n v="0.27912445000000002"/>
    <n v="111.691587"/>
    <n v="6.3211514999999996E-2"/>
    <n v="6.7480006909999997"/>
    <n v="3.8190110000000002E-3"/>
    <n v="617.44439020000004"/>
    <n v="0.34944078200000001"/>
    <n v="11.93402977"/>
    <n v="94.072999999999993"/>
    <n v="8.5"/>
    <n v="32"/>
    <n v="14.9"/>
    <n v="6.2"/>
    <n v="60649"/>
  </r>
  <r>
    <n v="55089"/>
    <x v="49"/>
    <s v="Ozaukee"/>
    <n v="25504.159629999998"/>
    <n v="29.520411630000002"/>
    <n v="3640.3443160000002"/>
    <n v="4.2136053200000001"/>
    <n v="595.68335879999995"/>
    <n v="1.7403393680000001"/>
    <n v="6122.1508670000003"/>
    <n v="7.0862328459999997"/>
    <n v="4044.8171980000002"/>
    <n v="4.6817723219999996"/>
    <n v="24109.207060000001"/>
    <n v="27.90578975"/>
    <n v="384.62198469999998"/>
    <n v="0.44519009799999998"/>
    <n v="611.46771639999997"/>
    <n v="0.70775822300000002"/>
    <n v="464.6816321"/>
    <n v="0.53785708899999995"/>
    <n v="67.281122049999993"/>
    <n v="7.7876176000000005E-2"/>
    <n v="9.3925556940000003"/>
    <n v="1.0871643E-2"/>
    <n v="468.97530810000001"/>
    <n v="0.54282690899999997"/>
    <n v="11.93402977"/>
    <n v="94.072999999999993"/>
    <n v="9.1"/>
    <n v="32"/>
    <n v="14.9"/>
    <n v="6.2"/>
    <n v="80135"/>
  </r>
  <r>
    <n v="55091"/>
    <x v="49"/>
    <s v="Pepin"/>
    <m/>
    <m/>
    <m/>
    <m/>
    <m/>
    <m/>
    <m/>
    <m/>
    <m/>
    <m/>
    <m/>
    <m/>
    <m/>
    <m/>
    <m/>
    <m/>
    <m/>
    <m/>
    <m/>
    <m/>
    <m/>
    <m/>
    <m/>
    <m/>
    <n v="11.93402977"/>
    <n v="94.072999999999993"/>
    <n v="11.7"/>
    <n v="32"/>
    <n v="14.9"/>
    <n v="6.2"/>
    <n v="50094"/>
  </r>
  <r>
    <n v="55093"/>
    <x v="49"/>
    <s v="Pierce"/>
    <n v="7847.2279189999999"/>
    <n v="19.13071484"/>
    <n v="1907.676148"/>
    <n v="4.6507134460000001"/>
    <n v="244.10494420000001"/>
    <n v="1.627149341"/>
    <n v="1825.9096520000001"/>
    <n v="4.4513753429999996"/>
    <n v="1145.821136"/>
    <n v="2.7933911999999999"/>
    <n v="7582.2472790000002"/>
    <n v="18.48471996"/>
    <n v="37.477372359999997"/>
    <n v="9.1365884999999994E-2"/>
    <n v="188.35484339999999"/>
    <n v="0.45918926199999999"/>
    <n v="29.39434443"/>
    <n v="7.1660315000000002E-2"/>
    <n v="28.081943209999999"/>
    <n v="6.8460819000000006E-2"/>
    <n v="0.46847677199999999"/>
    <n v="1.1420969999999999E-3"/>
    <n v="169.5584734"/>
    <n v="0.41336569299999998"/>
    <n v="11.93402977"/>
    <n v="94.072999999999993"/>
    <n v="8.6"/>
    <n v="32"/>
    <n v="14.9"/>
    <n v="6.2"/>
    <n v="63735"/>
  </r>
  <r>
    <n v="55095"/>
    <x v="49"/>
    <s v="Polk"/>
    <n v="907.47271909999995"/>
    <n v="2.0528734740000001"/>
    <n v="319.75066900000002"/>
    <n v="0.72333597800000005"/>
    <n v="48.108569500000002"/>
    <n v="0.26721044999999999"/>
    <n v="190.91586670000001"/>
    <n v="0.43188749399999998"/>
    <n v="144.5628662"/>
    <n v="0.32702831399999999"/>
    <n v="793.85453870000003"/>
    <n v="1.7958478419999999"/>
    <n v="1.75724127"/>
    <n v="3.9752090000000004E-3"/>
    <n v="7.8830122559999998"/>
    <n v="1.7832852E-2"/>
    <n v="2.6096204599999999"/>
    <n v="5.9034509999999997E-3"/>
    <n v="98.369577590000006"/>
    <n v="0.222530432"/>
    <n v="0"/>
    <n v="0"/>
    <n v="10.88174353"/>
    <n v="2.4616545E-2"/>
    <n v="11.93402977"/>
    <n v="94.072999999999993"/>
    <n v="11"/>
    <n v="32"/>
    <n v="14.9"/>
    <n v="6.2"/>
    <n v="54946"/>
  </r>
  <r>
    <n v="55097"/>
    <x v="49"/>
    <s v="Portage"/>
    <n v="13164.74163"/>
    <n v="18.801670439999999"/>
    <n v="3709.328109"/>
    <n v="5.2976022350000003"/>
    <n v="495.98586669999997"/>
    <n v="1.7832237959999999"/>
    <n v="3129.5041390000001"/>
    <n v="4.4695070469999996"/>
    <n v="1760.764788"/>
    <n v="2.5146957080000001"/>
    <n v="12435.829589999999"/>
    <n v="17.760650099999999"/>
    <n v="52.55836197"/>
    <n v="7.5063000000000005E-2"/>
    <n v="348.32931509999997"/>
    <n v="0.49747827700000002"/>
    <n v="376.28211219999997"/>
    <n v="0.53740000899999996"/>
    <n v="45.641245820000002"/>
    <n v="6.5184087000000002E-2"/>
    <n v="0.71000847600000005"/>
    <n v="1.014023E-3"/>
    <n v="253.72030839999999"/>
    <n v="0.362359229"/>
    <n v="11.93402977"/>
    <n v="94.072999999999993"/>
    <n v="7.5"/>
    <n v="32"/>
    <n v="14.9"/>
    <n v="6.2"/>
    <n v="57010"/>
  </r>
  <r>
    <n v="55099"/>
    <x v="49"/>
    <s v="Price"/>
    <n v="1632.571604"/>
    <n v="11.530274759999999"/>
    <n v="610.38339819999999"/>
    <n v="4.3109216630000002"/>
    <n v="94.705532570000003"/>
    <n v="1.4963743490000001"/>
    <n v="300.78366210000002"/>
    <n v="2.1243284280000001"/>
    <n v="315.81026869999999"/>
    <n v="2.2304560260000001"/>
    <n v="1591.903086"/>
    <n v="11.243047430000001"/>
    <n v="0.186458873"/>
    <n v="1.316893E-3"/>
    <n v="19.083665419999999"/>
    <n v="0.13478116700000001"/>
    <n v="6.9999999529999997"/>
    <n v="4.9438519E-2"/>
    <n v="10.48177894"/>
    <n v="7.4029091000000005E-2"/>
    <n v="2.5988999210000001"/>
    <n v="1.8355109000000001E-2"/>
    <n v="20.40137923"/>
    <n v="0.14408771300000001"/>
    <n v="11.93402977"/>
    <n v="94.072999999999993"/>
    <n v="12.3"/>
    <n v="32"/>
    <n v="14.9"/>
    <n v="6.2"/>
    <n v="44932"/>
  </r>
  <r>
    <n v="55101"/>
    <x v="49"/>
    <s v="Racine"/>
    <n v="59628.667130000002"/>
    <n v="30.514956980000001"/>
    <n v="16268.44886"/>
    <n v="8.3253750419999992"/>
    <n v="3146.6523780000002"/>
    <n v="4.1594326290000003"/>
    <n v="14768.83237"/>
    <n v="7.5579466420000001"/>
    <n v="7187.2917550000002"/>
    <n v="3.678094937"/>
    <n v="47648.644979999997"/>
    <n v="24.38418334"/>
    <n v="6471.6664520000004"/>
    <n v="3.31187385"/>
    <n v="6778.620312"/>
    <n v="3.468957418"/>
    <n v="560.61287909999999"/>
    <n v="0.28689351499999999"/>
    <n v="259.08478830000001"/>
    <n v="0.13258658200000001"/>
    <n v="15.38808774"/>
    <n v="7.8748499999999992E-3"/>
    <n v="4673.2700420000001"/>
    <n v="2.3915448920000002"/>
    <n v="11.93402977"/>
    <n v="94.072999999999993"/>
    <n v="10.6"/>
    <n v="32"/>
    <n v="14.9"/>
    <n v="6.2"/>
    <n v="57367"/>
  </r>
  <r>
    <n v="55103"/>
    <x v="49"/>
    <s v="Richland"/>
    <n v="3677.4321289999998"/>
    <n v="20.406371060000001"/>
    <n v="1390.13554"/>
    <n v="7.7139755839999999"/>
    <n v="172.31568469999999"/>
    <n v="2.3447500969999999"/>
    <n v="913.26180399999998"/>
    <n v="5.0677642970000001"/>
    <n v="640.97390489999998"/>
    <n v="3.5568165189999998"/>
    <n v="3581.0558219999998"/>
    <n v="19.871571070000002"/>
    <n v="24.039201290000001"/>
    <n v="0.13339549000000001"/>
    <n v="44.905562920000001"/>
    <n v="0.24918463399999999"/>
    <n v="30.407698570000001"/>
    <n v="0.16873480099999999"/>
    <n v="16.885598609999999"/>
    <n v="9.3699564999999999E-2"/>
    <n v="0"/>
    <n v="0"/>
    <n v="25.043813740000001"/>
    <n v="0.13897016700000001"/>
    <n v="11.93402977"/>
    <n v="94.072999999999993"/>
    <n v="9.5"/>
    <n v="32"/>
    <n v="14.9"/>
    <n v="6.2"/>
    <n v="46998"/>
  </r>
  <r>
    <n v="55105"/>
    <x v="49"/>
    <s v="Rock"/>
    <n v="46350.801019999999"/>
    <n v="28.909444220000001"/>
    <n v="16925.562679999999"/>
    <n v="10.556637630000001"/>
    <n v="3714.0040629999999"/>
    <n v="5.9041476250000002"/>
    <n v="11873.176530000001"/>
    <n v="7.4054153789999999"/>
    <n v="6280.1987040000004"/>
    <n v="3.9170208529999999"/>
    <n v="40873.233099999998"/>
    <n v="25.493031970000001"/>
    <n v="2244.1691759999999"/>
    <n v="1.3997100849999999"/>
    <n v="3272.933794"/>
    <n v="2.041360557"/>
    <n v="479.82485120000001"/>
    <n v="0.29927141400000001"/>
    <n v="173.3252339"/>
    <n v="0.10810462999999999"/>
    <n v="18.33755631"/>
    <n v="1.1437312E-2"/>
    <n v="2561.91111"/>
    <n v="1.597888811"/>
    <n v="11.93402977"/>
    <n v="94.072999999999993"/>
    <n v="10.199999999999999"/>
    <n v="32"/>
    <n v="14.9"/>
    <n v="6.2"/>
    <n v="54107"/>
  </r>
  <r>
    <n v="55107"/>
    <x v="49"/>
    <s v="Rusk"/>
    <n v="4942.1011200000003"/>
    <n v="33.494416260000001"/>
    <n v="2122.19893"/>
    <n v="14.38291379"/>
    <n v="321.74368070000003"/>
    <n v="5.1627676620000003"/>
    <n v="1043.5737650000001"/>
    <n v="7.0726788530000002"/>
    <n v="1051.3893820000001"/>
    <n v="7.1256481340000004"/>
    <n v="4845.9134329999997"/>
    <n v="32.842517340000001"/>
    <n v="9.4743024459999994"/>
    <n v="6.4210793000000002E-2"/>
    <n v="50.068267550000002"/>
    <n v="0.33933085400000002"/>
    <n v="8.4138865379999999"/>
    <n v="5.7023968000000001E-2"/>
    <n v="19.283710790000001"/>
    <n v="0.13069272000000001"/>
    <n v="0.99999994000000003"/>
    <n v="6.7773629999999998E-3"/>
    <n v="58.015791669999999"/>
    <n v="0.39319411500000001"/>
    <n v="11.93402977"/>
    <n v="94.072999999999993"/>
    <n v="10.1"/>
    <n v="32"/>
    <n v="14.9"/>
    <n v="6.2"/>
    <n v="42289"/>
  </r>
  <r>
    <n v="55109"/>
    <x v="49"/>
    <s v="St. Croix"/>
    <n v="10778.02202"/>
    <n v="12.77849548"/>
    <n v="1802.001951"/>
    <n v="2.1364656480000002"/>
    <n v="202.66265279999999"/>
    <n v="0.63732398099999998"/>
    <n v="2980.4197399999998"/>
    <n v="3.5336057150000002"/>
    <n v="997.239327"/>
    <n v="1.182333662"/>
    <n v="10312.5918"/>
    <n v="12.226678290000001"/>
    <n v="80.215101390000001"/>
    <n v="9.5103564000000002E-2"/>
    <n v="218.7824134"/>
    <n v="0.25938990299999998"/>
    <n v="109.7250011"/>
    <n v="0.1300907"/>
    <n v="51.800263119999997"/>
    <n v="6.1414741000000002E-2"/>
    <n v="2.8997331989999999"/>
    <n v="3.4379430000000002E-3"/>
    <n v="220.7900894"/>
    <n v="0.26177021700000003"/>
    <n v="11.93402977"/>
    <n v="94.072999999999993"/>
    <n v="7.2"/>
    <n v="32"/>
    <n v="14.9"/>
    <n v="6.2"/>
    <n v="74624"/>
  </r>
  <r>
    <n v="55111"/>
    <x v="49"/>
    <s v="Sauk"/>
    <n v="3554.2899520000001"/>
    <n v="5.7349457079999997"/>
    <n v="1201.1467110000001"/>
    <n v="1.938083631"/>
    <n v="218.17610239999999"/>
    <n v="0.86605312199999995"/>
    <n v="788.41034219999995"/>
    <n v="1.272122019"/>
    <n v="653.13882799999999"/>
    <n v="1.053857668"/>
    <n v="3276.7226529999998"/>
    <n v="5.2870831489999999"/>
    <n v="32.363126829999999"/>
    <n v="5.2218805E-2"/>
    <n v="359.94509360000001"/>
    <n v="0.58078142099999996"/>
    <n v="46.736658079999998"/>
    <n v="7.5410898000000004E-2"/>
    <n v="53.213994239999998"/>
    <n v="8.5862259999999996E-2"/>
    <n v="1.4744767919999999"/>
    <n v="2.3791089999999999E-3"/>
    <n v="143.7790814"/>
    <n v="0.23199154699999999"/>
    <n v="11.93402977"/>
    <n v="94.072999999999993"/>
    <n v="10.7"/>
    <n v="32"/>
    <n v="14.9"/>
    <n v="6.2"/>
    <n v="52025"/>
  </r>
  <r>
    <n v="55113"/>
    <x v="49"/>
    <s v="Sawyer"/>
    <n v="3275.3098049999999"/>
    <n v="19.782024549999999"/>
    <n v="1135.6037180000001"/>
    <n v="6.8587529009999999"/>
    <n v="192.05624689999999"/>
    <n v="2.7288469289999999"/>
    <n v="474.23044279999999"/>
    <n v="2.864229286"/>
    <n v="789.54009040000005"/>
    <n v="4.7686180489999996"/>
    <n v="2992.1790390000001"/>
    <n v="18.071987920000002"/>
    <n v="55.000001300000001"/>
    <n v="0.33218578999999998"/>
    <n v="32.767593669999997"/>
    <n v="0.197907795"/>
    <n v="9.4526331050000003"/>
    <n v="5.7091459999999997E-2"/>
    <n v="97.600680999999994"/>
    <n v="0.58948288299999996"/>
    <n v="0"/>
    <n v="0"/>
    <n v="121.07744940000001"/>
    <n v="0.731276496"/>
    <n v="11.93402977"/>
    <n v="94.072999999999993"/>
    <n v="11"/>
    <n v="32"/>
    <n v="14.9"/>
    <n v="6.2"/>
    <n v="44556"/>
  </r>
  <r>
    <n v="55115"/>
    <x v="49"/>
    <s v="Shawano"/>
    <n v="4105.0776489999998"/>
    <n v="9.7858772540000007"/>
    <n v="1535.516437"/>
    <n v="3.6604363310000001"/>
    <n v="220.25142170000001"/>
    <n v="1.2941501950000001"/>
    <n v="989.53652690000001"/>
    <n v="2.358903733"/>
    <n v="690.42779880000001"/>
    <n v="1.645874273"/>
    <n v="3184.007012"/>
    <n v="7.59018573"/>
    <n v="12.80647282"/>
    <n v="3.0528672E-2"/>
    <n v="106.5852211"/>
    <n v="0.25408286499999999"/>
    <n v="18.695967060000001"/>
    <n v="4.4568325999999998E-2"/>
    <n v="740.55942549999997"/>
    <n v="1.7653804040000001"/>
    <n v="6.7320703999999995E-2"/>
    <n v="1.6048200000000001E-4"/>
    <n v="148.9414481"/>
    <n v="0.35505363200000001"/>
    <n v="11.93402977"/>
    <n v="94.072999999999993"/>
    <n v="10.1"/>
    <n v="32"/>
    <n v="14.9"/>
    <n v="6.2"/>
    <n v="50948"/>
  </r>
  <r>
    <n v="55117"/>
    <x v="49"/>
    <s v="Sheboygan"/>
    <n v="10748.97789"/>
    <n v="9.3059103679999993"/>
    <n v="2366.3284979999999"/>
    <n v="2.0486451020000001"/>
    <n v="372.37680390000003"/>
    <n v="0.80270921299999998"/>
    <n v="2327.453332"/>
    <n v="2.0149889889999999"/>
    <n v="1794.1044890000001"/>
    <n v="1.553243084"/>
    <n v="10028.91971"/>
    <n v="8.6825211519999996"/>
    <n v="173.85994450000001"/>
    <n v="0.150518968"/>
    <n v="293.0528357"/>
    <n v="0.25371002199999998"/>
    <n v="284.20684449999999"/>
    <n v="0.24605162"/>
    <n v="25.701461139999999"/>
    <n v="2.2250999E-2"/>
    <n v="1.910124481"/>
    <n v="1.653687E-3"/>
    <n v="234.37980920000001"/>
    <n v="0.20291394400000001"/>
    <n v="11.93402977"/>
    <n v="94.072999999999993"/>
    <n v="9.6999999999999993"/>
    <n v="32"/>
    <n v="14.9"/>
    <n v="6.2"/>
    <n v="58190"/>
  </r>
  <r>
    <n v="55119"/>
    <x v="49"/>
    <s v="Taylor"/>
    <n v="4224.8547399999998"/>
    <n v="20.420777900000001"/>
    <n v="1655.2356589999999"/>
    <n v="8.0005590350000002"/>
    <n v="196.6631538"/>
    <n v="2.3445774180000001"/>
    <n v="1013.4051009999999"/>
    <n v="4.8982797680000001"/>
    <n v="854.97203739999998"/>
    <n v="4.1324957099999997"/>
    <n v="4160.191253"/>
    <n v="20.10822782"/>
    <n v="15.641099519999999"/>
    <n v="7.5601041999999993E-2"/>
    <n v="53.756017679999999"/>
    <n v="0.25982897999999999"/>
    <n v="3.708782662"/>
    <n v="1.7926351E-2"/>
    <n v="4.624217604"/>
    <n v="2.2351092999999999E-2"/>
    <n v="0"/>
    <n v="0"/>
    <n v="40.689388039999997"/>
    <n v="0.196671603"/>
    <n v="11.93402977"/>
    <n v="94.072999999999993"/>
    <n v="9"/>
    <n v="32"/>
    <n v="14.9"/>
    <n v="6.2"/>
    <n v="48951"/>
  </r>
  <r>
    <n v="55121"/>
    <x v="49"/>
    <s v="Trempealeau"/>
    <n v="333.77166080000001"/>
    <n v="1.158285886"/>
    <n v="92.931316629999998"/>
    <n v="0.322499017"/>
    <n v="15.422319999999999"/>
    <n v="0.133827838"/>
    <n v="66.512112020000004"/>
    <n v="0.23081660200000001"/>
    <n v="58.088163610000002"/>
    <n v="0.201583022"/>
    <n v="330.79728740000002"/>
    <n v="1.1479639349999999"/>
    <n v="1"/>
    <n v="3.4702940000000001E-3"/>
    <n v="1.375177968"/>
    <n v="4.7722720000000001E-3"/>
    <n v="0.97392578699999999"/>
    <n v="3.3798090000000001E-3"/>
    <n v="0"/>
    <n v="0"/>
    <n v="0"/>
    <n v="0"/>
    <n v="1.0004480760000001"/>
    <n v="3.4718489999999999E-3"/>
    <n v="11.93402977"/>
    <n v="94.072999999999993"/>
    <n v="8.9"/>
    <n v="32"/>
    <n v="14.9"/>
    <n v="6.2"/>
    <n v="53695"/>
  </r>
  <r>
    <n v="55123"/>
    <x v="49"/>
    <s v="Vernon"/>
    <n v="4501.2904120000003"/>
    <n v="15.118699530000001"/>
    <n v="1823.0265770000001"/>
    <n v="6.1230866109999997"/>
    <n v="150.68607879999999"/>
    <n v="1.2972286399999999"/>
    <n v="1073.059636"/>
    <n v="3.6041367549999999"/>
    <n v="771.8165659"/>
    <n v="2.5923372379999998"/>
    <n v="4389.404732"/>
    <n v="14.74290375"/>
    <n v="14.053239"/>
    <n v="4.7201286000000002E-2"/>
    <n v="52.109398489999997"/>
    <n v="0.175022331"/>
    <n v="25.455841719999999"/>
    <n v="8.5499753999999997E-2"/>
    <n v="18.97882499"/>
    <n v="6.3745088000000005E-2"/>
    <n v="0"/>
    <n v="0"/>
    <n v="53.397776309999998"/>
    <n v="0.17934966699999999"/>
    <n v="11.93402977"/>
    <n v="94.072999999999993"/>
    <n v="9"/>
    <n v="32"/>
    <n v="14.9"/>
    <n v="6.2"/>
    <n v="49217"/>
  </r>
  <r>
    <n v="55125"/>
    <x v="49"/>
    <s v="Vilas"/>
    <n v="1382.8416769999999"/>
    <n v="6.4528309720000001"/>
    <n v="372.3476301"/>
    <n v="1.73750644"/>
    <n v="59.478213330000003"/>
    <n v="0.615843998"/>
    <n v="176.89560159999999"/>
    <n v="0.825457777"/>
    <n v="487.41261539999999"/>
    <n v="2.2744405759999999"/>
    <n v="1362.139087"/>
    <n v="6.3562253220000002"/>
    <n v="0"/>
    <n v="0"/>
    <n v="11.67542871"/>
    <n v="5.4481702E-2"/>
    <n v="3.2987496969999999"/>
    <n v="1.5393139E-2"/>
    <n v="4.0786927750000004"/>
    <n v="1.9032631000000001E-2"/>
    <n v="0"/>
    <n v="0"/>
    <n v="13.32514961"/>
    <n v="6.2179885999999997E-2"/>
    <n v="11.93402977"/>
    <n v="94.072999999999993"/>
    <n v="12.2"/>
    <n v="32"/>
    <n v="14.9"/>
    <n v="6.2"/>
    <n v="42993"/>
  </r>
  <r>
    <n v="55127"/>
    <x v="49"/>
    <s v="Walworth"/>
    <n v="28471.555700000001"/>
    <n v="27.851034649999999"/>
    <n v="8704.7082489999993"/>
    <n v="8.5149941790000003"/>
    <n v="1361.1980289999999"/>
    <n v="3.4287967680000002"/>
    <n v="7285.1253349999997"/>
    <n v="7.1263502519999999"/>
    <n v="3649.2439479999998"/>
    <n v="3.569710792"/>
    <n v="25888.388579999999"/>
    <n v="25.32416615"/>
    <n v="225.43150499999999"/>
    <n v="0.220518356"/>
    <n v="3725.8675910000002"/>
    <n v="3.6446644670000001"/>
    <n v="229.8231443"/>
    <n v="0.224814282"/>
    <n v="88.599877309999997"/>
    <n v="8.6668893999999996E-2"/>
    <n v="16.605693909999999"/>
    <n v="1.6243781999999998E-2"/>
    <n v="2022.7069100000001"/>
    <n v="1.9786231860000001"/>
    <n v="11.93402977"/>
    <n v="94.072999999999993"/>
    <n v="7.8"/>
    <n v="32"/>
    <n v="14.9"/>
    <n v="6.2"/>
    <n v="58554"/>
  </r>
  <r>
    <n v="55129"/>
    <x v="49"/>
    <s v="Washburn"/>
    <n v="2822.112627"/>
    <n v="17.736865229999999"/>
    <n v="1089.7551980000001"/>
    <n v="6.8490679280000002"/>
    <n v="238.26196390000001"/>
    <n v="3.4450833410000001"/>
    <n v="475.82054579999999"/>
    <n v="2.9905131410000001"/>
    <n v="700.1805038"/>
    <n v="4.4006065230000004"/>
    <n v="2721.965952"/>
    <n v="17.10744738"/>
    <n v="2.960699408"/>
    <n v="1.8607878000000001E-2"/>
    <n v="26.721756679999999"/>
    <n v="0.167945174"/>
    <n v="10.14631879"/>
    <n v="6.3769208999999993E-2"/>
    <n v="32.71283193"/>
    <n v="0.205598843"/>
    <n v="0"/>
    <n v="0"/>
    <n v="54.326822649999997"/>
    <n v="0.34144191200000001"/>
    <n v="11.93402977"/>
    <n v="94.072999999999993"/>
    <n v="10.5"/>
    <n v="32"/>
    <n v="14.9"/>
    <n v="6.2"/>
    <n v="45043"/>
  </r>
  <r>
    <n v="55131"/>
    <x v="49"/>
    <s v="Washington"/>
    <n v="25036.82332"/>
    <n v="18.983541460000001"/>
    <n v="3964.139952"/>
    <n v="3.0057093969999999"/>
    <n v="710.70401149999998"/>
    <n v="1.377199906"/>
    <n v="6522.6727719999999"/>
    <n v="4.9456525449999997"/>
    <n v="3124.8301700000002"/>
    <n v="2.3693238679999999"/>
    <n v="23557.230159999999"/>
    <n v="17.861677159999999"/>
    <n v="344.41026399999998"/>
    <n v="0.26114041900000001"/>
    <n v="738.92811589999997"/>
    <n v="0.56027365500000004"/>
    <n v="450.39550020000001"/>
    <n v="0.34150105800000002"/>
    <n v="87.244773230000007"/>
    <n v="6.6151155000000003E-2"/>
    <n v="4.6750475070000004"/>
    <n v="3.5447370000000001E-3"/>
    <n v="592.86754980000001"/>
    <n v="0.44952690499999998"/>
    <n v="11.93402977"/>
    <n v="94.072999999999993"/>
    <n v="8.1999999999999993"/>
    <n v="32"/>
    <n v="14.9"/>
    <n v="6.2"/>
    <n v="70778"/>
  </r>
  <r>
    <n v="55133"/>
    <x v="49"/>
    <s v="Waukesha"/>
    <n v="139440.96400000001"/>
    <n v="35.764088950000001"/>
    <n v="19745.721880000001"/>
    <n v="5.0644210510000001"/>
    <n v="2638.7667809999998"/>
    <n v="1.7284913710000001"/>
    <n v="34665.45637"/>
    <n v="8.8910634940000008"/>
    <n v="18158.82416"/>
    <n v="4.6574104439999999"/>
    <n v="130659.3468"/>
    <n v="33.511762730000001"/>
    <n v="1922.413272"/>
    <n v="0.49306428499999999"/>
    <n v="5573.6572200000001"/>
    <n v="1.4295424160000001"/>
    <n v="3374.0799630000001"/>
    <n v="0.86539057399999997"/>
    <n v="410.85210410000002"/>
    <n v="0.105376145"/>
    <n v="46.276754990000001"/>
    <n v="1.1869151999999999E-2"/>
    <n v="3027.9951209999999"/>
    <n v="0.77662606300000003"/>
    <n v="11.93402977"/>
    <n v="94.072999999999993"/>
    <n v="7.9"/>
    <n v="32"/>
    <n v="14.9"/>
    <n v="6.2"/>
    <n v="78689"/>
  </r>
  <r>
    <n v="55135"/>
    <x v="49"/>
    <s v="Waupaca"/>
    <n v="6215.2569919999996"/>
    <n v="11.858914309999999"/>
    <n v="1576.1216810000001"/>
    <n v="3.007291892"/>
    <n v="238.61874789999999"/>
    <n v="1.1157186509999999"/>
    <n v="1185.1126710000001"/>
    <n v="2.2612338689999998"/>
    <n v="1655.042142"/>
    <n v="3.1578747229999999"/>
    <n v="6008.4174329999996"/>
    <n v="11.46425765"/>
    <n v="34.935312009999997"/>
    <n v="6.6657722000000003E-2"/>
    <n v="139.74150420000001"/>
    <n v="0.26663137599999998"/>
    <n v="42.295206450000002"/>
    <n v="8.0700642000000003E-2"/>
    <n v="41.632086209999997"/>
    <n v="7.9435386999999996E-2"/>
    <n v="0.843504488"/>
    <n v="1.6094340000000001E-3"/>
    <n v="87.133440780000001"/>
    <n v="0.16625346499999999"/>
    <n v="11.93402977"/>
    <n v="94.072999999999993"/>
    <n v="9.9"/>
    <n v="32"/>
    <n v="14.9"/>
    <n v="6.2"/>
    <n v="54849"/>
  </r>
  <r>
    <n v="55137"/>
    <x v="49"/>
    <s v="Waushara"/>
    <n v="400.71374750000001"/>
    <n v="1.635833391"/>
    <n v="113.7521675"/>
    <n v="0.464370377"/>
    <n v="18.890061209999999"/>
    <n v="0.18986894400000001"/>
    <n v="74.175173839999999"/>
    <n v="0.302805249"/>
    <n v="76.163274130000005"/>
    <n v="0.310921269"/>
    <n v="382.75859650000001"/>
    <n v="1.5625350929999999"/>
    <n v="0.16171105899999999"/>
    <n v="6.6015300000000002E-4"/>
    <n v="16.40510222"/>
    <n v="6.6970534999999998E-2"/>
    <n v="0"/>
    <n v="0"/>
    <n v="2.8619639920000002"/>
    <n v="1.1683393E-2"/>
    <n v="0"/>
    <n v="0"/>
    <n v="14.93147651"/>
    <n v="6.0954754E-2"/>
    <n v="11.93402977"/>
    <n v="94.072999999999993"/>
    <n v="10.6"/>
    <n v="32"/>
    <n v="14.9"/>
    <n v="6.2"/>
    <n v="49912"/>
  </r>
  <r>
    <n v="55139"/>
    <x v="49"/>
    <s v="Winnebago"/>
    <n v="34475.392630000002"/>
    <n v="20.644689410000002"/>
    <n v="8332.0983759999999"/>
    <n v="4.9894597259999998"/>
    <n v="1083.211663"/>
    <n v="1.595891953"/>
    <n v="7762.2071260000002"/>
    <n v="4.6481952199999998"/>
    <n v="4438.0912070000004"/>
    <n v="2.657635129"/>
    <n v="31896.495009999999"/>
    <n v="19.10038385"/>
    <n v="679.594245"/>
    <n v="0.406957283"/>
    <n v="1009.566358"/>
    <n v="0.60455247400000001"/>
    <n v="871.3561254"/>
    <n v="0.52178888199999995"/>
    <n v="201.67517369999999"/>
    <n v="0.120767916"/>
    <n v="13.51744504"/>
    <n v="8.0945689999999994E-3"/>
    <n v="812.75463549999995"/>
    <n v="0.48669690900000001"/>
    <n v="11.93402977"/>
    <n v="94.072999999999993"/>
    <n v="8.6"/>
    <n v="32"/>
    <n v="14.9"/>
    <n v="6.2"/>
    <n v="52725"/>
  </r>
  <r>
    <n v="55141"/>
    <x v="49"/>
    <s v="Wood"/>
    <n v="17934.342789999999"/>
    <n v="23.992752800000002"/>
    <n v="4851.8492569999999"/>
    <n v="6.4908550710000004"/>
    <n v="799.18336199999999"/>
    <n v="2.5292213490000002"/>
    <n v="4278.9825410000003"/>
    <n v="5.7244679400000003"/>
    <n v="2664.7218720000001"/>
    <n v="3.564893004"/>
    <n v="17318.133539999999"/>
    <n v="23.168381570000001"/>
    <n v="71.340378639999997"/>
    <n v="9.5439910000000003E-2"/>
    <n v="277.73604990000001"/>
    <n v="0.37155821500000002"/>
    <n v="209.65230260000001"/>
    <n v="0.28047506"/>
    <n v="85.262446080000004"/>
    <n v="0.114064999"/>
    <n v="3.131525747"/>
    <n v="4.1893879999999996E-3"/>
    <n v="246.82259930000001"/>
    <n v="0.33020187499999998"/>
    <n v="11.93402977"/>
    <n v="94.072999999999993"/>
    <n v="8.1"/>
    <n v="32"/>
    <n v="14.9"/>
    <n v="6.2"/>
    <n v="51025"/>
  </r>
  <r>
    <n v="56001"/>
    <x v="50"/>
    <s v="Albany"/>
    <n v="13449.746590000001"/>
    <n v="37.052664229999998"/>
    <n v="5153.8804460000001"/>
    <n v="14.1984089"/>
    <n v="275.98797639999998"/>
    <n v="1.758893483"/>
    <n v="2647.7195200000001"/>
    <n v="7.2941941100000003"/>
    <n v="1284.2213380000001"/>
    <n v="3.5378972910000002"/>
    <n v="12271.53512"/>
    <n v="33.80681319"/>
    <n v="134.14157499999999"/>
    <n v="0.36954619999999999"/>
    <n v="1210.852684"/>
    <n v="3.3357742199999998"/>
    <n v="274.48395429999999"/>
    <n v="0.75617497499999997"/>
    <n v="76.781310730000001"/>
    <n v="0.21152458900000001"/>
    <n v="3.4621348379999999"/>
    <n v="9.5378240000000003E-3"/>
    <n v="689.34249629999999"/>
    <n v="1.8990674569999999"/>
    <n v="5.6685050449999999"/>
    <n v="56.036999999999999"/>
    <n v="6.9"/>
    <n v="28.8"/>
    <n v="13.2"/>
    <n v="5.0999999999999996"/>
    <n v="44455"/>
  </r>
  <r>
    <n v="56003"/>
    <x v="50"/>
    <s v="Big Horn"/>
    <n v="2176.4230050000001"/>
    <n v="18.65292256"/>
    <n v="626.18002660000002"/>
    <n v="5.3666440399999997"/>
    <n v="59.649234989999997"/>
    <n v="1.3078104580000001"/>
    <n v="588.75384389999999"/>
    <n v="5.045884847"/>
    <n v="365.00258960000002"/>
    <n v="3.1282361120000002"/>
    <n v="2021.782215"/>
    <n v="17.327581550000001"/>
    <n v="4.0558089080000004"/>
    <n v="3.4760104E-2"/>
    <n v="230.5455958"/>
    <n v="1.9758792919999999"/>
    <n v="5.0000002080000003"/>
    <n v="4.2852247000000003E-2"/>
    <n v="17.18584456"/>
    <n v="0.14729040600000001"/>
    <n v="0.999999996"/>
    <n v="8.5704490000000008E-3"/>
    <n v="127.3991367"/>
    <n v="1.0918678159999999"/>
    <n v="5.6685050449999999"/>
    <n v="56.036999999999999"/>
    <n v="11.7"/>
    <n v="28.8"/>
    <n v="13.2"/>
    <n v="5.0999999999999996"/>
    <n v="50056"/>
  </r>
  <r>
    <n v="56005"/>
    <x v="50"/>
    <s v="Campbell"/>
    <n v="10762.158100000001"/>
    <n v="23.328545949999999"/>
    <n v="1890.2444800000001"/>
    <n v="4.0973803569999996"/>
    <n v="68.289259599999994"/>
    <n v="0.397677962"/>
    <n v="3154.883253"/>
    <n v="6.8386691810000002"/>
    <n v="598.10955360000003"/>
    <n v="1.296489614"/>
    <n v="10190.980100000001"/>
    <n v="22.090434399999999"/>
    <n v="25.659038649999999"/>
    <n v="5.5619704999999998E-2"/>
    <n v="592.89232219999997"/>
    <n v="1.285180505"/>
    <n v="43.979327609999999"/>
    <n v="9.5331601000000002E-2"/>
    <n v="88.234682210000003"/>
    <n v="0.19126153100000001"/>
    <n v="2.050945316"/>
    <n v="4.4457230000000004E-3"/>
    <n v="411.25399640000001"/>
    <n v="0.89145296500000004"/>
    <n v="5.6685050449999999"/>
    <n v="56.036999999999999"/>
    <n v="7"/>
    <n v="28.8"/>
    <n v="13.2"/>
    <n v="5.0999999999999996"/>
    <n v="83042"/>
  </r>
  <r>
    <n v="56007"/>
    <x v="50"/>
    <s v="Carbon"/>
    <n v="8588.9885099999992"/>
    <n v="54.069804910000002"/>
    <n v="2371.8627569999999"/>
    <n v="14.93146211"/>
    <n v="293.34123920000002"/>
    <n v="4.592066988"/>
    <n v="2096.1492290000001"/>
    <n v="13.19577733"/>
    <n v="1185.076849"/>
    <n v="7.4603515810000003"/>
    <n v="7689.6946770000004"/>
    <n v="48.408528029999999"/>
    <n v="46.09007166"/>
    <n v="0.29014838900000001"/>
    <n v="1390.593192"/>
    <n v="8.7541277409999996"/>
    <n v="61.977509349999998"/>
    <n v="0.39016373500000001"/>
    <n v="67.183727039999994"/>
    <n v="0.42293816200000001"/>
    <n v="10.818413359999999"/>
    <n v="6.8104584999999995E-2"/>
    <n v="713.22410260000004"/>
    <n v="4.4899219549999998"/>
    <n v="5.6685050449999999"/>
    <n v="56.036999999999999"/>
    <n v="8.1999999999999993"/>
    <n v="28.8"/>
    <n v="13.2"/>
    <n v="5.0999999999999996"/>
    <n v="60209"/>
  </r>
  <r>
    <n v="56009"/>
    <x v="50"/>
    <s v="Converse"/>
    <n v="1740.297012"/>
    <n v="12.58076348"/>
    <n v="416.71015729999999"/>
    <n v="3.012435172"/>
    <n v="56.605396839999997"/>
    <n v="0.99780357600000003"/>
    <n v="457.846903"/>
    <n v="3.3098164030000001"/>
    <n v="194.15586049999999"/>
    <n v="1.4035701620000001"/>
    <n v="1656.2331509999999"/>
    <n v="11.973058269999999"/>
    <n v="7.7208065560000003"/>
    <n v="5.5814403999999998E-2"/>
    <n v="120.8093337"/>
    <n v="0.87334152899999995"/>
    <n v="0.56171968000000005"/>
    <n v="4.0607220000000001E-3"/>
    <n v="20.43645407"/>
    <n v="0.147736963"/>
    <n v="0.211484537"/>
    <n v="1.528841E-3"/>
    <n v="55.133397780000003"/>
    <n v="0.39856428700000002"/>
    <n v="5.6685050449999999"/>
    <n v="56.036999999999999"/>
    <n v="10.199999999999999"/>
    <n v="28.8"/>
    <n v="13.2"/>
    <n v="5.0999999999999996"/>
    <n v="70307"/>
  </r>
  <r>
    <n v="56011"/>
    <x v="50"/>
    <s v="Crook"/>
    <n v="1795.576875"/>
    <n v="25.35051356"/>
    <n v="448.33122909999997"/>
    <n v="6.3296799259999998"/>
    <n v="11.920880840000001"/>
    <n v="0.40810958000000003"/>
    <n v="413.13928099999998"/>
    <n v="5.8328290420000002"/>
    <n v="303.20770570000002"/>
    <n v="4.2807808229999997"/>
    <n v="1740.14474"/>
    <n v="24.567905400000001"/>
    <n v="3.2988559249999998"/>
    <n v="4.6574274999999998E-2"/>
    <n v="22.738193599999999"/>
    <n v="0.32102489899999997"/>
    <n v="3.9873527489999998"/>
    <n v="5.6294688000000002E-2"/>
    <n v="12.05553046"/>
    <n v="0.170203734"/>
    <n v="0"/>
    <n v="0"/>
    <n v="36.090398180000001"/>
    <n v="0.50953548199999998"/>
    <n v="5.6685050449999999"/>
    <n v="56.036999999999999"/>
    <n v="8.9"/>
    <n v="28.8"/>
    <n v="13.2"/>
    <n v="5.0999999999999996"/>
    <n v="64851"/>
  </r>
  <r>
    <n v="56013"/>
    <x v="50"/>
    <s v="Fremont"/>
    <n v="5269.6004300000004"/>
    <n v="13.13361521"/>
    <n v="1744.999685"/>
    <n v="4.3491256509999996"/>
    <n v="178.9376279"/>
    <n v="1.1577976569999999"/>
    <n v="1217.6393800000001"/>
    <n v="3.0347665419999998"/>
    <n v="810.54590610000002"/>
    <n v="2.020152795"/>
    <n v="4528.8455960000001"/>
    <n v="11.28740522"/>
    <n v="14.689027769999999"/>
    <n v="3.6609994E-2"/>
    <n v="248.01289980000001"/>
    <n v="0.61813149499999998"/>
    <n v="24.898646249999999"/>
    <n v="6.2055793999999997E-2"/>
    <n v="461.6425375"/>
    <n v="1.150568346"/>
    <n v="0"/>
    <n v="0"/>
    <n v="239.5246186"/>
    <n v="0.59697584599999998"/>
    <n v="5.6685050449999999"/>
    <n v="56.036999999999999"/>
    <n v="9.6"/>
    <n v="28.8"/>
    <n v="13.2"/>
    <n v="5.0999999999999996"/>
    <n v="52408"/>
  </r>
  <r>
    <n v="56015"/>
    <x v="50"/>
    <s v="Goshen"/>
    <n v="3457.690654"/>
    <n v="26.097748169999999"/>
    <n v="1417.7659410000001"/>
    <n v="10.70092792"/>
    <n v="101.96459539999999"/>
    <n v="1.919875642"/>
    <n v="691.08086830000002"/>
    <n v="5.2160983349999999"/>
    <n v="611.41691719999994"/>
    <n v="4.6148155879999999"/>
    <n v="3333.973336"/>
    <n v="25.163962080000001"/>
    <n v="15.65766137"/>
    <n v="0.11817994800000001"/>
    <n v="200.5547205"/>
    <n v="1.5137347759999999"/>
    <n v="8.7079427359999997"/>
    <n v="6.5725282999999995E-2"/>
    <n v="16.12522229"/>
    <n v="0.121708976"/>
    <n v="2.2885249010000002"/>
    <n v="1.7273190000000001E-2"/>
    <n v="80.937961450000003"/>
    <n v="0.61089864500000002"/>
    <n v="5.6685050449999999"/>
    <n v="56.036999999999999"/>
    <n v="9"/>
    <n v="28.8"/>
    <n v="13.2"/>
    <n v="5.0999999999999996"/>
    <n v="48146"/>
  </r>
  <r>
    <n v="56017"/>
    <x v="50"/>
    <s v="Hot Springs"/>
    <n v="394.14983599999999"/>
    <n v="8.1909774730000002"/>
    <n v="100.7962373"/>
    <n v="2.0946848990000002"/>
    <n v="9.6137166129999994"/>
    <n v="0.43998703"/>
    <n v="105.70018810000001"/>
    <n v="2.1965957629999999"/>
    <n v="43.21798982"/>
    <n v="0.89812946400000004"/>
    <n v="357.10971260000002"/>
    <n v="7.4212325970000004"/>
    <n v="1.0663630000000001E-3"/>
    <n v="2.2200000000000001E-5"/>
    <n v="15.94429577"/>
    <n v="0.33134446699999998"/>
    <n v="1.0663630000000001E-3"/>
    <n v="2.2200000000000001E-5"/>
    <n v="19.470050319999999"/>
    <n v="0.40461451199999998"/>
    <n v="0"/>
    <n v="0"/>
    <n v="17.567940520000001"/>
    <n v="0.365086046"/>
    <n v="5.6685050449999999"/>
    <n v="56.036999999999999"/>
    <n v="11"/>
    <n v="28.8"/>
    <n v="13.2"/>
    <n v="5.0999999999999996"/>
    <n v="46021"/>
  </r>
  <r>
    <n v="56019"/>
    <x v="50"/>
    <s v="Johnson"/>
    <n v="1713.5799119999999"/>
    <n v="19.997431580000001"/>
    <n v="547.91819959999998"/>
    <n v="6.3941906819999996"/>
    <n v="13.193923529999999"/>
    <n v="0.348861013"/>
    <n v="380.66709159999999"/>
    <n v="4.4423747410000001"/>
    <n v="275.8137815"/>
    <n v="3.218739427"/>
    <n v="1666.5164119999999"/>
    <n v="19.4482018"/>
    <n v="1.1007841229999999"/>
    <n v="1.2846121E-2"/>
    <n v="67.398758770000001"/>
    <n v="0.78654170599999995"/>
    <n v="4.0123300779999997"/>
    <n v="4.6823784E-2"/>
    <n v="6.9255610440000002"/>
    <n v="8.0821111000000001E-2"/>
    <n v="0"/>
    <n v="0"/>
    <n v="35.024826150000003"/>
    <n v="0.408738781"/>
    <n v="5.6685050449999999"/>
    <n v="56.036999999999999"/>
    <n v="8.6999999999999993"/>
    <n v="28.8"/>
    <n v="13.2"/>
    <n v="5.0999999999999996"/>
    <n v="56845"/>
  </r>
  <r>
    <n v="56021"/>
    <x v="50"/>
    <s v="Laramie"/>
    <n v="31924.45377"/>
    <n v="34.799596430000001"/>
    <n v="9622.5068630000005"/>
    <n v="10.48911777"/>
    <n v="1124.213978"/>
    <n v="2.9918404779999999"/>
    <n v="7786.5817390000002"/>
    <n v="8.4878477169999993"/>
    <n v="3324.1717440000002"/>
    <n v="3.623549395"/>
    <n v="27862.29161"/>
    <n v="30.371592589999999"/>
    <n v="970.66716029999998"/>
    <n v="1.058086246"/>
    <n v="4181.0364380000001"/>
    <n v="4.5575840310000002"/>
    <n v="379.23650090000001"/>
    <n v="0.413390853"/>
    <n v="331.4799228"/>
    <n v="0.36133327799999998"/>
    <n v="48.238436870000001"/>
    <n v="5.2582829999999997E-2"/>
    <n v="2332.5401929999998"/>
    <n v="2.5426106879999999"/>
    <n v="5.6685050449999999"/>
    <n v="56.036999999999999"/>
    <n v="10.1"/>
    <n v="28.8"/>
    <n v="13.2"/>
    <n v="5.0999999999999996"/>
    <n v="59147"/>
  </r>
  <r>
    <n v="56023"/>
    <x v="50"/>
    <s v="Lincoln"/>
    <n v="2478.628436"/>
    <n v="13.68954179"/>
    <n v="547.0565325"/>
    <n v="3.0214102089999999"/>
    <n v="29.36554284"/>
    <n v="0.42800674599999999"/>
    <n v="738.22690580000005"/>
    <n v="4.077250115"/>
    <n v="284.44375659999997"/>
    <n v="1.570991697"/>
    <n v="2338.5182530000002"/>
    <n v="12.9157089"/>
    <n v="3.4323287169999999"/>
    <n v="1.8956858E-2"/>
    <n v="117.6148536"/>
    <n v="0.64959048699999999"/>
    <n v="4.2304314859999996"/>
    <n v="2.3364803999999999E-2"/>
    <n v="33.769106219999998"/>
    <n v="0.18650782199999999"/>
    <n v="2.8129992339999998"/>
    <n v="1.5536282E-2"/>
    <n v="95.865320990000001"/>
    <n v="0.52946714299999997"/>
    <n v="5.6685050449999999"/>
    <n v="56.036999999999999"/>
    <n v="8.6"/>
    <n v="28.8"/>
    <n v="13.2"/>
    <n v="5.0999999999999996"/>
    <n v="62364"/>
  </r>
  <r>
    <n v="56025"/>
    <x v="50"/>
    <s v="Natrona"/>
    <n v="32267.100160000002"/>
    <n v="42.766202999999997"/>
    <n v="9221.1272000000008"/>
    <n v="12.221507219999999"/>
    <n v="1023.296136"/>
    <n v="3.3423573809999998"/>
    <n v="7810.4947179999999"/>
    <n v="10.351881669999999"/>
    <n v="4084.7848979999999"/>
    <n v="5.4138964850000004"/>
    <n v="29792.100350000001"/>
    <n v="39.485885150000001"/>
    <n v="326.81806230000001"/>
    <n v="0.43315846600000002"/>
    <n v="2287.5059110000002"/>
    <n v="3.0318169789999998"/>
    <n v="232.47463980000001"/>
    <n v="0.308117482"/>
    <n v="305.93139409999998"/>
    <n v="0.40547567099999998"/>
    <n v="9.1813943380000005"/>
    <n v="1.2168846000000001E-2"/>
    <n v="1600.5944050000001"/>
    <n v="2.1213974879999999"/>
    <n v="5.6685050449999999"/>
    <n v="56.036999999999999"/>
    <n v="9"/>
    <n v="28.8"/>
    <n v="13.2"/>
    <n v="5.0999999999999996"/>
    <n v="56703"/>
  </r>
  <r>
    <n v="56027"/>
    <x v="50"/>
    <s v="Niobrara"/>
    <n v="544.73419200000001"/>
    <n v="21.929717870000001"/>
    <n v="196.64349290000001"/>
    <n v="7.9164047069999999"/>
    <n v="28.99195229"/>
    <n v="2.7120628889999998"/>
    <n v="95.401428300000006"/>
    <n v="3.8406372100000001"/>
    <n v="146.43002290000001"/>
    <n v="5.894928459"/>
    <n v="533.08070420000001"/>
    <n v="21.460575850000001"/>
    <n v="0.99999996899999999"/>
    <n v="4.0257648E-2"/>
    <n v="7.9836370179999996"/>
    <n v="0.321402456"/>
    <n v="0"/>
    <n v="0"/>
    <n v="0"/>
    <n v="0"/>
    <n v="0"/>
    <n v="0"/>
    <n v="10.653487370000001"/>
    <n v="0.42888435400000002"/>
    <n v="5.6685050449999999"/>
    <n v="56.036999999999999"/>
    <n v="8.4"/>
    <n v="28.8"/>
    <n v="13.2"/>
    <n v="5.0999999999999996"/>
    <n v="46693"/>
  </r>
  <r>
    <n v="56029"/>
    <x v="50"/>
    <s v="Park"/>
    <n v="5818.2111560000003"/>
    <n v="20.628296949999999"/>
    <n v="1370.406385"/>
    <n v="4.8587356330000002"/>
    <n v="87.116230040000005"/>
    <n v="0.73299310100000004"/>
    <n v="1202.7293560000001"/>
    <n v="4.2642416470000004"/>
    <n v="1077.1865620000001"/>
    <n v="3.8191333529999998"/>
    <n v="5562.2771069999999"/>
    <n v="19.72089029"/>
    <n v="7.2862200379999997"/>
    <n v="2.5833078999999998E-2"/>
    <n v="198.91861080000001"/>
    <n v="0.70526009899999997"/>
    <n v="23.9157355"/>
    <n v="8.4792539E-2"/>
    <n v="26.014026430000001"/>
    <n v="9.2231967999999998E-2"/>
    <n v="7.9931072759999999"/>
    <n v="2.8339327000000001E-2"/>
    <n v="190.7249588"/>
    <n v="0.67620974599999994"/>
    <n v="5.6685050449999999"/>
    <n v="56.036999999999999"/>
    <n v="8"/>
    <n v="28.8"/>
    <n v="13.2"/>
    <n v="5.0999999999999996"/>
    <n v="55527"/>
  </r>
  <r>
    <n v="56031"/>
    <x v="50"/>
    <s v="Platte"/>
    <n v="1798.839152"/>
    <n v="20.7550381"/>
    <n v="622.77904799999999"/>
    <n v="7.1856357209999997"/>
    <n v="76.578811540000004"/>
    <n v="1.9952790920000001"/>
    <n v="361.84080349999999"/>
    <n v="4.1749256199999998"/>
    <n v="387.05783389999999"/>
    <n v="4.4658801649999997"/>
    <n v="1747.6056619999999"/>
    <n v="20.16390518"/>
    <n v="1.000000029"/>
    <n v="1.1538018000000001E-2"/>
    <n v="66.763868099999996"/>
    <n v="0.77032269600000003"/>
    <n v="2.7685558640000001"/>
    <n v="3.1943646999999999E-2"/>
    <n v="4.6910458860000004"/>
    <n v="5.4125370999999999E-2"/>
    <n v="4.0000001899999997"/>
    <n v="4.6152073000000002E-2"/>
    <n v="38.773889619999999"/>
    <n v="0.447373827"/>
    <n v="5.6685050449999999"/>
    <n v="56.036999999999999"/>
    <n v="8.8000000000000007"/>
    <n v="28.8"/>
    <n v="13.2"/>
    <n v="5.0999999999999996"/>
    <n v="51863"/>
  </r>
  <r>
    <n v="56033"/>
    <x v="50"/>
    <s v="Sheridan"/>
    <n v="12976.661539999999"/>
    <n v="44.568833419999997"/>
    <n v="3278.6344359999998"/>
    <n v="11.260593610000001"/>
    <n v="255.0646223"/>
    <n v="2.063629631"/>
    <n v="2990.575965"/>
    <n v="10.271245929999999"/>
    <n v="1924.728713"/>
    <n v="6.6105533489999999"/>
    <n v="12351.54334"/>
    <n v="42.421841389999997"/>
    <n v="32.954082319999998"/>
    <n v="0.113182038"/>
    <n v="490.16931410000001"/>
    <n v="1.683504994"/>
    <n v="97.078960570000007"/>
    <n v="0.33342135099999998"/>
    <n v="200.06155000000001"/>
    <n v="0.68711893800000001"/>
    <n v="9.7988936740000003"/>
    <n v="3.3654669999999998E-2"/>
    <n v="285.22472759999999"/>
    <n v="0.979615083"/>
    <n v="5.6685050449999999"/>
    <n v="56.036999999999999"/>
    <n v="9.8000000000000007"/>
    <n v="28.8"/>
    <n v="13.2"/>
    <n v="5.0999999999999996"/>
    <n v="57122"/>
  </r>
  <r>
    <n v="56035"/>
    <x v="50"/>
    <s v="Sublette"/>
    <n v="1943.267822"/>
    <n v="18.964260970000002"/>
    <n v="400.40931289999997"/>
    <n v="3.9075760019999999"/>
    <n v="17.140913179999998"/>
    <n v="0.43883546299999998"/>
    <n v="346.63268299999999"/>
    <n v="3.382772353"/>
    <n v="243.7712119"/>
    <n v="2.3789520039999998"/>
    <n v="1846.1706220000001"/>
    <n v="18.016693879999998"/>
    <n v="3.8852054919999999"/>
    <n v="3.7915540999999997E-2"/>
    <n v="86.10955147"/>
    <n v="0.84033913800000004"/>
    <n v="3.2955280600000001"/>
    <n v="3.2160906000000003E-2"/>
    <n v="20.910686160000001"/>
    <n v="0.204066421"/>
    <n v="0"/>
    <n v="0"/>
    <n v="69.005781029999994"/>
    <n v="0.67342423200000001"/>
    <n v="5.6685050449999999"/>
    <n v="56.036999999999999"/>
    <n v="6.9"/>
    <n v="28.8"/>
    <n v="13.2"/>
    <n v="5.0999999999999996"/>
    <n v="77581"/>
  </r>
  <r>
    <n v="56037"/>
    <x v="50"/>
    <s v="Sweetwater"/>
    <n v="18934.737809999999"/>
    <n v="43.22407389"/>
    <n v="4750.9056149999997"/>
    <n v="10.84533081"/>
    <n v="352.86611290000002"/>
    <n v="2.141827696"/>
    <n v="4852.7574999999997"/>
    <n v="11.07783751"/>
    <n v="1951.2121259999999"/>
    <n v="4.4542120399999998"/>
    <n v="16811.003939999999"/>
    <n v="38.376030530000001"/>
    <n v="186.27845170000001"/>
    <n v="0.42523501699999999"/>
    <n v="2661.35052"/>
    <n v="6.075310505"/>
    <n v="114.7220856"/>
    <n v="0.261886695"/>
    <n v="189.62144119999999"/>
    <n v="0.432866368"/>
    <n v="27.720442590000001"/>
    <n v="6.3280012999999996E-2"/>
    <n v="1605.3914649999999"/>
    <n v="3.664775294"/>
    <n v="5.6685050449999999"/>
    <n v="56.036999999999999"/>
    <n v="8.1"/>
    <n v="28.8"/>
    <n v="13.2"/>
    <n v="5.0999999999999996"/>
    <n v="71867"/>
  </r>
  <r>
    <n v="56039"/>
    <x v="50"/>
    <s v="Teton"/>
    <n v="6212.3904300000004"/>
    <n v="29.174370379999999"/>
    <n v="1577.7710119999999"/>
    <n v="7.4094628169999996"/>
    <n v="60.192269660000001"/>
    <n v="0.67081544299999996"/>
    <n v="1096.1869589999999"/>
    <n v="5.1478677529999999"/>
    <n v="657.16024100000004"/>
    <n v="3.0861286799999998"/>
    <n v="5648.4252470000001"/>
    <n v="26.525900480000001"/>
    <n v="9.0898255129999992"/>
    <n v="4.2687261999999997E-2"/>
    <n v="736.17450689999998"/>
    <n v="3.4571921990000001"/>
    <n v="53.489779769999998"/>
    <n v="0.251196486"/>
    <n v="32.482255029999997"/>
    <n v="0.152541819"/>
    <n v="8.4688468609999994"/>
    <n v="3.9771048000000003E-2"/>
    <n v="460.43446410000001"/>
    <n v="2.1622732419999999"/>
    <n v="5.6685050449999999"/>
    <n v="56.036999999999999"/>
    <n v="4.8"/>
    <n v="28.8"/>
    <n v="13.2"/>
    <n v="5.0999999999999996"/>
    <n v="83290"/>
  </r>
  <r>
    <n v="56041"/>
    <x v="50"/>
    <s v="Uinta"/>
    <n v="4686.0176529999999"/>
    <n v="22.189684880000001"/>
    <n v="2054.1798279999998"/>
    <n v="9.7271513760000001"/>
    <n v="158.918171"/>
    <n v="2.0724852770000002"/>
    <n v="1439.223015"/>
    <n v="6.8151482840000002"/>
    <n v="437.13040109999997"/>
    <n v="2.0699422350000001"/>
    <n v="4259.9498819999999"/>
    <n v="20.17212748"/>
    <n v="14.98981721"/>
    <n v="7.0981235000000004E-2"/>
    <n v="535.61671530000001"/>
    <n v="2.536304173"/>
    <n v="13.83170906"/>
    <n v="6.5497248999999994E-2"/>
    <n v="40.339658389999997"/>
    <n v="0.191020259"/>
    <n v="6.5861035799999996"/>
    <n v="3.1187156000000001E-2"/>
    <n v="350.32046910000003"/>
    <n v="1.658871432"/>
    <n v="5.6685050449999999"/>
    <n v="56.036999999999999"/>
    <n v="9"/>
    <n v="28.8"/>
    <n v="13.2"/>
    <n v="5.0999999999999996"/>
    <n v="62968"/>
  </r>
  <r>
    <n v="56043"/>
    <x v="50"/>
    <s v="Washakie"/>
    <n v="931.41164690000005"/>
    <n v="10.915406620000001"/>
    <n v="309.03033069999998"/>
    <n v="3.621590656"/>
    <n v="36.804972999999997"/>
    <n v="1.053979754"/>
    <n v="184.5068837"/>
    <n v="2.1622745069999998"/>
    <n v="219.49001480000001"/>
    <n v="2.5722490900000001"/>
    <n v="883.87735299999997"/>
    <n v="10.358342349999999"/>
    <n v="2.0000000729999998"/>
    <n v="2.3438416E-2"/>
    <n v="35.4745019"/>
    <n v="0.41573305900000002"/>
    <n v="6.3667747099999996"/>
    <n v="7.4613555999999998E-2"/>
    <n v="5.0069762740000003"/>
    <n v="5.8677794999999998E-2"/>
    <n v="0"/>
    <n v="0"/>
    <n v="34.160541639999998"/>
    <n v="0.40033448500000002"/>
    <n v="5.6685050449999999"/>
    <n v="56.036999999999999"/>
    <n v="12"/>
    <n v="28.8"/>
    <n v="13.2"/>
    <n v="5.0999999999999996"/>
    <n v="56088"/>
  </r>
  <r>
    <n v="56045"/>
    <x v="50"/>
    <s v="Weston"/>
    <n v="1237.2670370000001"/>
    <n v="17.165191969999999"/>
    <n v="302.69757980000003"/>
    <n v="4.1994669790000003"/>
    <n v="29.33625799"/>
    <n v="0.97107772199999998"/>
    <n v="252.61160520000001"/>
    <n v="3.504600516"/>
    <n v="213.33716319999999"/>
    <n v="2.9597275700000001"/>
    <n v="1198.804198"/>
    <n v="16.631578780000002"/>
    <n v="0"/>
    <n v="0"/>
    <n v="28.07311374"/>
    <n v="0.389471611"/>
    <n v="2.7717495510000001"/>
    <n v="3.8453794999999999E-2"/>
    <n v="10.37214685"/>
    <n v="0.14389770900000001"/>
    <n v="0.50774987000000005"/>
    <n v="7.0442550000000001E-3"/>
    <n v="24.81119228"/>
    <n v="0.34421742900000002"/>
    <n v="5.6685050449999999"/>
    <n v="56.036999999999999"/>
    <n v="10"/>
    <n v="28.8"/>
    <n v="13.2"/>
    <n v="5.0999999999999996"/>
    <n v="609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AA34" firstHeaderRow="0" firstDataRow="1" firstDataCol="1"/>
  <pivotFields count="27">
    <pivotField axis="axisRow"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  <dataField fld="13" subtotal="count" baseField="0" baseItem="0"/>
    <dataField fld="14" subtotal="count" baseField="0" baseItem="0"/>
    <dataField fld="15" subtotal="count" baseField="0" baseItem="0"/>
    <dataField fld="16" subtotal="count" baseField="0" baseItem="0"/>
    <dataField fld="17" subtotal="count" baseField="0" baseItem="0"/>
    <dataField fld="18" subtotal="count" baseField="0" baseItem="0"/>
    <dataField fld="19" subtotal="count" baseField="0" baseItem="0"/>
    <dataField fld="20" subtotal="count" baseField="0" baseItem="0"/>
    <dataField fld="21" subtotal="count" baseField="0" baseItem="0"/>
    <dataField fld="22" subtotal="count" baseField="0" baseItem="0"/>
    <dataField fld="23" subtotal="count" baseField="0" baseItem="0"/>
    <dataField fld="24" subtotal="count" baseField="0" baseItem="0"/>
    <dataField fld="25" subtotal="count" baseField="0" baseItem="0"/>
    <dataField fld="26" subtotal="count" baseField="0" baseItem="0"/>
  </dataFields>
  <pivotHierarchies count="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erged_data_cleaned!$A$1:$AH$314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">
  <location ref="A3:AA15" firstHeaderRow="0" firstDataRow="1" firstDataCol="1"/>
  <pivotFields count="34">
    <pivotField showAll="0"/>
    <pivotField axis="axisRow" showAll="0">
      <items count="52">
        <item h="1" x="1"/>
        <item h="1" x="0"/>
        <item h="1" x="3"/>
        <item h="1" x="2"/>
        <item h="1" x="4"/>
        <item h="1" x="5"/>
        <item h="1" x="6"/>
        <item h="1" x="8"/>
        <item h="1" x="7"/>
        <item h="1" x="9"/>
        <item x="10"/>
        <item h="1" x="11"/>
        <item h="1" x="15"/>
        <item h="1" x="12"/>
        <item x="13"/>
        <item x="14"/>
        <item h="1" x="16"/>
        <item x="17"/>
        <item h="1" x="18"/>
        <item h="1" x="21"/>
        <item h="1" x="20"/>
        <item h="1" x="19"/>
        <item x="22"/>
        <item h="1" x="23"/>
        <item h="1" x="25"/>
        <item x="24"/>
        <item h="1" x="26"/>
        <item x="33"/>
        <item h="1" x="34"/>
        <item h="1" x="27"/>
        <item h="1" x="29"/>
        <item h="1" x="30"/>
        <item h="1" x="31"/>
        <item h="1" x="28"/>
        <item h="1" x="32"/>
        <item h="1" x="35"/>
        <item h="1" x="36"/>
        <item h="1" x="37"/>
        <item h="1" x="38"/>
        <item h="1" x="39"/>
        <item h="1" x="40"/>
        <item h="1" x="41"/>
        <item x="42"/>
        <item x="43"/>
        <item h="1" x="44"/>
        <item x="46"/>
        <item h="1" x="45"/>
        <item h="1" x="47"/>
        <item x="49"/>
        <item h="1" x="48"/>
        <item h="1" x="5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1"/>
  </rowFields>
  <rowItems count="12">
    <i>
      <x v="10"/>
    </i>
    <i>
      <x v="14"/>
    </i>
    <i>
      <x v="15"/>
    </i>
    <i>
      <x v="17"/>
    </i>
    <i>
      <x v="22"/>
    </i>
    <i>
      <x v="25"/>
    </i>
    <i>
      <x v="27"/>
    </i>
    <i>
      <x v="42"/>
    </i>
    <i>
      <x v="43"/>
    </i>
    <i>
      <x v="45"/>
    </i>
    <i>
      <x v="48"/>
    </i>
    <i t="grand">
      <x/>
    </i>
  </rowItems>
  <colFields count="1">
    <field x="-2"/>
  </colFields>
  <colItems count="2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</colItems>
  <dataFields count="26">
    <dataField name="Average of laccess" fld="3" subtotal="average" baseField="1" baseItem="0"/>
    <dataField name="Average of pct_laccess" fld="4" subtotal="average" baseField="1" baseItem="0"/>
    <dataField name="Average of lowinc_laccess" fld="5" subtotal="average" baseField="1" baseItem="0"/>
    <dataField name="Average of pct_lowinc_laccess" fld="6" subtotal="average" baseField="1" baseItem="0"/>
    <dataField name="Average of snap_laccess" fld="7" subtotal="average" baseField="1" baseItem="0"/>
    <dataField name="Average of pct_snap_laccess" fld="8" subtotal="average" baseField="1" baseItem="0"/>
    <dataField name="Average of child_laccess" fld="9" subtotal="average" baseField="1" baseItem="0"/>
    <dataField name="Average of pct_child_laccess" fld="10" subtotal="average" baseField="1" baseItem="0"/>
    <dataField name="Average of senior_laccess" fld="11" subtotal="average" baseField="1" baseItem="0"/>
    <dataField name="Average of pct_senior_laccess" fld="12" subtotal="average" baseField="1" baseItem="0"/>
    <dataField name="Average of white_laccess" fld="13" subtotal="average" baseField="1" baseItem="0"/>
    <dataField name="Average of pct_white_laccess" fld="14" subtotal="average" baseField="1" baseItem="0"/>
    <dataField name="Average of black_laccess" fld="15" subtotal="average" baseField="1" baseItem="0"/>
    <dataField name="Average of pct_black_laccess" fld="16" subtotal="average" baseField="1" baseItem="0"/>
    <dataField name="Average of hisp_laccess" fld="17" subtotal="average" baseField="1" baseItem="0"/>
    <dataField name="Average of pct_hisp_laccess" fld="18" subtotal="average" baseField="1" baseItem="0"/>
    <dataField name="Average of asian_laccess" fld="19" subtotal="average" baseField="1" baseItem="0"/>
    <dataField name="Average of pct_asian_laccess" fld="20" subtotal="average" baseField="1" baseItem="0"/>
    <dataField name="Average of natamer_laccess" fld="21" subtotal="average" baseField="1" baseItem="0"/>
    <dataField name="Average of pct_natamer_laccess" fld="22" subtotal="average" baseField="1" baseItem="0"/>
    <dataField name="Average of pacific_laccess" fld="23" subtotal="average" baseField="1" baseItem="0"/>
    <dataField name="Average of pct_pacific_laccess" fld="24" subtotal="average" baseField="1" baseItem="0"/>
    <dataField name="Average of multi_laccess" fld="25" subtotal="average" baseField="1" baseItem="0"/>
    <dataField name="Average of pct_multi_laccess" fld="26" subtotal="average" baseField="1" baseItem="10"/>
    <dataField name="Average of pct_adult_diabetes" fld="29" subtotal="average" baseField="1" baseItem="14"/>
    <dataField name="Average of med_income" fld="33" subtotal="average" baseField="1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44"/>
  <sheetViews>
    <sheetView tabSelected="1" topLeftCell="A3116" workbookViewId="0">
      <pane xSplit="1" topLeftCell="L1" activePane="topRight" state="frozen"/>
      <selection activeCell="A80" sqref="A80"/>
      <selection pane="topRight" activeCell="O3126" sqref="O3126"/>
    </sheetView>
  </sheetViews>
  <sheetFormatPr defaultRowHeight="15" x14ac:dyDescent="0.25"/>
  <cols>
    <col min="1" max="1" width="9.140625" style="4"/>
    <col min="30" max="31" width="15.28515625" customWidth="1"/>
  </cols>
  <sheetData>
    <row r="1" spans="1:34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4">
        <v>1001</v>
      </c>
      <c r="B2" t="s">
        <v>34</v>
      </c>
      <c r="C2" t="s">
        <v>35</v>
      </c>
      <c r="D2">
        <v>17496.693039999998</v>
      </c>
      <c r="E2">
        <v>32.062254750000001</v>
      </c>
      <c r="F2">
        <v>6543.6768240000001</v>
      </c>
      <c r="G2">
        <v>11.991125</v>
      </c>
      <c r="H2">
        <v>931.93518640000002</v>
      </c>
      <c r="I2">
        <v>4.608749253</v>
      </c>
      <c r="J2">
        <v>4616.9714800000002</v>
      </c>
      <c r="K2">
        <v>8.4604853860000002</v>
      </c>
      <c r="L2">
        <v>2180.8092849999998</v>
      </c>
      <c r="M2">
        <v>3.996278765</v>
      </c>
      <c r="N2">
        <v>12640.61541</v>
      </c>
      <c r="O2">
        <v>23.163613300000002</v>
      </c>
      <c r="P2">
        <v>4216.4731940000001</v>
      </c>
      <c r="Q2">
        <v>7.7265822389999999</v>
      </c>
      <c r="R2">
        <v>471.13616439999998</v>
      </c>
      <c r="S2">
        <v>0.86334530099999995</v>
      </c>
      <c r="T2">
        <v>86.76797517</v>
      </c>
      <c r="U2">
        <v>0.159000156</v>
      </c>
      <c r="V2">
        <v>61.169869169999998</v>
      </c>
      <c r="W2">
        <v>0.112092264</v>
      </c>
      <c r="X2">
        <v>8.8179607270000009</v>
      </c>
      <c r="Y2">
        <v>1.6158694000000001E-2</v>
      </c>
      <c r="Z2">
        <v>482.84863289999998</v>
      </c>
      <c r="AA2">
        <v>0.88480810899999995</v>
      </c>
      <c r="AB2">
        <v>16.500056310000002</v>
      </c>
      <c r="AC2">
        <v>86.897999999999996</v>
      </c>
      <c r="AD2">
        <v>13</v>
      </c>
      <c r="AE2">
        <v>36.299999999999997</v>
      </c>
      <c r="AF2">
        <v>16.3</v>
      </c>
      <c r="AG2">
        <v>7.1</v>
      </c>
      <c r="AH2">
        <v>56580</v>
      </c>
    </row>
    <row r="3" spans="1:34" x14ac:dyDescent="0.25">
      <c r="A3" s="4">
        <v>1003</v>
      </c>
      <c r="B3" t="s">
        <v>34</v>
      </c>
      <c r="C3" t="s">
        <v>36</v>
      </c>
      <c r="D3">
        <v>30561.264429999999</v>
      </c>
      <c r="E3">
        <v>16.76748933</v>
      </c>
      <c r="F3">
        <v>9886.8311369999992</v>
      </c>
      <c r="G3">
        <v>5.4244265970000001</v>
      </c>
      <c r="H3">
        <v>950.53528970000002</v>
      </c>
      <c r="I3">
        <v>1.2989003690000001</v>
      </c>
      <c r="J3">
        <v>7007.972675</v>
      </c>
      <c r="K3">
        <v>3.844936041</v>
      </c>
      <c r="L3">
        <v>5580.6627900000003</v>
      </c>
      <c r="M3">
        <v>3.0618400619999999</v>
      </c>
      <c r="N3">
        <v>25483.186809999999</v>
      </c>
      <c r="O3">
        <v>13.98139347</v>
      </c>
      <c r="P3">
        <v>3540.9658260000001</v>
      </c>
      <c r="Q3">
        <v>1.9427568799999999</v>
      </c>
      <c r="R3">
        <v>1377.874834</v>
      </c>
      <c r="S3">
        <v>0.75597335399999999</v>
      </c>
      <c r="T3">
        <v>212.94637839999999</v>
      </c>
      <c r="U3">
        <v>0.11683339</v>
      </c>
      <c r="V3">
        <v>181.6496483</v>
      </c>
      <c r="W3">
        <v>9.9662386000000006E-2</v>
      </c>
      <c r="X3">
        <v>14.819633809999999</v>
      </c>
      <c r="Y3">
        <v>8.1308170000000003E-3</v>
      </c>
      <c r="Z3">
        <v>1127.6960979999999</v>
      </c>
      <c r="AA3">
        <v>0.61871236799999996</v>
      </c>
      <c r="AB3">
        <v>16.500056310000002</v>
      </c>
      <c r="AC3">
        <v>86.897999999999996</v>
      </c>
      <c r="AD3">
        <v>10.4</v>
      </c>
      <c r="AE3">
        <v>36.299999999999997</v>
      </c>
      <c r="AF3">
        <v>16.3</v>
      </c>
      <c r="AG3">
        <v>7.1</v>
      </c>
      <c r="AH3">
        <v>52387</v>
      </c>
    </row>
    <row r="4" spans="1:34" x14ac:dyDescent="0.25">
      <c r="A4" s="4">
        <v>1005</v>
      </c>
      <c r="B4" t="s">
        <v>34</v>
      </c>
      <c r="C4" t="s">
        <v>37</v>
      </c>
      <c r="D4">
        <v>6069.5236279999999</v>
      </c>
      <c r="E4">
        <v>22.105560069999999</v>
      </c>
      <c r="F4">
        <v>2948.7902509999999</v>
      </c>
      <c r="G4">
        <v>10.739666570000001</v>
      </c>
      <c r="H4">
        <v>422.56904029999998</v>
      </c>
      <c r="I4">
        <v>4.3031470499999998</v>
      </c>
      <c r="J4">
        <v>1031.927776</v>
      </c>
      <c r="K4">
        <v>3.7583413210000001</v>
      </c>
      <c r="L4">
        <v>824.17526239999995</v>
      </c>
      <c r="M4">
        <v>3.0016945129999999</v>
      </c>
      <c r="N4">
        <v>2828.8767109999999</v>
      </c>
      <c r="O4">
        <v>10.30293444</v>
      </c>
      <c r="P4">
        <v>2713.1249299999999</v>
      </c>
      <c r="Q4">
        <v>9.8813596889999999</v>
      </c>
      <c r="R4">
        <v>509.37752510000001</v>
      </c>
      <c r="S4">
        <v>1.8551827400000001</v>
      </c>
      <c r="T4">
        <v>17.096410039999999</v>
      </c>
      <c r="U4">
        <v>6.2266124999999999E-2</v>
      </c>
      <c r="V4">
        <v>39.960526690000002</v>
      </c>
      <c r="W4">
        <v>0.145538576</v>
      </c>
      <c r="X4">
        <v>8.0823759850000005</v>
      </c>
      <c r="Y4">
        <v>2.9436486000000001E-2</v>
      </c>
      <c r="Z4">
        <v>462.382655</v>
      </c>
      <c r="AA4">
        <v>1.6840246750000001</v>
      </c>
      <c r="AB4">
        <v>16.500056310000002</v>
      </c>
      <c r="AC4">
        <v>86.897999999999996</v>
      </c>
      <c r="AD4">
        <v>18.399999999999999</v>
      </c>
      <c r="AE4">
        <v>36.299999999999997</v>
      </c>
      <c r="AF4">
        <v>16.3</v>
      </c>
      <c r="AG4">
        <v>7.1</v>
      </c>
      <c r="AH4">
        <v>31433</v>
      </c>
    </row>
    <row r="5" spans="1:34" x14ac:dyDescent="0.25">
      <c r="A5" s="4">
        <v>1007</v>
      </c>
      <c r="B5" t="s">
        <v>34</v>
      </c>
      <c r="C5" t="s">
        <v>38</v>
      </c>
      <c r="D5">
        <v>969.37884099999997</v>
      </c>
      <c r="E5">
        <v>4.2303244209999997</v>
      </c>
      <c r="F5">
        <v>596.16282880000006</v>
      </c>
      <c r="G5">
        <v>2.6016270079999999</v>
      </c>
      <c r="H5">
        <v>53.818772019999997</v>
      </c>
      <c r="I5">
        <v>0.676710323</v>
      </c>
      <c r="J5">
        <v>232.6426702</v>
      </c>
      <c r="K5">
        <v>1.0152418510000001</v>
      </c>
      <c r="L5">
        <v>137.68823090000001</v>
      </c>
      <c r="M5">
        <v>0.60086507099999997</v>
      </c>
      <c r="N5">
        <v>540.51223870000001</v>
      </c>
      <c r="O5">
        <v>2.3587704070000002</v>
      </c>
      <c r="P5">
        <v>419.0999425</v>
      </c>
      <c r="Q5">
        <v>1.828932762</v>
      </c>
      <c r="R5">
        <v>8.5967624820000008</v>
      </c>
      <c r="S5">
        <v>3.7515873999999998E-2</v>
      </c>
      <c r="T5">
        <v>1.9943179870000001</v>
      </c>
      <c r="U5">
        <v>8.7031109999999995E-3</v>
      </c>
      <c r="V5">
        <v>2.513097181</v>
      </c>
      <c r="W5">
        <v>1.0967040000000001E-2</v>
      </c>
      <c r="X5">
        <v>0</v>
      </c>
      <c r="Y5">
        <v>0</v>
      </c>
      <c r="Z5">
        <v>5.2592440419999997</v>
      </c>
      <c r="AA5">
        <v>2.2951098E-2</v>
      </c>
      <c r="AB5">
        <v>16.500056310000002</v>
      </c>
      <c r="AC5">
        <v>86.897999999999996</v>
      </c>
      <c r="AD5">
        <v>14.8</v>
      </c>
      <c r="AE5">
        <v>36.299999999999997</v>
      </c>
      <c r="AF5">
        <v>16.3</v>
      </c>
      <c r="AG5">
        <v>7.1</v>
      </c>
      <c r="AH5">
        <v>40767</v>
      </c>
    </row>
    <row r="6" spans="1:34" x14ac:dyDescent="0.25">
      <c r="A6" s="4">
        <v>1009</v>
      </c>
      <c r="B6" t="s">
        <v>34</v>
      </c>
      <c r="C6" t="s">
        <v>39</v>
      </c>
      <c r="D6">
        <v>3724.428242</v>
      </c>
      <c r="E6">
        <v>6.4973801370000004</v>
      </c>
      <c r="F6">
        <v>1650.959482</v>
      </c>
      <c r="G6">
        <v>2.880149823</v>
      </c>
      <c r="H6">
        <v>175.37033840000001</v>
      </c>
      <c r="I6">
        <v>0.81272749300000002</v>
      </c>
      <c r="J6">
        <v>910.68611299999998</v>
      </c>
      <c r="K6">
        <v>1.58872006</v>
      </c>
      <c r="L6">
        <v>505.91428239999999</v>
      </c>
      <c r="M6">
        <v>0.88258309599999996</v>
      </c>
      <c r="N6">
        <v>3387.241266</v>
      </c>
      <c r="O6">
        <v>5.9091470389999996</v>
      </c>
      <c r="P6">
        <v>95.842687269999999</v>
      </c>
      <c r="Q6">
        <v>0.16720052899999999</v>
      </c>
      <c r="R6">
        <v>497.48989130000001</v>
      </c>
      <c r="S6">
        <v>0.86788648599999996</v>
      </c>
      <c r="T6">
        <v>8.4289943960000002</v>
      </c>
      <c r="U6">
        <v>1.4704640999999999E-2</v>
      </c>
      <c r="V6">
        <v>28.93824223</v>
      </c>
      <c r="W6">
        <v>5.0483658000000001E-2</v>
      </c>
      <c r="X6">
        <v>1.062851177</v>
      </c>
      <c r="Y6">
        <v>1.854177E-3</v>
      </c>
      <c r="Z6">
        <v>202.9141865</v>
      </c>
      <c r="AA6">
        <v>0.35399006799999999</v>
      </c>
      <c r="AB6">
        <v>16.500056310000002</v>
      </c>
      <c r="AC6">
        <v>86.897999999999996</v>
      </c>
      <c r="AD6">
        <v>14.1</v>
      </c>
      <c r="AE6">
        <v>36.299999999999997</v>
      </c>
      <c r="AF6">
        <v>16.3</v>
      </c>
      <c r="AG6">
        <v>7.1</v>
      </c>
      <c r="AH6">
        <v>50487</v>
      </c>
    </row>
    <row r="7" spans="1:34" x14ac:dyDescent="0.25">
      <c r="A7" s="4">
        <v>1011</v>
      </c>
      <c r="B7" t="s">
        <v>34</v>
      </c>
      <c r="C7" t="s">
        <v>40</v>
      </c>
      <c r="D7">
        <v>4141.9003650000004</v>
      </c>
      <c r="E7">
        <v>37.95034236</v>
      </c>
      <c r="F7">
        <v>2154.7892999999999</v>
      </c>
      <c r="G7">
        <v>19.74335074</v>
      </c>
      <c r="H7">
        <v>225.32252500000001</v>
      </c>
      <c r="I7">
        <v>6.0166228300000002</v>
      </c>
      <c r="J7">
        <v>616.71538989999999</v>
      </c>
      <c r="K7">
        <v>5.6506816009999996</v>
      </c>
      <c r="L7">
        <v>566.53935439999998</v>
      </c>
      <c r="M7">
        <v>5.1909414910000002</v>
      </c>
      <c r="N7">
        <v>1462.196457</v>
      </c>
      <c r="O7">
        <v>13.39743867</v>
      </c>
      <c r="P7">
        <v>2634.5066849999998</v>
      </c>
      <c r="Q7">
        <v>24.138782160000002</v>
      </c>
      <c r="R7">
        <v>24.078889409999999</v>
      </c>
      <c r="S7">
        <v>0.220623872</v>
      </c>
      <c r="T7">
        <v>0.96874820500000003</v>
      </c>
      <c r="U7">
        <v>8.8761980000000001E-3</v>
      </c>
      <c r="V7">
        <v>7.7052875800000002</v>
      </c>
      <c r="W7">
        <v>7.0600033000000006E-2</v>
      </c>
      <c r="X7">
        <v>0</v>
      </c>
      <c r="Y7">
        <v>0</v>
      </c>
      <c r="Z7">
        <v>36.523171320000003</v>
      </c>
      <c r="AA7">
        <v>0.33464514699999998</v>
      </c>
      <c r="AB7">
        <v>16.500056310000002</v>
      </c>
      <c r="AC7">
        <v>86.897999999999996</v>
      </c>
      <c r="AD7">
        <v>19.600000000000001</v>
      </c>
      <c r="AE7">
        <v>36.299999999999997</v>
      </c>
      <c r="AF7">
        <v>16.3</v>
      </c>
      <c r="AG7">
        <v>7.1</v>
      </c>
      <c r="AH7">
        <v>28251</v>
      </c>
    </row>
    <row r="8" spans="1:34" x14ac:dyDescent="0.25">
      <c r="A8" s="4">
        <v>1013</v>
      </c>
      <c r="B8" t="s">
        <v>34</v>
      </c>
      <c r="C8" t="s">
        <v>41</v>
      </c>
      <c r="D8">
        <v>1304.3287560000001</v>
      </c>
      <c r="E8">
        <v>6.2268045839999999</v>
      </c>
      <c r="F8">
        <v>612.93476080000005</v>
      </c>
      <c r="G8">
        <v>2.926121931</v>
      </c>
      <c r="H8">
        <v>91.437795289999997</v>
      </c>
      <c r="I8">
        <v>1.076878993</v>
      </c>
      <c r="J8">
        <v>264.1401156</v>
      </c>
      <c r="K8">
        <v>1.2609925790000001</v>
      </c>
      <c r="L8">
        <v>254.7681402</v>
      </c>
      <c r="M8">
        <v>1.2162512059999999</v>
      </c>
      <c r="N8">
        <v>729.73241169999994</v>
      </c>
      <c r="O8">
        <v>3.4837084630000001</v>
      </c>
      <c r="P8">
        <v>550.90110259999994</v>
      </c>
      <c r="Q8">
        <v>2.6299761429999999</v>
      </c>
      <c r="R8">
        <v>11.084901889999999</v>
      </c>
      <c r="S8">
        <v>5.2918804E-2</v>
      </c>
      <c r="T8">
        <v>4.9554983559999997</v>
      </c>
      <c r="U8">
        <v>2.3657318E-2</v>
      </c>
      <c r="V8">
        <v>7.2987591859999998</v>
      </c>
      <c r="W8">
        <v>3.4843935999999999E-2</v>
      </c>
      <c r="X8">
        <v>0</v>
      </c>
      <c r="Y8">
        <v>0</v>
      </c>
      <c r="Z8">
        <v>11.440987160000001</v>
      </c>
      <c r="AA8">
        <v>5.4618738999999999E-2</v>
      </c>
      <c r="AB8">
        <v>16.500056310000002</v>
      </c>
      <c r="AC8">
        <v>86.897999999999996</v>
      </c>
      <c r="AD8">
        <v>17.7</v>
      </c>
      <c r="AE8">
        <v>36.299999999999997</v>
      </c>
      <c r="AF8">
        <v>16.3</v>
      </c>
      <c r="AG8">
        <v>7.1</v>
      </c>
      <c r="AH8">
        <v>33868</v>
      </c>
    </row>
    <row r="9" spans="1:34" x14ac:dyDescent="0.25">
      <c r="A9" s="4">
        <v>1015</v>
      </c>
      <c r="B9" t="s">
        <v>34</v>
      </c>
      <c r="C9" t="s">
        <v>42</v>
      </c>
      <c r="D9">
        <v>27785.98677</v>
      </c>
      <c r="E9">
        <v>23.43385181</v>
      </c>
      <c r="F9">
        <v>10883.20997</v>
      </c>
      <c r="G9">
        <v>9.1785665830000003</v>
      </c>
      <c r="H9">
        <v>1931.2563580000001</v>
      </c>
      <c r="I9">
        <v>4.0803202079999998</v>
      </c>
      <c r="J9">
        <v>6167.7644870000004</v>
      </c>
      <c r="K9">
        <v>5.201704017</v>
      </c>
      <c r="L9">
        <v>4455.3124680000001</v>
      </c>
      <c r="M9">
        <v>3.7574743349999999</v>
      </c>
      <c r="N9">
        <v>21058.358960000001</v>
      </c>
      <c r="O9">
        <v>17.759976179999999</v>
      </c>
      <c r="P9">
        <v>5465.7251800000004</v>
      </c>
      <c r="Q9">
        <v>4.6096255270000004</v>
      </c>
      <c r="R9">
        <v>970.89319060000003</v>
      </c>
      <c r="S9">
        <v>0.81882163600000002</v>
      </c>
      <c r="T9">
        <v>235.0712025</v>
      </c>
      <c r="U9">
        <v>0.198251866</v>
      </c>
      <c r="V9">
        <v>118.29651509999999</v>
      </c>
      <c r="W9">
        <v>9.9767664000000006E-2</v>
      </c>
      <c r="X9">
        <v>21.961506790000001</v>
      </c>
      <c r="Y9">
        <v>1.8521663000000001E-2</v>
      </c>
      <c r="Z9">
        <v>886.57346440000003</v>
      </c>
      <c r="AA9">
        <v>0.74770895699999995</v>
      </c>
      <c r="AB9">
        <v>16.500056310000002</v>
      </c>
      <c r="AC9">
        <v>86.897999999999996</v>
      </c>
      <c r="AD9">
        <v>14.9</v>
      </c>
      <c r="AE9">
        <v>36.299999999999997</v>
      </c>
      <c r="AF9">
        <v>16.3</v>
      </c>
      <c r="AG9">
        <v>7.1</v>
      </c>
      <c r="AH9">
        <v>42091</v>
      </c>
    </row>
    <row r="10" spans="1:34" x14ac:dyDescent="0.25">
      <c r="A10" s="4">
        <v>1017</v>
      </c>
      <c r="B10" t="s">
        <v>34</v>
      </c>
      <c r="C10" t="s">
        <v>43</v>
      </c>
      <c r="D10">
        <v>7131.505717</v>
      </c>
      <c r="E10">
        <v>20.843214140000001</v>
      </c>
      <c r="F10">
        <v>3533.9162160000001</v>
      </c>
      <c r="G10">
        <v>10.328558279999999</v>
      </c>
      <c r="H10">
        <v>502.6320283</v>
      </c>
      <c r="I10">
        <v>3.607493206</v>
      </c>
      <c r="J10">
        <v>1595.35385</v>
      </c>
      <c r="K10">
        <v>4.6627322810000003</v>
      </c>
      <c r="L10">
        <v>1266.433475</v>
      </c>
      <c r="M10">
        <v>3.7013984359999998</v>
      </c>
      <c r="N10">
        <v>4281.1104160000004</v>
      </c>
      <c r="O10">
        <v>12.512378829999999</v>
      </c>
      <c r="P10">
        <v>2616.963013</v>
      </c>
      <c r="Q10">
        <v>7.6485839929999999</v>
      </c>
      <c r="R10">
        <v>126.78663109999999</v>
      </c>
      <c r="S10">
        <v>0.37055861800000001</v>
      </c>
      <c r="T10">
        <v>108.4934056</v>
      </c>
      <c r="U10">
        <v>0.31709310400000001</v>
      </c>
      <c r="V10">
        <v>20.68814574</v>
      </c>
      <c r="W10">
        <v>6.0465133999999997E-2</v>
      </c>
      <c r="X10">
        <v>6.1101226000000002E-2</v>
      </c>
      <c r="Y10">
        <v>1.7857999999999999E-4</v>
      </c>
      <c r="Z10">
        <v>104.1896201</v>
      </c>
      <c r="AA10">
        <v>0.30451445300000002</v>
      </c>
      <c r="AB10">
        <v>16.500056310000002</v>
      </c>
      <c r="AC10">
        <v>86.897999999999996</v>
      </c>
      <c r="AD10">
        <v>16.399999999999999</v>
      </c>
      <c r="AE10">
        <v>36.299999999999997</v>
      </c>
      <c r="AF10">
        <v>16.3</v>
      </c>
      <c r="AG10">
        <v>7.1</v>
      </c>
      <c r="AH10">
        <v>35560</v>
      </c>
    </row>
    <row r="11" spans="1:34" x14ac:dyDescent="0.25">
      <c r="A11" s="4">
        <v>1019</v>
      </c>
      <c r="B11" t="s">
        <v>34</v>
      </c>
      <c r="C11" t="s">
        <v>44</v>
      </c>
      <c r="D11">
        <v>103.5224989</v>
      </c>
      <c r="E11">
        <v>0.39833198199999997</v>
      </c>
      <c r="F11">
        <v>57.46490172</v>
      </c>
      <c r="G11">
        <v>0.22111239999999999</v>
      </c>
      <c r="H11">
        <v>4.8885633049999999</v>
      </c>
      <c r="I11">
        <v>4.6005678000000001E-2</v>
      </c>
      <c r="J11">
        <v>18.747600930000001</v>
      </c>
      <c r="K11">
        <v>7.2136676999999996E-2</v>
      </c>
      <c r="L11">
        <v>13.779003489999999</v>
      </c>
      <c r="M11">
        <v>5.3018598E-2</v>
      </c>
      <c r="N11">
        <v>100.8908362</v>
      </c>
      <c r="O11">
        <v>0.38820591900000001</v>
      </c>
      <c r="P11">
        <v>1.4109132980000001</v>
      </c>
      <c r="Q11">
        <v>5.428886E-3</v>
      </c>
      <c r="R11">
        <v>0.34895202600000003</v>
      </c>
      <c r="S11">
        <v>1.342691E-3</v>
      </c>
      <c r="T11">
        <v>0</v>
      </c>
      <c r="U11">
        <v>0</v>
      </c>
      <c r="V11">
        <v>0.217044921</v>
      </c>
      <c r="W11">
        <v>8.3514099999999996E-4</v>
      </c>
      <c r="X11">
        <v>0</v>
      </c>
      <c r="Y11">
        <v>0</v>
      </c>
      <c r="Z11">
        <v>1.003704677</v>
      </c>
      <c r="AA11">
        <v>3.862037E-3</v>
      </c>
      <c r="AB11">
        <v>16.500056310000002</v>
      </c>
      <c r="AC11">
        <v>86.897999999999996</v>
      </c>
      <c r="AD11">
        <v>13.3</v>
      </c>
      <c r="AE11">
        <v>36.299999999999997</v>
      </c>
      <c r="AF11">
        <v>16.3</v>
      </c>
      <c r="AG11">
        <v>7.1</v>
      </c>
      <c r="AH11">
        <v>39144</v>
      </c>
    </row>
    <row r="12" spans="1:34" x14ac:dyDescent="0.25">
      <c r="A12" s="4">
        <v>1021</v>
      </c>
      <c r="B12" t="s">
        <v>34</v>
      </c>
      <c r="C12" t="s">
        <v>45</v>
      </c>
      <c r="D12">
        <v>1469.8991100000001</v>
      </c>
      <c r="E12">
        <v>3.3680065770000001</v>
      </c>
      <c r="F12">
        <v>637.41952749999996</v>
      </c>
      <c r="G12">
        <v>1.4605309609999999</v>
      </c>
      <c r="H12">
        <v>115.4552044</v>
      </c>
      <c r="I12">
        <v>0.69727747500000004</v>
      </c>
      <c r="J12">
        <v>337.0499231</v>
      </c>
      <c r="K12">
        <v>0.77228862200000004</v>
      </c>
      <c r="L12">
        <v>246.4547517</v>
      </c>
      <c r="M12">
        <v>0.56470625699999999</v>
      </c>
      <c r="N12">
        <v>1125.956187</v>
      </c>
      <c r="O12">
        <v>2.5799238990000002</v>
      </c>
      <c r="P12">
        <v>245.00906370000001</v>
      </c>
      <c r="Q12">
        <v>0.56139372600000004</v>
      </c>
      <c r="R12">
        <v>80.895556310000003</v>
      </c>
      <c r="S12">
        <v>0.18535746</v>
      </c>
      <c r="T12">
        <v>2.4460859680000002</v>
      </c>
      <c r="U12">
        <v>5.6047609999999998E-3</v>
      </c>
      <c r="V12">
        <v>9.4605826000000004</v>
      </c>
      <c r="W12">
        <v>2.1677205000000001E-2</v>
      </c>
      <c r="X12">
        <v>27.709123779999999</v>
      </c>
      <c r="Y12">
        <v>6.3490419000000006E-2</v>
      </c>
      <c r="Z12">
        <v>59.31806504</v>
      </c>
      <c r="AA12">
        <v>0.13591656199999999</v>
      </c>
      <c r="AB12">
        <v>16.500056310000002</v>
      </c>
      <c r="AC12">
        <v>86.897999999999996</v>
      </c>
      <c r="AD12">
        <v>13.3</v>
      </c>
      <c r="AE12">
        <v>36.299999999999997</v>
      </c>
      <c r="AF12">
        <v>16.3</v>
      </c>
      <c r="AG12">
        <v>7.1</v>
      </c>
      <c r="AH12">
        <v>42767</v>
      </c>
    </row>
    <row r="13" spans="1:34" x14ac:dyDescent="0.25">
      <c r="A13" s="4">
        <v>1023</v>
      </c>
      <c r="B13" t="s">
        <v>34</v>
      </c>
      <c r="C13" t="s">
        <v>46</v>
      </c>
      <c r="D13">
        <v>2702.895199</v>
      </c>
      <c r="E13">
        <v>19.50281549</v>
      </c>
      <c r="F13">
        <v>1010.379176</v>
      </c>
      <c r="G13">
        <v>7.2904190519999998</v>
      </c>
      <c r="H13">
        <v>360.07128870000003</v>
      </c>
      <c r="I13">
        <v>6.1382763169999999</v>
      </c>
      <c r="J13">
        <v>557.55386920000001</v>
      </c>
      <c r="K13">
        <v>4.0230454519999999</v>
      </c>
      <c r="L13">
        <v>452.8804652</v>
      </c>
      <c r="M13">
        <v>3.2677715940000001</v>
      </c>
      <c r="N13">
        <v>743.8167363</v>
      </c>
      <c r="O13">
        <v>5.3670303510000004</v>
      </c>
      <c r="P13">
        <v>1945.2099270000001</v>
      </c>
      <c r="Q13">
        <v>14.03571633</v>
      </c>
      <c r="R13">
        <v>11.32193666</v>
      </c>
      <c r="S13">
        <v>8.1693748999999996E-2</v>
      </c>
      <c r="T13">
        <v>0</v>
      </c>
      <c r="U13">
        <v>0</v>
      </c>
      <c r="V13">
        <v>5.0000001569999997</v>
      </c>
      <c r="W13">
        <v>3.6077640000000001E-2</v>
      </c>
      <c r="X13">
        <v>0</v>
      </c>
      <c r="Y13">
        <v>0</v>
      </c>
      <c r="Z13">
        <v>8.8685406600000007</v>
      </c>
      <c r="AA13">
        <v>6.3991201999999997E-2</v>
      </c>
      <c r="AB13">
        <v>16.500056310000002</v>
      </c>
      <c r="AC13">
        <v>86.897999999999996</v>
      </c>
      <c r="AD13">
        <v>18.100000000000001</v>
      </c>
      <c r="AE13">
        <v>36.299999999999997</v>
      </c>
      <c r="AF13">
        <v>16.3</v>
      </c>
      <c r="AG13">
        <v>7.1</v>
      </c>
      <c r="AH13">
        <v>35089</v>
      </c>
    </row>
    <row r="14" spans="1:34" x14ac:dyDescent="0.25">
      <c r="A14" s="4">
        <v>1025</v>
      </c>
      <c r="B14" t="s">
        <v>34</v>
      </c>
      <c r="C14" t="s">
        <v>47</v>
      </c>
      <c r="D14">
        <v>5712.926332</v>
      </c>
      <c r="E14">
        <v>22.114838890000001</v>
      </c>
      <c r="F14">
        <v>2881.5968290000001</v>
      </c>
      <c r="G14">
        <v>11.1547123</v>
      </c>
      <c r="H14">
        <v>428.88089250000002</v>
      </c>
      <c r="I14">
        <v>4.1489880279999998</v>
      </c>
      <c r="J14">
        <v>1523.2770499999999</v>
      </c>
      <c r="K14">
        <v>5.8966324080000003</v>
      </c>
      <c r="L14">
        <v>842.59255919999998</v>
      </c>
      <c r="M14">
        <v>3.2616907020000001</v>
      </c>
      <c r="N14">
        <v>2229.4026210000002</v>
      </c>
      <c r="O14">
        <v>8.6300569859999996</v>
      </c>
      <c r="P14">
        <v>3395.8937120000001</v>
      </c>
      <c r="Q14">
        <v>13.145564630000001</v>
      </c>
      <c r="R14">
        <v>80.773008989999994</v>
      </c>
      <c r="S14">
        <v>0.312673747</v>
      </c>
      <c r="T14">
        <v>13.88110232</v>
      </c>
      <c r="U14">
        <v>5.3733993000000001E-2</v>
      </c>
      <c r="V14">
        <v>17.7697486</v>
      </c>
      <c r="W14">
        <v>6.8787010999999995E-2</v>
      </c>
      <c r="X14">
        <v>0.98825967199999998</v>
      </c>
      <c r="Y14">
        <v>3.8255709999999998E-3</v>
      </c>
      <c r="Z14">
        <v>54.990887229999998</v>
      </c>
      <c r="AA14">
        <v>0.212870697</v>
      </c>
      <c r="AB14">
        <v>16.500056310000002</v>
      </c>
      <c r="AC14">
        <v>86.897999999999996</v>
      </c>
      <c r="AD14">
        <v>16.3</v>
      </c>
      <c r="AE14">
        <v>36.299999999999997</v>
      </c>
      <c r="AF14">
        <v>16.3</v>
      </c>
      <c r="AG14">
        <v>7.1</v>
      </c>
      <c r="AH14">
        <v>37317</v>
      </c>
    </row>
    <row r="15" spans="1:34" x14ac:dyDescent="0.25">
      <c r="A15" s="4">
        <v>1027</v>
      </c>
      <c r="B15" t="s">
        <v>34</v>
      </c>
      <c r="C15" t="s">
        <v>48</v>
      </c>
      <c r="D15">
        <v>642.74091989999999</v>
      </c>
      <c r="E15">
        <v>4.6134145850000001</v>
      </c>
      <c r="F15">
        <v>324.18090489999997</v>
      </c>
      <c r="G15">
        <v>2.3268798799999999</v>
      </c>
      <c r="H15">
        <v>41.040948180000001</v>
      </c>
      <c r="I15">
        <v>0.72382624699999998</v>
      </c>
      <c r="J15">
        <v>143.2278427</v>
      </c>
      <c r="K15">
        <v>1.0280494019999999</v>
      </c>
      <c r="L15">
        <v>109.3991982</v>
      </c>
      <c r="M15">
        <v>0.78523685200000004</v>
      </c>
      <c r="N15">
        <v>558.46333100000004</v>
      </c>
      <c r="O15">
        <v>4.0084936190000002</v>
      </c>
      <c r="P15">
        <v>64.565816999999996</v>
      </c>
      <c r="Q15">
        <v>0.46343537899999998</v>
      </c>
      <c r="R15">
        <v>11.1301352</v>
      </c>
      <c r="S15">
        <v>7.9888998000000003E-2</v>
      </c>
      <c r="T15">
        <v>0.96074245300000005</v>
      </c>
      <c r="U15">
        <v>6.895941E-3</v>
      </c>
      <c r="V15">
        <v>2.767728446</v>
      </c>
      <c r="W15">
        <v>1.9865981000000001E-2</v>
      </c>
      <c r="X15">
        <v>0</v>
      </c>
      <c r="Y15">
        <v>0</v>
      </c>
      <c r="Z15">
        <v>15.9832988</v>
      </c>
      <c r="AA15">
        <v>0.114723649</v>
      </c>
      <c r="AB15">
        <v>16.500056310000002</v>
      </c>
      <c r="AC15">
        <v>86.897999999999996</v>
      </c>
      <c r="AD15">
        <v>14.6</v>
      </c>
      <c r="AE15">
        <v>36.299999999999997</v>
      </c>
      <c r="AF15">
        <v>16.3</v>
      </c>
      <c r="AG15">
        <v>7.1</v>
      </c>
      <c r="AH15">
        <v>38908</v>
      </c>
    </row>
    <row r="16" spans="1:34" x14ac:dyDescent="0.25">
      <c r="A16" s="4">
        <v>1029</v>
      </c>
      <c r="B16" t="s">
        <v>34</v>
      </c>
      <c r="C16" t="s">
        <v>49</v>
      </c>
      <c r="D16">
        <v>789.53514289999998</v>
      </c>
      <c r="E16">
        <v>5.2734113200000001</v>
      </c>
      <c r="F16">
        <v>310.17728499999998</v>
      </c>
      <c r="G16">
        <v>2.07171577</v>
      </c>
      <c r="H16">
        <v>39.545648640000003</v>
      </c>
      <c r="I16">
        <v>0.67128923200000001</v>
      </c>
      <c r="J16">
        <v>188.52167059999999</v>
      </c>
      <c r="K16">
        <v>1.259161572</v>
      </c>
      <c r="L16">
        <v>112.07484959999999</v>
      </c>
      <c r="M16">
        <v>0.74856298200000004</v>
      </c>
      <c r="N16">
        <v>771.77542579999999</v>
      </c>
      <c r="O16">
        <v>5.1547917830000003</v>
      </c>
      <c r="P16">
        <v>1.9037234780000001</v>
      </c>
      <c r="Q16">
        <v>1.2715225E-2</v>
      </c>
      <c r="R16">
        <v>13.669252800000001</v>
      </c>
      <c r="S16">
        <v>9.1298775999999998E-2</v>
      </c>
      <c r="T16">
        <v>0.11991418399999999</v>
      </c>
      <c r="U16">
        <v>8.0092300000000004E-4</v>
      </c>
      <c r="V16">
        <v>1.6796634260000001</v>
      </c>
      <c r="W16">
        <v>1.1218697999999999E-2</v>
      </c>
      <c r="X16">
        <v>0</v>
      </c>
      <c r="Y16">
        <v>0</v>
      </c>
      <c r="Z16">
        <v>14.05641705</v>
      </c>
      <c r="AA16">
        <v>9.3884698000000003E-2</v>
      </c>
      <c r="AB16">
        <v>16.500056310000002</v>
      </c>
      <c r="AC16">
        <v>86.897999999999996</v>
      </c>
      <c r="AD16">
        <v>12.6</v>
      </c>
      <c r="AE16">
        <v>36.299999999999997</v>
      </c>
      <c r="AF16">
        <v>16.3</v>
      </c>
      <c r="AG16">
        <v>7.1</v>
      </c>
      <c r="AH16">
        <v>42136</v>
      </c>
    </row>
    <row r="17" spans="1:34" x14ac:dyDescent="0.25">
      <c r="A17" s="4">
        <v>1031</v>
      </c>
      <c r="B17" t="s">
        <v>34</v>
      </c>
      <c r="C17" t="s">
        <v>50</v>
      </c>
      <c r="D17">
        <v>10486.08598</v>
      </c>
      <c r="E17">
        <v>20.994005730000001</v>
      </c>
      <c r="F17">
        <v>2987.491344</v>
      </c>
      <c r="G17">
        <v>5.9812031399999999</v>
      </c>
      <c r="H17">
        <v>396.54433779999999</v>
      </c>
      <c r="I17">
        <v>1.997805118</v>
      </c>
      <c r="J17">
        <v>2569.549716</v>
      </c>
      <c r="K17">
        <v>5.1444496590000002</v>
      </c>
      <c r="L17">
        <v>1103.3292449999999</v>
      </c>
      <c r="M17">
        <v>2.2089558039999999</v>
      </c>
      <c r="N17">
        <v>8462.3757760000008</v>
      </c>
      <c r="O17">
        <v>16.942371619999999</v>
      </c>
      <c r="P17">
        <v>1130.7907290000001</v>
      </c>
      <c r="Q17">
        <v>2.2639359510000001</v>
      </c>
      <c r="R17">
        <v>606.83165810000003</v>
      </c>
      <c r="S17">
        <v>1.21492684</v>
      </c>
      <c r="T17">
        <v>233.56326300000001</v>
      </c>
      <c r="U17">
        <v>0.467612843</v>
      </c>
      <c r="V17">
        <v>108.205788</v>
      </c>
      <c r="W17">
        <v>0.216636878</v>
      </c>
      <c r="X17">
        <v>29.908161060000001</v>
      </c>
      <c r="Y17">
        <v>5.9878595999999999E-2</v>
      </c>
      <c r="Z17">
        <v>521.24229089999994</v>
      </c>
      <c r="AA17">
        <v>1.0435698950000001</v>
      </c>
      <c r="AB17">
        <v>16.500056310000002</v>
      </c>
      <c r="AC17">
        <v>86.897999999999996</v>
      </c>
      <c r="AD17">
        <v>15.9</v>
      </c>
      <c r="AE17">
        <v>36.299999999999997</v>
      </c>
      <c r="AF17">
        <v>16.3</v>
      </c>
      <c r="AG17">
        <v>7.1</v>
      </c>
      <c r="AH17">
        <v>46858</v>
      </c>
    </row>
    <row r="18" spans="1:34" x14ac:dyDescent="0.25">
      <c r="A18" s="4">
        <v>1033</v>
      </c>
      <c r="B18" t="s">
        <v>34</v>
      </c>
      <c r="C18" t="s">
        <v>51</v>
      </c>
      <c r="D18">
        <v>11095.666300000001</v>
      </c>
      <c r="E18">
        <v>20.385952639999999</v>
      </c>
      <c r="F18">
        <v>3565.9617440000002</v>
      </c>
      <c r="G18">
        <v>6.5517045349999998</v>
      </c>
      <c r="H18">
        <v>838.67998639999996</v>
      </c>
      <c r="I18">
        <v>3.682782182</v>
      </c>
      <c r="J18">
        <v>2607.2219789999999</v>
      </c>
      <c r="K18">
        <v>4.7902219060000002</v>
      </c>
      <c r="L18">
        <v>1868.019982</v>
      </c>
      <c r="M18">
        <v>3.4320937420000002</v>
      </c>
      <c r="N18">
        <v>9455.6835769999998</v>
      </c>
      <c r="O18">
        <v>17.372829379999999</v>
      </c>
      <c r="P18">
        <v>1254.0560599999999</v>
      </c>
      <c r="Q18">
        <v>2.304064195</v>
      </c>
      <c r="R18">
        <v>199.10028130000001</v>
      </c>
      <c r="S18">
        <v>0.365804882</v>
      </c>
      <c r="T18">
        <v>81.874265879999996</v>
      </c>
      <c r="U18">
        <v>0.15042674</v>
      </c>
      <c r="V18">
        <v>38.72050789</v>
      </c>
      <c r="W18">
        <v>7.1140787999999996E-2</v>
      </c>
      <c r="X18">
        <v>1</v>
      </c>
      <c r="Y18">
        <v>1.8372900000000001E-3</v>
      </c>
      <c r="Z18">
        <v>264.33189779999998</v>
      </c>
      <c r="AA18">
        <v>0.48565425499999998</v>
      </c>
      <c r="AB18">
        <v>16.500056310000002</v>
      </c>
      <c r="AC18">
        <v>86.897999999999996</v>
      </c>
      <c r="AD18">
        <v>18.7</v>
      </c>
      <c r="AE18">
        <v>36.299999999999997</v>
      </c>
      <c r="AF18">
        <v>16.3</v>
      </c>
      <c r="AG18">
        <v>7.1</v>
      </c>
      <c r="AH18">
        <v>41171</v>
      </c>
    </row>
    <row r="19" spans="1:34" x14ac:dyDescent="0.25">
      <c r="A19" s="4">
        <v>1035</v>
      </c>
      <c r="B19" t="s">
        <v>34</v>
      </c>
      <c r="C19" t="s">
        <v>52</v>
      </c>
      <c r="D19">
        <v>3558.3594400000002</v>
      </c>
      <c r="E19">
        <v>26.900207439999999</v>
      </c>
      <c r="F19">
        <v>1750.0348039999999</v>
      </c>
      <c r="G19">
        <v>13.22977626</v>
      </c>
      <c r="H19">
        <v>428.04406010000002</v>
      </c>
      <c r="I19">
        <v>7.6096721799999996</v>
      </c>
      <c r="J19">
        <v>694.96917780000001</v>
      </c>
      <c r="K19">
        <v>5.2537736449999999</v>
      </c>
      <c r="L19">
        <v>749.70200290000002</v>
      </c>
      <c r="M19">
        <v>5.6675385760000001</v>
      </c>
      <c r="N19">
        <v>2548.2202550000002</v>
      </c>
      <c r="O19">
        <v>19.263836220000002</v>
      </c>
      <c r="P19">
        <v>943.57287110000004</v>
      </c>
      <c r="Q19">
        <v>7.133148405</v>
      </c>
      <c r="R19">
        <v>21.909841929999999</v>
      </c>
      <c r="S19">
        <v>0.16563231</v>
      </c>
      <c r="T19">
        <v>3.9857795939999998</v>
      </c>
      <c r="U19">
        <v>3.0131385E-2</v>
      </c>
      <c r="V19">
        <v>14.39512161</v>
      </c>
      <c r="W19">
        <v>0.108823115</v>
      </c>
      <c r="X19">
        <v>0</v>
      </c>
      <c r="Y19">
        <v>0</v>
      </c>
      <c r="Z19">
        <v>48.185413459999999</v>
      </c>
      <c r="AA19">
        <v>0.36426832100000001</v>
      </c>
      <c r="AB19">
        <v>16.500056310000002</v>
      </c>
      <c r="AC19">
        <v>86.897999999999996</v>
      </c>
      <c r="AD19">
        <v>17.399999999999999</v>
      </c>
      <c r="AE19">
        <v>36.299999999999997</v>
      </c>
      <c r="AF19">
        <v>16.3</v>
      </c>
      <c r="AG19">
        <v>7.1</v>
      </c>
      <c r="AH19">
        <v>29981</v>
      </c>
    </row>
    <row r="20" spans="1:34" x14ac:dyDescent="0.25">
      <c r="A20" s="4">
        <v>1037</v>
      </c>
      <c r="B20" t="s">
        <v>34</v>
      </c>
      <c r="C20" t="s">
        <v>53</v>
      </c>
      <c r="D20">
        <v>2828.9303340000001</v>
      </c>
      <c r="E20">
        <v>24.516252130000002</v>
      </c>
      <c r="F20">
        <v>1168.3015359999999</v>
      </c>
      <c r="G20">
        <v>10.12480749</v>
      </c>
      <c r="H20">
        <v>147.31428629999999</v>
      </c>
      <c r="I20">
        <v>3.072888742</v>
      </c>
      <c r="J20">
        <v>500.44637649999999</v>
      </c>
      <c r="K20">
        <v>4.3369995360000004</v>
      </c>
      <c r="L20">
        <v>564.94943469999998</v>
      </c>
      <c r="M20">
        <v>4.8959999539999997</v>
      </c>
      <c r="N20">
        <v>2311.0264080000002</v>
      </c>
      <c r="O20">
        <v>20.0279609</v>
      </c>
      <c r="P20">
        <v>480.20094760000001</v>
      </c>
      <c r="Q20">
        <v>4.1615473400000003</v>
      </c>
      <c r="R20">
        <v>28.54339624</v>
      </c>
      <c r="S20">
        <v>0.24736455700000001</v>
      </c>
      <c r="T20">
        <v>1.6108661230000001</v>
      </c>
      <c r="U20">
        <v>1.3960188E-2</v>
      </c>
      <c r="V20">
        <v>3.3420217929999998</v>
      </c>
      <c r="W20">
        <v>2.8962837000000002E-2</v>
      </c>
      <c r="X20">
        <v>8.0819100000000005E-2</v>
      </c>
      <c r="Y20">
        <v>7.004E-4</v>
      </c>
      <c r="Z20">
        <v>32.669272640000003</v>
      </c>
      <c r="AA20">
        <v>0.28312048400000001</v>
      </c>
      <c r="AB20">
        <v>16.500056310000002</v>
      </c>
      <c r="AC20">
        <v>86.897999999999996</v>
      </c>
      <c r="AD20">
        <v>17.3</v>
      </c>
      <c r="AE20">
        <v>36.299999999999997</v>
      </c>
      <c r="AF20">
        <v>16.3</v>
      </c>
      <c r="AG20">
        <v>7.1</v>
      </c>
      <c r="AH20">
        <v>36078</v>
      </c>
    </row>
    <row r="21" spans="1:34" x14ac:dyDescent="0.25">
      <c r="A21" s="4">
        <v>1039</v>
      </c>
      <c r="B21" t="s">
        <v>34</v>
      </c>
      <c r="C21" t="s">
        <v>54</v>
      </c>
      <c r="D21">
        <v>3769.1222480000001</v>
      </c>
      <c r="E21">
        <v>9.9804640490000001</v>
      </c>
      <c r="F21">
        <v>1650.453898</v>
      </c>
      <c r="G21">
        <v>4.3703267510000003</v>
      </c>
      <c r="H21">
        <v>221.6449954</v>
      </c>
      <c r="I21">
        <v>1.427113485</v>
      </c>
      <c r="J21">
        <v>783.97098779999999</v>
      </c>
      <c r="K21">
        <v>2.0759194700000001</v>
      </c>
      <c r="L21">
        <v>728.61337400000002</v>
      </c>
      <c r="M21">
        <v>1.9293350300000001</v>
      </c>
      <c r="N21">
        <v>3387.282897</v>
      </c>
      <c r="O21">
        <v>8.9693708389999998</v>
      </c>
      <c r="P21">
        <v>316.6222947</v>
      </c>
      <c r="Q21">
        <v>0.83840141599999995</v>
      </c>
      <c r="R21">
        <v>26.088435480000001</v>
      </c>
      <c r="S21">
        <v>6.9080988999999995E-2</v>
      </c>
      <c r="T21">
        <v>4.1668400989999999</v>
      </c>
      <c r="U21">
        <v>1.1033602999999999E-2</v>
      </c>
      <c r="V21">
        <v>18.722785300000002</v>
      </c>
      <c r="W21">
        <v>4.9577083000000001E-2</v>
      </c>
      <c r="X21">
        <v>0</v>
      </c>
      <c r="Y21">
        <v>0</v>
      </c>
      <c r="Z21">
        <v>42.327426359999997</v>
      </c>
      <c r="AA21">
        <v>0.112081097</v>
      </c>
      <c r="AB21">
        <v>16.500056310000002</v>
      </c>
      <c r="AC21">
        <v>86.897999999999996</v>
      </c>
      <c r="AD21">
        <v>14.7</v>
      </c>
      <c r="AE21">
        <v>36.299999999999997</v>
      </c>
      <c r="AF21">
        <v>16.3</v>
      </c>
      <c r="AG21">
        <v>7.1</v>
      </c>
      <c r="AH21">
        <v>36355</v>
      </c>
    </row>
    <row r="22" spans="1:34" x14ac:dyDescent="0.25">
      <c r="A22" s="4">
        <v>1041</v>
      </c>
      <c r="B22" t="s">
        <v>34</v>
      </c>
      <c r="C22" t="s">
        <v>55</v>
      </c>
      <c r="D22">
        <v>5278.9664869999997</v>
      </c>
      <c r="E22">
        <v>37.961789779999997</v>
      </c>
      <c r="F22">
        <v>2369.451736</v>
      </c>
      <c r="G22">
        <v>17.039060379999999</v>
      </c>
      <c r="H22">
        <v>442.4002256</v>
      </c>
      <c r="I22">
        <v>7.8273217559999999</v>
      </c>
      <c r="J22">
        <v>1278.3329470000001</v>
      </c>
      <c r="K22">
        <v>9.1926718459999996</v>
      </c>
      <c r="L22">
        <v>758.59309199999996</v>
      </c>
      <c r="M22">
        <v>5.4551495179999998</v>
      </c>
      <c r="N22">
        <v>3871.5089800000001</v>
      </c>
      <c r="O22">
        <v>27.840565080000001</v>
      </c>
      <c r="P22">
        <v>1288.9652490000001</v>
      </c>
      <c r="Q22">
        <v>9.2691302219999994</v>
      </c>
      <c r="R22">
        <v>35.682502909999997</v>
      </c>
      <c r="S22">
        <v>0.25659789199999999</v>
      </c>
      <c r="T22">
        <v>9.556122019</v>
      </c>
      <c r="U22">
        <v>6.8719416000000005E-2</v>
      </c>
      <c r="V22">
        <v>15.782074700000001</v>
      </c>
      <c r="W22">
        <v>0.113491117</v>
      </c>
      <c r="X22">
        <v>0</v>
      </c>
      <c r="Y22">
        <v>0</v>
      </c>
      <c r="Z22">
        <v>93.154063890000003</v>
      </c>
      <c r="AA22">
        <v>0.66988396299999997</v>
      </c>
      <c r="AB22">
        <v>16.500056310000002</v>
      </c>
      <c r="AC22">
        <v>86.897999999999996</v>
      </c>
      <c r="AD22">
        <v>16.5</v>
      </c>
      <c r="AE22">
        <v>36.299999999999997</v>
      </c>
      <c r="AF22">
        <v>16.3</v>
      </c>
      <c r="AG22">
        <v>7.1</v>
      </c>
      <c r="AH22">
        <v>36759</v>
      </c>
    </row>
    <row r="23" spans="1:34" x14ac:dyDescent="0.25">
      <c r="A23" s="4">
        <v>1043</v>
      </c>
      <c r="B23" t="s">
        <v>34</v>
      </c>
      <c r="C23" t="s">
        <v>56</v>
      </c>
      <c r="D23">
        <v>5900.2702019999997</v>
      </c>
      <c r="E23">
        <v>7.33809691</v>
      </c>
      <c r="F23">
        <v>2500.3100009999998</v>
      </c>
      <c r="G23">
        <v>3.1096062500000001</v>
      </c>
      <c r="H23">
        <v>354.28222440000002</v>
      </c>
      <c r="I23">
        <v>1.111857345</v>
      </c>
      <c r="J23">
        <v>1433.057497</v>
      </c>
      <c r="K23">
        <v>1.7822768170000001</v>
      </c>
      <c r="L23">
        <v>1015.570676</v>
      </c>
      <c r="M23">
        <v>1.263053349</v>
      </c>
      <c r="N23">
        <v>5594.8104439999997</v>
      </c>
      <c r="O23">
        <v>6.9582001890000003</v>
      </c>
      <c r="P23">
        <v>33.567909319999998</v>
      </c>
      <c r="Q23">
        <v>4.1748014999999999E-2</v>
      </c>
      <c r="R23">
        <v>366.72969010000003</v>
      </c>
      <c r="S23">
        <v>0.45609741799999998</v>
      </c>
      <c r="T23">
        <v>55.31148202</v>
      </c>
      <c r="U23">
        <v>6.8790242000000001E-2</v>
      </c>
      <c r="V23">
        <v>24.17350347</v>
      </c>
      <c r="W23">
        <v>3.0064303000000001E-2</v>
      </c>
      <c r="X23">
        <v>1.3062453869999999</v>
      </c>
      <c r="Y23">
        <v>1.624562E-3</v>
      </c>
      <c r="Z23">
        <v>191.10061260000001</v>
      </c>
      <c r="AA23">
        <v>0.23766959300000001</v>
      </c>
      <c r="AB23">
        <v>16.500056310000002</v>
      </c>
      <c r="AC23">
        <v>86.897999999999996</v>
      </c>
      <c r="AD23">
        <v>14.4</v>
      </c>
      <c r="AE23">
        <v>36.299999999999997</v>
      </c>
      <c r="AF23">
        <v>16.3</v>
      </c>
      <c r="AG23">
        <v>7.1</v>
      </c>
      <c r="AH23">
        <v>39290</v>
      </c>
    </row>
    <row r="24" spans="1:34" x14ac:dyDescent="0.25">
      <c r="A24" s="4">
        <v>1045</v>
      </c>
      <c r="B24" t="s">
        <v>34</v>
      </c>
      <c r="C24" t="s">
        <v>57</v>
      </c>
      <c r="D24">
        <v>14036.97012</v>
      </c>
      <c r="E24">
        <v>27.933713000000001</v>
      </c>
      <c r="F24">
        <v>5306.194211</v>
      </c>
      <c r="G24">
        <v>10.55938033</v>
      </c>
      <c r="H24">
        <v>685.85093380000001</v>
      </c>
      <c r="I24">
        <v>3.4181456950000002</v>
      </c>
      <c r="J24">
        <v>4144.0655740000002</v>
      </c>
      <c r="K24">
        <v>8.2467325509999991</v>
      </c>
      <c r="L24">
        <v>1364.677324</v>
      </c>
      <c r="M24">
        <v>2.7157217239999998</v>
      </c>
      <c r="N24">
        <v>10039.800090000001</v>
      </c>
      <c r="O24">
        <v>19.979304070000001</v>
      </c>
      <c r="P24">
        <v>2721.5908669999999</v>
      </c>
      <c r="Q24">
        <v>5.415993447</v>
      </c>
      <c r="R24">
        <v>1217.4651759999999</v>
      </c>
      <c r="S24">
        <v>2.4227680550000001</v>
      </c>
      <c r="T24">
        <v>157.24913799999999</v>
      </c>
      <c r="U24">
        <v>0.31292737999999998</v>
      </c>
      <c r="V24">
        <v>108.63460069999999</v>
      </c>
      <c r="W24">
        <v>0.21618395800000001</v>
      </c>
      <c r="X24">
        <v>18.833590000000001</v>
      </c>
      <c r="Y24">
        <v>3.7479035000000001E-2</v>
      </c>
      <c r="Z24">
        <v>990.86184109999999</v>
      </c>
      <c r="AA24">
        <v>1.9718251200000001</v>
      </c>
      <c r="AB24">
        <v>16.500056310000002</v>
      </c>
      <c r="AC24">
        <v>86.897999999999996</v>
      </c>
      <c r="AD24">
        <v>14.1</v>
      </c>
      <c r="AE24">
        <v>36.299999999999997</v>
      </c>
      <c r="AF24">
        <v>16.3</v>
      </c>
      <c r="AG24">
        <v>7.1</v>
      </c>
      <c r="AH24">
        <v>45294</v>
      </c>
    </row>
    <row r="25" spans="1:34" x14ac:dyDescent="0.25">
      <c r="A25" s="4">
        <v>1047</v>
      </c>
      <c r="B25" t="s">
        <v>34</v>
      </c>
      <c r="C25" t="s">
        <v>58</v>
      </c>
      <c r="D25">
        <v>7640.0568679999997</v>
      </c>
      <c r="E25">
        <v>17.435090979999998</v>
      </c>
      <c r="F25">
        <v>5063.9579219999996</v>
      </c>
      <c r="G25">
        <v>11.55627093</v>
      </c>
      <c r="H25">
        <v>1125.386849</v>
      </c>
      <c r="I25">
        <v>6.5950940490000001</v>
      </c>
      <c r="J25">
        <v>1941.888555</v>
      </c>
      <c r="K25">
        <v>4.431511993</v>
      </c>
      <c r="L25">
        <v>1246.9198710000001</v>
      </c>
      <c r="M25">
        <v>2.8455496820000001</v>
      </c>
      <c r="N25">
        <v>1865.149459</v>
      </c>
      <c r="O25">
        <v>4.2563885419999998</v>
      </c>
      <c r="P25">
        <v>5682.5239350000002</v>
      </c>
      <c r="Q25">
        <v>12.967877530000001</v>
      </c>
      <c r="R25">
        <v>51.472179310000001</v>
      </c>
      <c r="S25">
        <v>0.117462755</v>
      </c>
      <c r="T25">
        <v>20.947362550000001</v>
      </c>
      <c r="U25">
        <v>4.7803200999999997E-2</v>
      </c>
      <c r="V25">
        <v>8.7721317439999993</v>
      </c>
      <c r="W25">
        <v>2.0018556999999999E-2</v>
      </c>
      <c r="X25">
        <v>0.16968955799999999</v>
      </c>
      <c r="Y25">
        <v>3.8724199999999999E-4</v>
      </c>
      <c r="Z25">
        <v>62.494277029999999</v>
      </c>
      <c r="AA25">
        <v>0.142615876</v>
      </c>
      <c r="AB25">
        <v>16.500056310000002</v>
      </c>
      <c r="AC25">
        <v>86.897999999999996</v>
      </c>
      <c r="AD25">
        <v>19</v>
      </c>
      <c r="AE25">
        <v>36.299999999999997</v>
      </c>
      <c r="AF25">
        <v>16.3</v>
      </c>
      <c r="AG25">
        <v>7.1</v>
      </c>
      <c r="AH25">
        <v>29682</v>
      </c>
    </row>
    <row r="26" spans="1:34" x14ac:dyDescent="0.25">
      <c r="A26" s="4">
        <v>1049</v>
      </c>
      <c r="B26" t="s">
        <v>34</v>
      </c>
      <c r="C26" t="s">
        <v>59</v>
      </c>
      <c r="D26">
        <v>2679.8526619999998</v>
      </c>
      <c r="E26">
        <v>3.7686546879999998</v>
      </c>
      <c r="F26">
        <v>1540.906864</v>
      </c>
      <c r="G26">
        <v>2.1669646089999999</v>
      </c>
      <c r="H26">
        <v>185.35807919999999</v>
      </c>
      <c r="I26">
        <v>0.69055241499999998</v>
      </c>
      <c r="J26">
        <v>890.00906420000001</v>
      </c>
      <c r="K26">
        <v>1.2516124040000001</v>
      </c>
      <c r="L26">
        <v>258.25324069999999</v>
      </c>
      <c r="M26">
        <v>0.36317940199999998</v>
      </c>
      <c r="N26">
        <v>1727.0964670000001</v>
      </c>
      <c r="O26">
        <v>2.4288015120000002</v>
      </c>
      <c r="P26">
        <v>117.5070183</v>
      </c>
      <c r="Q26">
        <v>0.16524915000000001</v>
      </c>
      <c r="R26">
        <v>1077.655859</v>
      </c>
      <c r="S26">
        <v>1.5154985430000001</v>
      </c>
      <c r="T26">
        <v>19.748170980000001</v>
      </c>
      <c r="U26">
        <v>2.7771690000000002E-2</v>
      </c>
      <c r="V26">
        <v>37.257137710000002</v>
      </c>
      <c r="W26">
        <v>5.2394404999999998E-2</v>
      </c>
      <c r="X26">
        <v>15.356463310000001</v>
      </c>
      <c r="Y26">
        <v>2.1595667999999998E-2</v>
      </c>
      <c r="Z26">
        <v>762.88741100000004</v>
      </c>
      <c r="AA26">
        <v>1.0728422719999999</v>
      </c>
      <c r="AB26">
        <v>16.500056310000002</v>
      </c>
      <c r="AC26">
        <v>86.897999999999996</v>
      </c>
      <c r="AD26">
        <v>13.4</v>
      </c>
      <c r="AE26">
        <v>36.299999999999997</v>
      </c>
      <c r="AF26">
        <v>16.3</v>
      </c>
      <c r="AG26">
        <v>7.1</v>
      </c>
      <c r="AH26">
        <v>37305</v>
      </c>
    </row>
    <row r="27" spans="1:34" x14ac:dyDescent="0.25">
      <c r="A27" s="4">
        <v>1051</v>
      </c>
      <c r="B27" t="s">
        <v>34</v>
      </c>
      <c r="C27" t="s">
        <v>60</v>
      </c>
      <c r="D27">
        <v>15064.36659</v>
      </c>
      <c r="E27">
        <v>18.995960539999999</v>
      </c>
      <c r="F27">
        <v>5506.0245100000002</v>
      </c>
      <c r="G27">
        <v>6.9430217140000003</v>
      </c>
      <c r="H27">
        <v>580.81482849999998</v>
      </c>
      <c r="I27">
        <v>2.0522766990000001</v>
      </c>
      <c r="J27">
        <v>3210.9497879999999</v>
      </c>
      <c r="K27">
        <v>4.0489638330000002</v>
      </c>
      <c r="L27">
        <v>1533.0799119999999</v>
      </c>
      <c r="M27">
        <v>1.933192832</v>
      </c>
      <c r="N27">
        <v>9447.677189</v>
      </c>
      <c r="O27">
        <v>11.91339191</v>
      </c>
      <c r="P27">
        <v>5073.7797270000001</v>
      </c>
      <c r="Q27">
        <v>6.3979669460000004</v>
      </c>
      <c r="R27">
        <v>421.3208563</v>
      </c>
      <c r="S27">
        <v>0.531279846</v>
      </c>
      <c r="T27">
        <v>56.901025709999999</v>
      </c>
      <c r="U27">
        <v>7.1751415999999998E-2</v>
      </c>
      <c r="V27">
        <v>58.961802710000001</v>
      </c>
      <c r="W27">
        <v>7.4350027999999999E-2</v>
      </c>
      <c r="X27">
        <v>4.9488156300000004</v>
      </c>
      <c r="Y27">
        <v>6.2403889999999998E-3</v>
      </c>
      <c r="Z27">
        <v>422.09798949999998</v>
      </c>
      <c r="AA27">
        <v>0.53225979999999995</v>
      </c>
      <c r="AB27">
        <v>16.500056310000002</v>
      </c>
      <c r="AC27">
        <v>86.897999999999996</v>
      </c>
      <c r="AD27">
        <v>13.4</v>
      </c>
      <c r="AE27">
        <v>36.299999999999997</v>
      </c>
      <c r="AF27">
        <v>16.3</v>
      </c>
      <c r="AG27">
        <v>7.1</v>
      </c>
      <c r="AH27">
        <v>53548</v>
      </c>
    </row>
    <row r="28" spans="1:34" x14ac:dyDescent="0.25">
      <c r="A28" s="4">
        <v>1053</v>
      </c>
      <c r="B28" t="s">
        <v>34</v>
      </c>
      <c r="C28" t="s">
        <v>61</v>
      </c>
      <c r="D28">
        <v>5058.7754029999996</v>
      </c>
      <c r="E28">
        <v>13.201741699999999</v>
      </c>
      <c r="F28">
        <v>2766.608819</v>
      </c>
      <c r="G28">
        <v>7.2199400279999999</v>
      </c>
      <c r="H28">
        <v>557.14171710000005</v>
      </c>
      <c r="I28">
        <v>3.9354504279999998</v>
      </c>
      <c r="J28">
        <v>1201.9645829999999</v>
      </c>
      <c r="K28">
        <v>3.136732646</v>
      </c>
      <c r="L28">
        <v>843.72921599999995</v>
      </c>
      <c r="M28">
        <v>2.20185604</v>
      </c>
      <c r="N28">
        <v>3014.965811</v>
      </c>
      <c r="O28">
        <v>7.8680701759999998</v>
      </c>
      <c r="P28">
        <v>1790.3733050000001</v>
      </c>
      <c r="Q28">
        <v>4.6722860859999997</v>
      </c>
      <c r="R28">
        <v>96.486252120000003</v>
      </c>
      <c r="S28">
        <v>0.25179741700000002</v>
      </c>
      <c r="T28">
        <v>3.6113812379999999</v>
      </c>
      <c r="U28">
        <v>9.4245179999999998E-3</v>
      </c>
      <c r="V28">
        <v>111.97020980000001</v>
      </c>
      <c r="W28">
        <v>0.292205459</v>
      </c>
      <c r="X28">
        <v>0.46415383700000001</v>
      </c>
      <c r="Y28">
        <v>1.2112889999999999E-3</v>
      </c>
      <c r="Z28">
        <v>137.3905455</v>
      </c>
      <c r="AA28">
        <v>0.35854418300000002</v>
      </c>
      <c r="AB28">
        <v>16.500056310000002</v>
      </c>
      <c r="AC28">
        <v>86.897999999999996</v>
      </c>
      <c r="AD28">
        <v>17.8</v>
      </c>
      <c r="AE28">
        <v>36.299999999999997</v>
      </c>
      <c r="AF28">
        <v>16.3</v>
      </c>
      <c r="AG28">
        <v>7.1</v>
      </c>
      <c r="AH28">
        <v>36840</v>
      </c>
    </row>
    <row r="29" spans="1:34" x14ac:dyDescent="0.25">
      <c r="A29" s="4">
        <v>1055</v>
      </c>
      <c r="B29" t="s">
        <v>34</v>
      </c>
      <c r="C29" t="s">
        <v>62</v>
      </c>
      <c r="D29">
        <v>23289.826819999998</v>
      </c>
      <c r="E29">
        <v>22.30185466</v>
      </c>
      <c r="F29">
        <v>9817.0639429999992</v>
      </c>
      <c r="G29">
        <v>9.4006166259999997</v>
      </c>
      <c r="H29">
        <v>1518.3735999999999</v>
      </c>
      <c r="I29">
        <v>3.612079171</v>
      </c>
      <c r="J29">
        <v>4933.0158419999998</v>
      </c>
      <c r="K29">
        <v>4.7237535599999996</v>
      </c>
      <c r="L29">
        <v>4543.7362130000001</v>
      </c>
      <c r="M29">
        <v>4.3509874679999996</v>
      </c>
      <c r="N29">
        <v>18781.921149999998</v>
      </c>
      <c r="O29">
        <v>17.98517777</v>
      </c>
      <c r="P29">
        <v>3694.8278399999999</v>
      </c>
      <c r="Q29">
        <v>3.5380904339999999</v>
      </c>
      <c r="R29">
        <v>517.45627760000002</v>
      </c>
      <c r="S29">
        <v>0.49550538900000002</v>
      </c>
      <c r="T29">
        <v>133.5546985</v>
      </c>
      <c r="U29">
        <v>0.127889207</v>
      </c>
      <c r="V29">
        <v>61.234751660000001</v>
      </c>
      <c r="W29">
        <v>5.8637126999999997E-2</v>
      </c>
      <c r="X29">
        <v>5.3316459820000004</v>
      </c>
      <c r="Y29">
        <v>5.1054739999999996E-3</v>
      </c>
      <c r="Z29">
        <v>612.95673309999995</v>
      </c>
      <c r="AA29">
        <v>0.58695464200000003</v>
      </c>
      <c r="AB29">
        <v>16.500056310000002</v>
      </c>
      <c r="AC29">
        <v>86.897999999999996</v>
      </c>
      <c r="AD29">
        <v>16.8</v>
      </c>
      <c r="AE29">
        <v>36.299999999999997</v>
      </c>
      <c r="AF29">
        <v>16.3</v>
      </c>
      <c r="AG29">
        <v>7.1</v>
      </c>
      <c r="AH29">
        <v>42145</v>
      </c>
    </row>
    <row r="30" spans="1:34" x14ac:dyDescent="0.25">
      <c r="A30" s="4">
        <v>1057</v>
      </c>
      <c r="B30" t="s">
        <v>34</v>
      </c>
      <c r="C30" t="s">
        <v>63</v>
      </c>
      <c r="D30">
        <v>407.38675310000002</v>
      </c>
      <c r="E30">
        <v>2.362895151</v>
      </c>
      <c r="F30">
        <v>233.52222420000001</v>
      </c>
      <c r="G30">
        <v>1.354458699</v>
      </c>
      <c r="H30">
        <v>56.524927890000001</v>
      </c>
      <c r="I30">
        <v>0.796125745</v>
      </c>
      <c r="J30">
        <v>90.732398000000003</v>
      </c>
      <c r="K30">
        <v>0.52625948600000005</v>
      </c>
      <c r="L30">
        <v>71.380337560000001</v>
      </c>
      <c r="M30">
        <v>0.41401506599999999</v>
      </c>
      <c r="N30">
        <v>287.76057479999997</v>
      </c>
      <c r="O30">
        <v>1.669048053</v>
      </c>
      <c r="P30">
        <v>111.581957</v>
      </c>
      <c r="Q30">
        <v>0.64718958900000001</v>
      </c>
      <c r="R30">
        <v>5.9310324120000004</v>
      </c>
      <c r="S30">
        <v>3.4400745000000003E-2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8.0442226859999995</v>
      </c>
      <c r="AA30">
        <v>4.6657518000000002E-2</v>
      </c>
      <c r="AB30">
        <v>16.500056310000002</v>
      </c>
      <c r="AC30">
        <v>86.897999999999996</v>
      </c>
      <c r="AD30">
        <v>15.1</v>
      </c>
      <c r="AE30">
        <v>36.299999999999997</v>
      </c>
      <c r="AF30">
        <v>16.3</v>
      </c>
      <c r="AG30">
        <v>7.1</v>
      </c>
      <c r="AH30">
        <v>37085</v>
      </c>
    </row>
    <row r="31" spans="1:34" x14ac:dyDescent="0.25">
      <c r="A31" s="4">
        <v>1059</v>
      </c>
      <c r="B31" t="s">
        <v>34</v>
      </c>
      <c r="C31" t="s">
        <v>64</v>
      </c>
      <c r="D31">
        <v>3663.4417360000002</v>
      </c>
      <c r="E31">
        <v>11.55514048</v>
      </c>
      <c r="F31">
        <v>1306.401173</v>
      </c>
      <c r="G31">
        <v>4.1206193940000002</v>
      </c>
      <c r="H31">
        <v>253.99851559999999</v>
      </c>
      <c r="I31">
        <v>2.0673816989999998</v>
      </c>
      <c r="J31">
        <v>918.69967450000001</v>
      </c>
      <c r="K31">
        <v>2.897740583</v>
      </c>
      <c r="L31">
        <v>496.76142570000002</v>
      </c>
      <c r="M31">
        <v>1.5668730310000001</v>
      </c>
      <c r="N31">
        <v>3072.7142279999998</v>
      </c>
      <c r="O31">
        <v>9.6918818699999996</v>
      </c>
      <c r="P31">
        <v>80.91393755</v>
      </c>
      <c r="Q31">
        <v>0.25521681000000002</v>
      </c>
      <c r="R31">
        <v>597.19440069999996</v>
      </c>
      <c r="S31">
        <v>1.8836563230000001</v>
      </c>
      <c r="T31">
        <v>15.15059862</v>
      </c>
      <c r="U31">
        <v>4.7787656999999997E-2</v>
      </c>
      <c r="V31">
        <v>41.600296780000001</v>
      </c>
      <c r="W31">
        <v>0.13121466300000001</v>
      </c>
      <c r="X31">
        <v>0.20785018699999999</v>
      </c>
      <c r="Y31">
        <v>6.5559600000000004E-4</v>
      </c>
      <c r="Z31">
        <v>452.8548232</v>
      </c>
      <c r="AA31">
        <v>1.428383873</v>
      </c>
      <c r="AB31">
        <v>16.500056310000002</v>
      </c>
      <c r="AC31">
        <v>86.897999999999996</v>
      </c>
      <c r="AD31">
        <v>13.9</v>
      </c>
      <c r="AE31">
        <v>36.299999999999997</v>
      </c>
      <c r="AF31">
        <v>16.3</v>
      </c>
      <c r="AG31">
        <v>7.1</v>
      </c>
      <c r="AH31">
        <v>38535</v>
      </c>
    </row>
    <row r="32" spans="1:34" x14ac:dyDescent="0.25">
      <c r="A32" s="4">
        <v>1061</v>
      </c>
      <c r="B32" t="s">
        <v>34</v>
      </c>
      <c r="C32" t="s">
        <v>65</v>
      </c>
      <c r="D32">
        <v>605.1933947</v>
      </c>
      <c r="E32">
        <v>2.259027229</v>
      </c>
      <c r="F32">
        <v>249.35724740000001</v>
      </c>
      <c r="G32">
        <v>0.93078479800000002</v>
      </c>
      <c r="H32">
        <v>45.577985759999997</v>
      </c>
      <c r="I32">
        <v>0.41738082199999998</v>
      </c>
      <c r="J32">
        <v>134.89997700000001</v>
      </c>
      <c r="K32">
        <v>0.50354601300000001</v>
      </c>
      <c r="L32">
        <v>93.383299019999995</v>
      </c>
      <c r="M32">
        <v>0.348575211</v>
      </c>
      <c r="N32">
        <v>537.236358</v>
      </c>
      <c r="O32">
        <v>2.005361545</v>
      </c>
      <c r="P32">
        <v>54.144620359999998</v>
      </c>
      <c r="Q32">
        <v>0.20210757900000001</v>
      </c>
      <c r="R32">
        <v>19.246135290000002</v>
      </c>
      <c r="S32">
        <v>7.1840743999999998E-2</v>
      </c>
      <c r="T32">
        <v>1.554446768</v>
      </c>
      <c r="U32">
        <v>5.8023399999999996E-3</v>
      </c>
      <c r="V32">
        <v>4.2956205999999997E-2</v>
      </c>
      <c r="W32">
        <v>1.6034400000000001E-4</v>
      </c>
      <c r="X32">
        <v>0.36279445500000002</v>
      </c>
      <c r="Y32">
        <v>1.3542160000000001E-3</v>
      </c>
      <c r="Z32">
        <v>11.852224919999999</v>
      </c>
      <c r="AA32">
        <v>4.4241228E-2</v>
      </c>
      <c r="AB32">
        <v>16.500056310000002</v>
      </c>
      <c r="AC32">
        <v>86.897999999999996</v>
      </c>
      <c r="AD32">
        <v>13.9</v>
      </c>
      <c r="AE32">
        <v>36.299999999999997</v>
      </c>
      <c r="AF32">
        <v>16.3</v>
      </c>
      <c r="AG32">
        <v>7.1</v>
      </c>
      <c r="AH32">
        <v>36289</v>
      </c>
    </row>
    <row r="33" spans="1:34" x14ac:dyDescent="0.25">
      <c r="A33" s="4">
        <v>1063</v>
      </c>
      <c r="B33" t="s">
        <v>34</v>
      </c>
      <c r="C33" t="s">
        <v>66</v>
      </c>
      <c r="D33">
        <v>2962.9910089999998</v>
      </c>
      <c r="E33">
        <v>32.758330669999999</v>
      </c>
      <c r="F33">
        <v>1930.426929</v>
      </c>
      <c r="G33">
        <v>21.342475719999999</v>
      </c>
      <c r="H33">
        <v>461.3587508</v>
      </c>
      <c r="I33">
        <v>12.25714003</v>
      </c>
      <c r="J33">
        <v>721.11202849999995</v>
      </c>
      <c r="K33">
        <v>7.9724934049999998</v>
      </c>
      <c r="L33">
        <v>475.51950069999998</v>
      </c>
      <c r="M33">
        <v>5.2572636890000002</v>
      </c>
      <c r="N33">
        <v>409.27224890000002</v>
      </c>
      <c r="O33">
        <v>4.5248452060000002</v>
      </c>
      <c r="P33">
        <v>2528.7357649999999</v>
      </c>
      <c r="Q33">
        <v>27.95727767</v>
      </c>
      <c r="R33">
        <v>20.355054750000001</v>
      </c>
      <c r="S33">
        <v>0.22504206500000001</v>
      </c>
      <c r="T33">
        <v>1.9279906149999999</v>
      </c>
      <c r="U33">
        <v>2.1315540000000001E-2</v>
      </c>
      <c r="V33">
        <v>10.13443429</v>
      </c>
      <c r="W33">
        <v>0.11204460199999999</v>
      </c>
      <c r="X33">
        <v>0</v>
      </c>
      <c r="Y33">
        <v>0</v>
      </c>
      <c r="Z33">
        <v>12.920568250000001</v>
      </c>
      <c r="AA33">
        <v>0.142847631</v>
      </c>
      <c r="AB33">
        <v>16.500056310000002</v>
      </c>
      <c r="AC33">
        <v>86.897999999999996</v>
      </c>
      <c r="AD33">
        <v>21</v>
      </c>
      <c r="AE33">
        <v>36.299999999999997</v>
      </c>
      <c r="AF33">
        <v>16.3</v>
      </c>
      <c r="AG33">
        <v>7.1</v>
      </c>
      <c r="AH33">
        <v>25398</v>
      </c>
    </row>
    <row r="34" spans="1:34" x14ac:dyDescent="0.25">
      <c r="A34" s="4">
        <v>1065</v>
      </c>
      <c r="B34" t="s">
        <v>34</v>
      </c>
      <c r="C34" t="s">
        <v>67</v>
      </c>
      <c r="D34">
        <v>1864.54135</v>
      </c>
      <c r="E34">
        <v>11.830846129999999</v>
      </c>
      <c r="F34">
        <v>732.44710129999999</v>
      </c>
      <c r="G34">
        <v>4.647506988</v>
      </c>
      <c r="H34">
        <v>101.3286604</v>
      </c>
      <c r="I34">
        <v>1.61531421</v>
      </c>
      <c r="J34">
        <v>428.49381940000001</v>
      </c>
      <c r="K34">
        <v>2.7188694130000002</v>
      </c>
      <c r="L34">
        <v>294.98834859999999</v>
      </c>
      <c r="M34">
        <v>1.8717534810000001</v>
      </c>
      <c r="N34">
        <v>1261.2087509999999</v>
      </c>
      <c r="O34">
        <v>8.0025935950000004</v>
      </c>
      <c r="P34">
        <v>589.92209909999997</v>
      </c>
      <c r="Q34">
        <v>3.7431605270000001</v>
      </c>
      <c r="R34">
        <v>12.30251676</v>
      </c>
      <c r="S34">
        <v>7.8061654999999994E-2</v>
      </c>
      <c r="T34">
        <v>0</v>
      </c>
      <c r="U34">
        <v>0</v>
      </c>
      <c r="V34">
        <v>1.019297795</v>
      </c>
      <c r="W34">
        <v>6.4676259999999998E-3</v>
      </c>
      <c r="X34">
        <v>1</v>
      </c>
      <c r="Y34">
        <v>6.3451779999999999E-3</v>
      </c>
      <c r="Z34">
        <v>11.391201499999999</v>
      </c>
      <c r="AA34">
        <v>7.2279197000000003E-2</v>
      </c>
      <c r="AB34">
        <v>16.500056310000002</v>
      </c>
      <c r="AC34">
        <v>86.897999999999996</v>
      </c>
      <c r="AD34">
        <v>16</v>
      </c>
      <c r="AE34">
        <v>36.299999999999997</v>
      </c>
      <c r="AF34">
        <v>16.3</v>
      </c>
      <c r="AG34">
        <v>7.1</v>
      </c>
      <c r="AH34">
        <v>35470</v>
      </c>
    </row>
    <row r="35" spans="1:34" x14ac:dyDescent="0.25">
      <c r="A35" s="4">
        <v>1067</v>
      </c>
      <c r="B35" t="s">
        <v>34</v>
      </c>
      <c r="C35" t="s">
        <v>68</v>
      </c>
      <c r="D35">
        <v>805.47242800000004</v>
      </c>
      <c r="E35">
        <v>4.6553717949999998</v>
      </c>
      <c r="F35">
        <v>370.63790219999998</v>
      </c>
      <c r="G35">
        <v>2.14216797</v>
      </c>
      <c r="H35">
        <v>64.328211449999998</v>
      </c>
      <c r="I35">
        <v>0.91976281699999995</v>
      </c>
      <c r="J35">
        <v>146.7563945</v>
      </c>
      <c r="K35">
        <v>0.84820479999999998</v>
      </c>
      <c r="L35">
        <v>175.03710229999999</v>
      </c>
      <c r="M35">
        <v>1.0116582030000001</v>
      </c>
      <c r="N35">
        <v>603.06603749999999</v>
      </c>
      <c r="O35">
        <v>3.4855279019999998</v>
      </c>
      <c r="P35">
        <v>189.03345530000001</v>
      </c>
      <c r="Q35">
        <v>1.092552626</v>
      </c>
      <c r="R35">
        <v>4.8107670960000002</v>
      </c>
      <c r="S35">
        <v>2.7804688000000001E-2</v>
      </c>
      <c r="T35">
        <v>0</v>
      </c>
      <c r="U35">
        <v>0</v>
      </c>
      <c r="V35">
        <v>4.4324996260000002</v>
      </c>
      <c r="W35">
        <v>2.5618423000000001E-2</v>
      </c>
      <c r="X35">
        <v>0.117653085</v>
      </c>
      <c r="Y35">
        <v>6.79997E-4</v>
      </c>
      <c r="Z35">
        <v>8.8227861379999997</v>
      </c>
      <c r="AA35">
        <v>5.0992869000000003E-2</v>
      </c>
      <c r="AB35">
        <v>16.500056310000002</v>
      </c>
      <c r="AC35">
        <v>86.897999999999996</v>
      </c>
      <c r="AD35">
        <v>18.7</v>
      </c>
      <c r="AE35">
        <v>36.299999999999997</v>
      </c>
      <c r="AF35">
        <v>16.3</v>
      </c>
      <c r="AG35">
        <v>7.1</v>
      </c>
      <c r="AH35">
        <v>42501</v>
      </c>
    </row>
    <row r="36" spans="1:34" x14ac:dyDescent="0.25">
      <c r="A36" s="4">
        <v>1069</v>
      </c>
      <c r="B36" t="s">
        <v>34</v>
      </c>
      <c r="C36" t="s">
        <v>69</v>
      </c>
      <c r="D36">
        <v>18340.749039999999</v>
      </c>
      <c r="E36">
        <v>18.06134011</v>
      </c>
      <c r="F36">
        <v>6379.7978519999997</v>
      </c>
      <c r="G36">
        <v>6.2826059379999997</v>
      </c>
      <c r="H36">
        <v>740.79753149999999</v>
      </c>
      <c r="I36">
        <v>1.808190416</v>
      </c>
      <c r="J36">
        <v>4485.8393859999996</v>
      </c>
      <c r="K36">
        <v>4.4175006510000001</v>
      </c>
      <c r="L36">
        <v>2481.7923420000002</v>
      </c>
      <c r="M36">
        <v>2.4439839110000001</v>
      </c>
      <c r="N36">
        <v>13377.853999999999</v>
      </c>
      <c r="O36">
        <v>13.17405142</v>
      </c>
      <c r="P36">
        <v>4003.0330330000002</v>
      </c>
      <c r="Q36">
        <v>3.942049527</v>
      </c>
      <c r="R36">
        <v>688.17577159999996</v>
      </c>
      <c r="S36">
        <v>0.67769187799999997</v>
      </c>
      <c r="T36">
        <v>294.62120299999998</v>
      </c>
      <c r="U36">
        <v>0.290132848</v>
      </c>
      <c r="V36">
        <v>56.850836579999999</v>
      </c>
      <c r="W36">
        <v>5.5984751999999999E-2</v>
      </c>
      <c r="X36">
        <v>10.438828190000001</v>
      </c>
      <c r="Y36">
        <v>1.02798E-2</v>
      </c>
      <c r="Z36">
        <v>597.95113570000001</v>
      </c>
      <c r="AA36">
        <v>0.58884175400000005</v>
      </c>
      <c r="AB36">
        <v>16.500056310000002</v>
      </c>
      <c r="AC36">
        <v>86.897999999999996</v>
      </c>
      <c r="AD36">
        <v>13.7</v>
      </c>
      <c r="AE36">
        <v>36.299999999999997</v>
      </c>
      <c r="AF36">
        <v>16.3</v>
      </c>
      <c r="AG36">
        <v>7.1</v>
      </c>
      <c r="AH36">
        <v>43568</v>
      </c>
    </row>
    <row r="37" spans="1:34" x14ac:dyDescent="0.25">
      <c r="A37" s="4">
        <v>1071</v>
      </c>
      <c r="B37" t="s">
        <v>34</v>
      </c>
      <c r="C37" t="s">
        <v>70</v>
      </c>
      <c r="D37">
        <v>4218.9667380000001</v>
      </c>
      <c r="E37">
        <v>7.9263658259999996</v>
      </c>
      <c r="F37">
        <v>1741.8591859999999</v>
      </c>
      <c r="G37">
        <v>3.272510542</v>
      </c>
      <c r="H37">
        <v>228.72599690000001</v>
      </c>
      <c r="I37">
        <v>1.0631989820000001</v>
      </c>
      <c r="J37">
        <v>961.34030940000002</v>
      </c>
      <c r="K37">
        <v>1.8061140200000001</v>
      </c>
      <c r="L37">
        <v>652.28418020000004</v>
      </c>
      <c r="M37">
        <v>1.225476131</v>
      </c>
      <c r="N37">
        <v>3664.9255870000002</v>
      </c>
      <c r="O37">
        <v>6.885463369</v>
      </c>
      <c r="P37">
        <v>241.59874590000001</v>
      </c>
      <c r="Q37">
        <v>0.45390261700000001</v>
      </c>
      <c r="R37">
        <v>208.26754560000001</v>
      </c>
      <c r="S37">
        <v>0.39128176599999998</v>
      </c>
      <c r="T37">
        <v>21.47277523</v>
      </c>
      <c r="U37">
        <v>4.0341885000000001E-2</v>
      </c>
      <c r="V37">
        <v>62.361493150000001</v>
      </c>
      <c r="W37">
        <v>0.11716139</v>
      </c>
      <c r="X37">
        <v>3.7083637710000001</v>
      </c>
      <c r="Y37">
        <v>6.9670729999999998E-3</v>
      </c>
      <c r="Z37">
        <v>224.8997688</v>
      </c>
      <c r="AA37">
        <v>0.42252948499999998</v>
      </c>
      <c r="AB37">
        <v>16.500056310000002</v>
      </c>
      <c r="AC37">
        <v>86.897999999999996</v>
      </c>
      <c r="AD37">
        <v>14.9</v>
      </c>
      <c r="AE37">
        <v>36.299999999999997</v>
      </c>
      <c r="AF37">
        <v>16.3</v>
      </c>
      <c r="AG37">
        <v>7.1</v>
      </c>
      <c r="AH37">
        <v>40201</v>
      </c>
    </row>
    <row r="38" spans="1:34" x14ac:dyDescent="0.25">
      <c r="A38" s="4">
        <v>1073</v>
      </c>
      <c r="B38" t="s">
        <v>34</v>
      </c>
      <c r="C38" t="s">
        <v>71</v>
      </c>
      <c r="D38">
        <v>205657.86780000001</v>
      </c>
      <c r="E38">
        <v>31.23287577</v>
      </c>
      <c r="F38">
        <v>80804.251860000004</v>
      </c>
      <c r="G38">
        <v>12.271590610000001</v>
      </c>
      <c r="H38">
        <v>13857.45141</v>
      </c>
      <c r="I38">
        <v>5.2576380330000001</v>
      </c>
      <c r="J38">
        <v>49882.8024</v>
      </c>
      <c r="K38">
        <v>7.5756079129999998</v>
      </c>
      <c r="L38">
        <v>25970.646239999998</v>
      </c>
      <c r="M38">
        <v>3.944113475</v>
      </c>
      <c r="N38">
        <v>94905.921000000002</v>
      </c>
      <c r="O38">
        <v>14.41318474</v>
      </c>
      <c r="P38">
        <v>102009.8965</v>
      </c>
      <c r="Q38">
        <v>15.49205222</v>
      </c>
      <c r="R38">
        <v>7097.6736790000004</v>
      </c>
      <c r="S38">
        <v>1.077910428</v>
      </c>
      <c r="T38">
        <v>1808.0487129999999</v>
      </c>
      <c r="U38">
        <v>0.27458497700000001</v>
      </c>
      <c r="V38">
        <v>476.94554199999999</v>
      </c>
      <c r="W38">
        <v>7.2432828000000005E-2</v>
      </c>
      <c r="X38">
        <v>80.060491380000002</v>
      </c>
      <c r="Y38">
        <v>1.2158637E-2</v>
      </c>
      <c r="Z38">
        <v>6376.995723</v>
      </c>
      <c r="AA38">
        <v>0.96846241499999997</v>
      </c>
      <c r="AB38">
        <v>16.500056310000002</v>
      </c>
      <c r="AC38">
        <v>86.897999999999996</v>
      </c>
      <c r="AD38">
        <v>13</v>
      </c>
      <c r="AE38">
        <v>36.299999999999997</v>
      </c>
      <c r="AF38">
        <v>16.3</v>
      </c>
      <c r="AG38">
        <v>7.1</v>
      </c>
      <c r="AH38">
        <v>48415</v>
      </c>
    </row>
    <row r="39" spans="1:34" x14ac:dyDescent="0.25">
      <c r="A39" s="4">
        <v>1075</v>
      </c>
      <c r="B39" t="s">
        <v>34</v>
      </c>
      <c r="C39" t="s">
        <v>72</v>
      </c>
      <c r="D39">
        <v>229.9526122</v>
      </c>
      <c r="E39">
        <v>1.5789110980000001</v>
      </c>
      <c r="F39">
        <v>109.3285386</v>
      </c>
      <c r="G39">
        <v>0.75067658999999998</v>
      </c>
      <c r="H39">
        <v>20.655502389999999</v>
      </c>
      <c r="I39">
        <v>0.33844834299999998</v>
      </c>
      <c r="J39">
        <v>52.4839962</v>
      </c>
      <c r="K39">
        <v>0.36036800499999999</v>
      </c>
      <c r="L39">
        <v>37.983879960000003</v>
      </c>
      <c r="M39">
        <v>0.26080664599999998</v>
      </c>
      <c r="N39">
        <v>220.08861580000001</v>
      </c>
      <c r="O39">
        <v>1.5111824760000001</v>
      </c>
      <c r="P39">
        <v>8.2890550730000001</v>
      </c>
      <c r="Q39">
        <v>5.6914686999999999E-2</v>
      </c>
      <c r="R39">
        <v>1.002302255</v>
      </c>
      <c r="S39">
        <v>6.882053E-3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1.5749418040000001</v>
      </c>
      <c r="AA39">
        <v>1.0813936999999999E-2</v>
      </c>
      <c r="AB39">
        <v>16.500056310000002</v>
      </c>
      <c r="AC39">
        <v>86.897999999999996</v>
      </c>
      <c r="AD39">
        <v>14.9</v>
      </c>
      <c r="AE39">
        <v>36.299999999999997</v>
      </c>
      <c r="AF39">
        <v>16.3</v>
      </c>
      <c r="AG39">
        <v>7.1</v>
      </c>
      <c r="AH39">
        <v>36520</v>
      </c>
    </row>
    <row r="40" spans="1:34" x14ac:dyDescent="0.25">
      <c r="A40" s="4">
        <v>1077</v>
      </c>
      <c r="B40" t="s">
        <v>34</v>
      </c>
      <c r="C40" t="s">
        <v>73</v>
      </c>
      <c r="D40">
        <v>12476.09671</v>
      </c>
      <c r="E40">
        <v>13.45726597</v>
      </c>
      <c r="F40">
        <v>4670.748106</v>
      </c>
      <c r="G40">
        <v>5.0380740880000001</v>
      </c>
      <c r="H40">
        <v>561.93186509999998</v>
      </c>
      <c r="I40">
        <v>1.4527711089999999</v>
      </c>
      <c r="J40">
        <v>2541.6081720000002</v>
      </c>
      <c r="K40">
        <v>2.7414902240000001</v>
      </c>
      <c r="L40">
        <v>2026.38679</v>
      </c>
      <c r="M40">
        <v>2.1857498080000002</v>
      </c>
      <c r="N40">
        <v>10957.01665</v>
      </c>
      <c r="O40">
        <v>11.818719489999999</v>
      </c>
      <c r="P40">
        <v>1018.249505</v>
      </c>
      <c r="Q40">
        <v>1.098328647</v>
      </c>
      <c r="R40">
        <v>301.1851901</v>
      </c>
      <c r="S40">
        <v>0.32487157700000002</v>
      </c>
      <c r="T40">
        <v>117.0300874</v>
      </c>
      <c r="U40">
        <v>0.12623379300000001</v>
      </c>
      <c r="V40">
        <v>56.008319149999998</v>
      </c>
      <c r="W40">
        <v>6.0413032999999998E-2</v>
      </c>
      <c r="X40">
        <v>9.4176685770000006</v>
      </c>
      <c r="Y40">
        <v>1.0158311E-2</v>
      </c>
      <c r="Z40">
        <v>318.37447170000002</v>
      </c>
      <c r="AA40">
        <v>0.34341269099999999</v>
      </c>
      <c r="AB40">
        <v>16.500056310000002</v>
      </c>
      <c r="AC40">
        <v>86.897999999999996</v>
      </c>
      <c r="AD40">
        <v>14.2</v>
      </c>
      <c r="AE40">
        <v>36.299999999999997</v>
      </c>
      <c r="AF40">
        <v>16.3</v>
      </c>
      <c r="AG40">
        <v>7.1</v>
      </c>
      <c r="AH40">
        <v>43008</v>
      </c>
    </row>
    <row r="41" spans="1:34" x14ac:dyDescent="0.25">
      <c r="A41" s="4">
        <v>1079</v>
      </c>
      <c r="B41" t="s">
        <v>34</v>
      </c>
      <c r="C41" t="s">
        <v>74</v>
      </c>
      <c r="D41">
        <v>1648.244355</v>
      </c>
      <c r="E41">
        <v>4.799919493</v>
      </c>
      <c r="F41">
        <v>728.84121359999995</v>
      </c>
      <c r="G41">
        <v>2.1224881729999998</v>
      </c>
      <c r="H41">
        <v>123.3616257</v>
      </c>
      <c r="I41">
        <v>0.90348341600000004</v>
      </c>
      <c r="J41">
        <v>400.71856750000001</v>
      </c>
      <c r="K41">
        <v>1.166948855</v>
      </c>
      <c r="L41">
        <v>249.2459613</v>
      </c>
      <c r="M41">
        <v>0.72583931199999996</v>
      </c>
      <c r="N41">
        <v>1367.633699</v>
      </c>
      <c r="O41">
        <v>3.9827417779999998</v>
      </c>
      <c r="P41">
        <v>47.861308149999999</v>
      </c>
      <c r="Q41">
        <v>0.13937886399999999</v>
      </c>
      <c r="R41">
        <v>21.49996427</v>
      </c>
      <c r="S41">
        <v>6.2610921E-2</v>
      </c>
      <c r="T41">
        <v>1.5014168059999999</v>
      </c>
      <c r="U41">
        <v>4.3723369999999996E-3</v>
      </c>
      <c r="V41">
        <v>145.91371140000001</v>
      </c>
      <c r="W41">
        <v>0.42492126000000002</v>
      </c>
      <c r="X41">
        <v>0</v>
      </c>
      <c r="Y41">
        <v>0</v>
      </c>
      <c r="Z41">
        <v>85.334213500000004</v>
      </c>
      <c r="AA41">
        <v>0.24850523699999999</v>
      </c>
      <c r="AB41">
        <v>16.500056310000002</v>
      </c>
      <c r="AC41">
        <v>86.897999999999996</v>
      </c>
      <c r="AD41">
        <v>15.6</v>
      </c>
      <c r="AE41">
        <v>36.299999999999997</v>
      </c>
      <c r="AF41">
        <v>16.3</v>
      </c>
      <c r="AG41">
        <v>7.1</v>
      </c>
      <c r="AH41">
        <v>41771</v>
      </c>
    </row>
    <row r="42" spans="1:34" x14ac:dyDescent="0.25">
      <c r="A42" s="4">
        <v>1081</v>
      </c>
      <c r="B42" t="s">
        <v>34</v>
      </c>
      <c r="C42" t="s">
        <v>75</v>
      </c>
      <c r="D42">
        <v>36835.886870000002</v>
      </c>
      <c r="E42">
        <v>26.26500879</v>
      </c>
      <c r="F42">
        <v>17179.56149</v>
      </c>
      <c r="G42">
        <v>12.24950372</v>
      </c>
      <c r="H42">
        <v>1435.2655460000001</v>
      </c>
      <c r="I42">
        <v>2.5776113390000002</v>
      </c>
      <c r="J42">
        <v>7548.5288209999999</v>
      </c>
      <c r="K42">
        <v>5.3823103669999997</v>
      </c>
      <c r="L42">
        <v>2684.6645699999999</v>
      </c>
      <c r="M42">
        <v>1.914240283</v>
      </c>
      <c r="N42">
        <v>26724.411270000001</v>
      </c>
      <c r="O42">
        <v>19.055246289999999</v>
      </c>
      <c r="P42">
        <v>8133.6496569999999</v>
      </c>
      <c r="Q42">
        <v>5.7995177489999996</v>
      </c>
      <c r="R42">
        <v>955.16921890000003</v>
      </c>
      <c r="S42">
        <v>0.68106213999999998</v>
      </c>
      <c r="T42">
        <v>966.47456490000002</v>
      </c>
      <c r="U42">
        <v>0.68912316500000004</v>
      </c>
      <c r="V42">
        <v>114.4710798</v>
      </c>
      <c r="W42">
        <v>8.1621053999999998E-2</v>
      </c>
      <c r="X42">
        <v>18.38252516</v>
      </c>
      <c r="Y42">
        <v>1.3107250000000001E-2</v>
      </c>
      <c r="Z42">
        <v>878.49784299999999</v>
      </c>
      <c r="AA42">
        <v>0.62639332299999995</v>
      </c>
      <c r="AB42">
        <v>16.500056310000002</v>
      </c>
      <c r="AC42">
        <v>86.897999999999996</v>
      </c>
      <c r="AD42">
        <v>9.5</v>
      </c>
      <c r="AE42">
        <v>36.299999999999997</v>
      </c>
      <c r="AF42">
        <v>16.3</v>
      </c>
      <c r="AG42">
        <v>7.1</v>
      </c>
      <c r="AH42">
        <v>46442</v>
      </c>
    </row>
    <row r="43" spans="1:34" x14ac:dyDescent="0.25">
      <c r="A43" s="4">
        <v>1083</v>
      </c>
      <c r="B43" t="s">
        <v>34</v>
      </c>
      <c r="C43" t="s">
        <v>76</v>
      </c>
      <c r="D43">
        <v>9339.4216730000007</v>
      </c>
      <c r="E43">
        <v>11.281947369999999</v>
      </c>
      <c r="F43">
        <v>2912.5636890000001</v>
      </c>
      <c r="G43">
        <v>3.5183538560000001</v>
      </c>
      <c r="H43">
        <v>553.11313580000001</v>
      </c>
      <c r="I43">
        <v>1.758930026</v>
      </c>
      <c r="J43">
        <v>1706.17085</v>
      </c>
      <c r="K43">
        <v>2.061040867</v>
      </c>
      <c r="L43">
        <v>1421.280344</v>
      </c>
      <c r="M43">
        <v>1.7168953920000001</v>
      </c>
      <c r="N43">
        <v>6814.984993</v>
      </c>
      <c r="O43">
        <v>8.2324478669999994</v>
      </c>
      <c r="P43">
        <v>2008.958288</v>
      </c>
      <c r="Q43">
        <v>2.4268056919999998</v>
      </c>
      <c r="R43">
        <v>426.74199850000002</v>
      </c>
      <c r="S43">
        <v>0.51550095299999998</v>
      </c>
      <c r="T43">
        <v>30.414090640000001</v>
      </c>
      <c r="U43">
        <v>3.6739979999999998E-2</v>
      </c>
      <c r="V43">
        <v>60.60617422</v>
      </c>
      <c r="W43">
        <v>7.3211778000000005E-2</v>
      </c>
      <c r="X43">
        <v>2.237546563</v>
      </c>
      <c r="Y43">
        <v>2.7029390000000001E-3</v>
      </c>
      <c r="Z43">
        <v>422.220573</v>
      </c>
      <c r="AA43">
        <v>0.51003910600000002</v>
      </c>
      <c r="AB43">
        <v>16.500056310000002</v>
      </c>
      <c r="AC43">
        <v>86.897999999999996</v>
      </c>
      <c r="AD43">
        <v>12.6</v>
      </c>
      <c r="AE43">
        <v>36.299999999999997</v>
      </c>
      <c r="AF43">
        <v>16.3</v>
      </c>
      <c r="AG43">
        <v>7.1</v>
      </c>
      <c r="AH43">
        <v>55060</v>
      </c>
    </row>
    <row r="44" spans="1:34" x14ac:dyDescent="0.25">
      <c r="A44" s="4">
        <v>1085</v>
      </c>
      <c r="B44" t="s">
        <v>34</v>
      </c>
      <c r="C44" t="s">
        <v>77</v>
      </c>
      <c r="D44">
        <v>2539.864392</v>
      </c>
      <c r="E44">
        <v>22.478665299999999</v>
      </c>
      <c r="F44">
        <v>1475.891758</v>
      </c>
      <c r="G44">
        <v>13.06214495</v>
      </c>
      <c r="H44">
        <v>285.62045940000002</v>
      </c>
      <c r="I44">
        <v>6.5629701149999997</v>
      </c>
      <c r="J44">
        <v>711.25067750000005</v>
      </c>
      <c r="K44">
        <v>6.2948108459999998</v>
      </c>
      <c r="L44">
        <v>354.58117049999998</v>
      </c>
      <c r="M44">
        <v>3.1381641789999999</v>
      </c>
      <c r="N44">
        <v>608.91559859999995</v>
      </c>
      <c r="O44">
        <v>5.3891105279999998</v>
      </c>
      <c r="P44">
        <v>1898.0653629999999</v>
      </c>
      <c r="Q44">
        <v>16.7985252</v>
      </c>
      <c r="R44">
        <v>22.676045210000002</v>
      </c>
      <c r="S44">
        <v>0.20069072700000001</v>
      </c>
      <c r="T44">
        <v>2.0486420359999999</v>
      </c>
      <c r="U44">
        <v>1.813118E-2</v>
      </c>
      <c r="V44">
        <v>2.3297903309999999</v>
      </c>
      <c r="W44">
        <v>2.0619438E-2</v>
      </c>
      <c r="X44">
        <v>0</v>
      </c>
      <c r="Y44">
        <v>0</v>
      </c>
      <c r="Z44">
        <v>28.50498</v>
      </c>
      <c r="AA44">
        <v>0.25227878599999998</v>
      </c>
      <c r="AB44">
        <v>16.500056310000002</v>
      </c>
      <c r="AC44">
        <v>86.897999999999996</v>
      </c>
      <c r="AD44">
        <v>23.5</v>
      </c>
      <c r="AE44">
        <v>36.299999999999997</v>
      </c>
      <c r="AF44">
        <v>16.3</v>
      </c>
      <c r="AG44">
        <v>7.1</v>
      </c>
      <c r="AH44">
        <v>31117</v>
      </c>
    </row>
    <row r="45" spans="1:34" x14ac:dyDescent="0.25">
      <c r="A45" s="4">
        <v>1087</v>
      </c>
      <c r="B45" t="s">
        <v>34</v>
      </c>
      <c r="C45" t="s">
        <v>78</v>
      </c>
      <c r="D45">
        <v>8050.779305</v>
      </c>
      <c r="E45">
        <v>37.529271420000001</v>
      </c>
      <c r="F45">
        <v>4641.9262930000004</v>
      </c>
      <c r="G45">
        <v>21.638664429999999</v>
      </c>
      <c r="H45">
        <v>1038.2167010000001</v>
      </c>
      <c r="I45">
        <v>12.215751279999999</v>
      </c>
      <c r="J45">
        <v>1716.83212</v>
      </c>
      <c r="K45">
        <v>8.0031331320000003</v>
      </c>
      <c r="L45">
        <v>1056.148068</v>
      </c>
      <c r="M45">
        <v>4.9233081680000002</v>
      </c>
      <c r="N45">
        <v>570.98750489999998</v>
      </c>
      <c r="O45">
        <v>2.6616982330000001</v>
      </c>
      <c r="P45">
        <v>7327.3515779999998</v>
      </c>
      <c r="Q45">
        <v>34.156962419999999</v>
      </c>
      <c r="R45">
        <v>88.366325939999996</v>
      </c>
      <c r="S45">
        <v>0.411925816</v>
      </c>
      <c r="T45">
        <v>44.155739050000001</v>
      </c>
      <c r="U45">
        <v>0.20583506900000001</v>
      </c>
      <c r="V45">
        <v>1.810735915</v>
      </c>
      <c r="W45">
        <v>8.4408720000000003E-3</v>
      </c>
      <c r="X45">
        <v>0</v>
      </c>
      <c r="Y45">
        <v>0</v>
      </c>
      <c r="Z45">
        <v>106.4737744</v>
      </c>
      <c r="AA45">
        <v>0.49633495399999999</v>
      </c>
      <c r="AB45">
        <v>16.500056310000002</v>
      </c>
      <c r="AC45">
        <v>86.897999999999996</v>
      </c>
      <c r="AD45">
        <v>18.399999999999999</v>
      </c>
      <c r="AE45">
        <v>36.299999999999997</v>
      </c>
      <c r="AF45">
        <v>16.3</v>
      </c>
      <c r="AG45">
        <v>7.1</v>
      </c>
      <c r="AH45">
        <v>29522</v>
      </c>
    </row>
    <row r="46" spans="1:34" x14ac:dyDescent="0.25">
      <c r="A46" s="4">
        <v>1089</v>
      </c>
      <c r="B46" t="s">
        <v>34</v>
      </c>
      <c r="C46" t="s">
        <v>79</v>
      </c>
      <c r="D46">
        <v>88544.030450000006</v>
      </c>
      <c r="E46">
        <v>26.44597413</v>
      </c>
      <c r="F46">
        <v>25001.492880000002</v>
      </c>
      <c r="G46">
        <v>7.4673451230000003</v>
      </c>
      <c r="H46">
        <v>3342.170748</v>
      </c>
      <c r="I46">
        <v>2.4811958039999999</v>
      </c>
      <c r="J46">
        <v>21193.921729999998</v>
      </c>
      <c r="K46">
        <v>6.3301151180000002</v>
      </c>
      <c r="L46">
        <v>9827.7491769999997</v>
      </c>
      <c r="M46">
        <v>2.935312513</v>
      </c>
      <c r="N46">
        <v>57839.336210000001</v>
      </c>
      <c r="O46">
        <v>17.275219809999999</v>
      </c>
      <c r="P46">
        <v>22812.559689999998</v>
      </c>
      <c r="Q46">
        <v>6.8135633809999998</v>
      </c>
      <c r="R46">
        <v>4985.6331689999997</v>
      </c>
      <c r="S46">
        <v>1.4890888200000001</v>
      </c>
      <c r="T46">
        <v>2694.8519059999999</v>
      </c>
      <c r="U46">
        <v>0.80488750499999995</v>
      </c>
      <c r="V46">
        <v>611.20136549999995</v>
      </c>
      <c r="W46">
        <v>0.18255115999999999</v>
      </c>
      <c r="X46">
        <v>78.926328389999995</v>
      </c>
      <c r="Y46">
        <v>2.3573397999999999E-2</v>
      </c>
      <c r="Z46">
        <v>4507.154947</v>
      </c>
      <c r="AA46">
        <v>1.3461788729999999</v>
      </c>
      <c r="AB46">
        <v>16.500056310000002</v>
      </c>
      <c r="AC46">
        <v>86.897999999999996</v>
      </c>
      <c r="AD46">
        <v>11.5</v>
      </c>
      <c r="AE46">
        <v>36.299999999999997</v>
      </c>
      <c r="AF46">
        <v>16.3</v>
      </c>
      <c r="AG46">
        <v>7.1</v>
      </c>
      <c r="AH46">
        <v>59117</v>
      </c>
    </row>
    <row r="47" spans="1:34" x14ac:dyDescent="0.25">
      <c r="A47" s="4">
        <v>1091</v>
      </c>
      <c r="B47" t="s">
        <v>34</v>
      </c>
      <c r="C47" t="s">
        <v>80</v>
      </c>
      <c r="D47">
        <v>5125.0056169999998</v>
      </c>
      <c r="E47">
        <v>24.373451360000001</v>
      </c>
      <c r="F47">
        <v>2655.4936590000002</v>
      </c>
      <c r="G47">
        <v>12.628970649999999</v>
      </c>
      <c r="H47">
        <v>470.69063519999997</v>
      </c>
      <c r="I47">
        <v>5.5148287659999999</v>
      </c>
      <c r="J47">
        <v>1257.1257909999999</v>
      </c>
      <c r="K47">
        <v>5.9786264869999997</v>
      </c>
      <c r="L47">
        <v>837.06275110000001</v>
      </c>
      <c r="M47">
        <v>3.9808948069999999</v>
      </c>
      <c r="N47">
        <v>2038.5592079999999</v>
      </c>
      <c r="O47">
        <v>9.69495985</v>
      </c>
      <c r="P47">
        <v>3024.8906569999999</v>
      </c>
      <c r="Q47">
        <v>14.385745269999999</v>
      </c>
      <c r="R47">
        <v>37.416902520000001</v>
      </c>
      <c r="S47">
        <v>0.177946937</v>
      </c>
      <c r="T47">
        <v>3.1328932639999998</v>
      </c>
      <c r="U47">
        <v>1.4899383E-2</v>
      </c>
      <c r="V47">
        <v>14.00154081</v>
      </c>
      <c r="W47">
        <v>6.6588389999999997E-2</v>
      </c>
      <c r="X47">
        <v>0.93407437999999998</v>
      </c>
      <c r="Y47">
        <v>4.4422619999999998E-3</v>
      </c>
      <c r="Z47">
        <v>43.48723785</v>
      </c>
      <c r="AA47">
        <v>0.20681617799999999</v>
      </c>
      <c r="AB47">
        <v>16.500056310000002</v>
      </c>
      <c r="AC47">
        <v>86.897999999999996</v>
      </c>
      <c r="AD47">
        <v>20.2</v>
      </c>
      <c r="AE47">
        <v>36.299999999999997</v>
      </c>
      <c r="AF47">
        <v>16.3</v>
      </c>
      <c r="AG47">
        <v>7.1</v>
      </c>
      <c r="AH47">
        <v>35389</v>
      </c>
    </row>
    <row r="48" spans="1:34" x14ac:dyDescent="0.25">
      <c r="A48" s="4">
        <v>1093</v>
      </c>
      <c r="B48" t="s">
        <v>34</v>
      </c>
      <c r="C48" t="s">
        <v>81</v>
      </c>
      <c r="D48">
        <v>1929.43172</v>
      </c>
      <c r="E48">
        <v>6.2692738510000003</v>
      </c>
      <c r="F48">
        <v>1001.618039</v>
      </c>
      <c r="G48">
        <v>3.2545426260000001</v>
      </c>
      <c r="H48">
        <v>193.5923009</v>
      </c>
      <c r="I48">
        <v>1.5302529520000001</v>
      </c>
      <c r="J48">
        <v>425.16331179999997</v>
      </c>
      <c r="K48">
        <v>1.381476838</v>
      </c>
      <c r="L48">
        <v>367.8656876</v>
      </c>
      <c r="M48">
        <v>1.1953005189999999</v>
      </c>
      <c r="N48">
        <v>1871.5665980000001</v>
      </c>
      <c r="O48">
        <v>6.0812535670000001</v>
      </c>
      <c r="P48">
        <v>11.79759099</v>
      </c>
      <c r="Q48">
        <v>3.8333737E-2</v>
      </c>
      <c r="R48">
        <v>25.143052699999998</v>
      </c>
      <c r="S48">
        <v>8.1696948000000005E-2</v>
      </c>
      <c r="T48">
        <v>0.259164271</v>
      </c>
      <c r="U48">
        <v>8.4209900000000002E-4</v>
      </c>
      <c r="V48">
        <v>2.6346446569999999</v>
      </c>
      <c r="W48">
        <v>8.5607119999999998E-3</v>
      </c>
      <c r="X48">
        <v>7.0557416760000002</v>
      </c>
      <c r="Y48">
        <v>2.2926116999999999E-2</v>
      </c>
      <c r="Z48">
        <v>36.11798151</v>
      </c>
      <c r="AA48">
        <v>0.117357621</v>
      </c>
      <c r="AB48">
        <v>16.500056310000002</v>
      </c>
      <c r="AC48">
        <v>86.897999999999996</v>
      </c>
      <c r="AD48">
        <v>18.7</v>
      </c>
      <c r="AE48">
        <v>36.299999999999997</v>
      </c>
      <c r="AF48">
        <v>16.3</v>
      </c>
      <c r="AG48">
        <v>7.1</v>
      </c>
      <c r="AH48">
        <v>34977</v>
      </c>
    </row>
    <row r="49" spans="1:34" x14ac:dyDescent="0.25">
      <c r="A49" s="4">
        <v>1095</v>
      </c>
      <c r="B49" t="s">
        <v>34</v>
      </c>
      <c r="C49" t="s">
        <v>82</v>
      </c>
      <c r="D49">
        <v>10484.798430000001</v>
      </c>
      <c r="E49">
        <v>11.27167399</v>
      </c>
      <c r="F49">
        <v>4825.3656579999997</v>
      </c>
      <c r="G49">
        <v>5.1875054110000001</v>
      </c>
      <c r="H49">
        <v>668.32435869999995</v>
      </c>
      <c r="I49">
        <v>1.8663065029999999</v>
      </c>
      <c r="J49">
        <v>2859.9842170000002</v>
      </c>
      <c r="K49">
        <v>3.0746236969999998</v>
      </c>
      <c r="L49">
        <v>1321.664777</v>
      </c>
      <c r="M49">
        <v>1.4208546390000001</v>
      </c>
      <c r="N49">
        <v>8632.0387699999992</v>
      </c>
      <c r="O49">
        <v>9.2798662319999998</v>
      </c>
      <c r="P49">
        <v>222.1101267</v>
      </c>
      <c r="Q49">
        <v>0.23877930999999999</v>
      </c>
      <c r="R49">
        <v>1973.7402340000001</v>
      </c>
      <c r="S49">
        <v>2.121867827</v>
      </c>
      <c r="T49">
        <v>102.8900483</v>
      </c>
      <c r="U49">
        <v>0.11061186200000001</v>
      </c>
      <c r="V49">
        <v>79.385744869999996</v>
      </c>
      <c r="W49">
        <v>8.5343580000000002E-2</v>
      </c>
      <c r="X49">
        <v>5.2529425600000001</v>
      </c>
      <c r="Y49">
        <v>5.6471719999999998E-3</v>
      </c>
      <c r="Z49">
        <v>1443.1207810000001</v>
      </c>
      <c r="AA49">
        <v>1.5514258169999999</v>
      </c>
      <c r="AB49">
        <v>16.500056310000002</v>
      </c>
      <c r="AC49">
        <v>86.897999999999996</v>
      </c>
      <c r="AD49">
        <v>12.8</v>
      </c>
      <c r="AE49">
        <v>36.299999999999997</v>
      </c>
      <c r="AF49">
        <v>16.3</v>
      </c>
      <c r="AG49">
        <v>7.1</v>
      </c>
      <c r="AH49">
        <v>40599</v>
      </c>
    </row>
    <row r="50" spans="1:34" x14ac:dyDescent="0.25">
      <c r="A50" s="4">
        <v>1097</v>
      </c>
      <c r="B50" t="s">
        <v>34</v>
      </c>
      <c r="C50" t="s">
        <v>83</v>
      </c>
      <c r="D50">
        <v>103768.64350000001</v>
      </c>
      <c r="E50">
        <v>25.12606624</v>
      </c>
      <c r="F50">
        <v>42397.450219999999</v>
      </c>
      <c r="G50">
        <v>10.265925299999999</v>
      </c>
      <c r="H50">
        <v>7493.3496999999998</v>
      </c>
      <c r="I50">
        <v>4.7296050120000004</v>
      </c>
      <c r="J50">
        <v>26376.512709999999</v>
      </c>
      <c r="K50">
        <v>6.3866885350000002</v>
      </c>
      <c r="L50">
        <v>13686.04782</v>
      </c>
      <c r="M50">
        <v>3.3138772219999999</v>
      </c>
      <c r="N50">
        <v>64581.599540000003</v>
      </c>
      <c r="O50">
        <v>15.63749408</v>
      </c>
      <c r="P50">
        <v>34366.314859999999</v>
      </c>
      <c r="Q50">
        <v>8.3213027999999998</v>
      </c>
      <c r="R50">
        <v>2039.5402549999999</v>
      </c>
      <c r="S50">
        <v>0.49384497900000002</v>
      </c>
      <c r="T50">
        <v>1982.7449329999999</v>
      </c>
      <c r="U50">
        <v>0.48009281799999998</v>
      </c>
      <c r="V50">
        <v>565.076549</v>
      </c>
      <c r="W50">
        <v>0.136825059</v>
      </c>
      <c r="X50">
        <v>56.559068799999999</v>
      </c>
      <c r="Y50">
        <v>1.3694955E-2</v>
      </c>
      <c r="Z50">
        <v>2216.3483849999998</v>
      </c>
      <c r="AA50">
        <v>0.53665649299999996</v>
      </c>
      <c r="AB50">
        <v>16.500056310000002</v>
      </c>
      <c r="AC50">
        <v>86.897999999999996</v>
      </c>
      <c r="AD50">
        <v>15.6</v>
      </c>
      <c r="AE50">
        <v>36.299999999999997</v>
      </c>
      <c r="AF50">
        <v>16.3</v>
      </c>
      <c r="AG50">
        <v>7.1</v>
      </c>
      <c r="AH50">
        <v>42530</v>
      </c>
    </row>
    <row r="51" spans="1:34" x14ac:dyDescent="0.25">
      <c r="A51" s="4">
        <v>1099</v>
      </c>
      <c r="B51" t="s">
        <v>34</v>
      </c>
      <c r="C51" t="s">
        <v>84</v>
      </c>
      <c r="D51">
        <v>5711.6406639999996</v>
      </c>
      <c r="E51">
        <v>24.760016749999998</v>
      </c>
      <c r="F51">
        <v>2961.8220099999999</v>
      </c>
      <c r="G51">
        <v>12.839526660000001</v>
      </c>
      <c r="H51">
        <v>337.63604179999999</v>
      </c>
      <c r="I51">
        <v>3.6643807439999998</v>
      </c>
      <c r="J51">
        <v>1416.9342280000001</v>
      </c>
      <c r="K51">
        <v>6.1424233920000004</v>
      </c>
      <c r="L51">
        <v>938.62074099999995</v>
      </c>
      <c r="M51">
        <v>4.0689298640000002</v>
      </c>
      <c r="N51">
        <v>2315.9485119999999</v>
      </c>
      <c r="O51">
        <v>10.03965889</v>
      </c>
      <c r="P51">
        <v>3238.340702</v>
      </c>
      <c r="Q51">
        <v>14.03823783</v>
      </c>
      <c r="R51">
        <v>28.873251379999999</v>
      </c>
      <c r="S51">
        <v>0.12516582000000001</v>
      </c>
      <c r="T51">
        <v>7.287220595</v>
      </c>
      <c r="U51">
        <v>3.1590171E-2</v>
      </c>
      <c r="V51">
        <v>96.70832901</v>
      </c>
      <c r="W51">
        <v>0.41923152899999999</v>
      </c>
      <c r="X51">
        <v>0</v>
      </c>
      <c r="Y51">
        <v>0</v>
      </c>
      <c r="Z51">
        <v>53.355898340000003</v>
      </c>
      <c r="AA51">
        <v>0.231298328</v>
      </c>
      <c r="AB51">
        <v>16.500056310000002</v>
      </c>
      <c r="AC51">
        <v>86.897999999999996</v>
      </c>
      <c r="AD51">
        <v>17.8</v>
      </c>
      <c r="AE51">
        <v>36.299999999999997</v>
      </c>
      <c r="AF51">
        <v>16.3</v>
      </c>
      <c r="AG51">
        <v>7.1</v>
      </c>
      <c r="AH51">
        <v>35163</v>
      </c>
    </row>
    <row r="52" spans="1:34" x14ac:dyDescent="0.25">
      <c r="A52" s="4">
        <v>1101</v>
      </c>
      <c r="B52" t="s">
        <v>34</v>
      </c>
      <c r="C52" t="s">
        <v>85</v>
      </c>
      <c r="D52">
        <v>66180.654980000007</v>
      </c>
      <c r="E52">
        <v>28.854111159999999</v>
      </c>
      <c r="F52">
        <v>33423.099909999997</v>
      </c>
      <c r="G52">
        <v>14.57214106</v>
      </c>
      <c r="H52">
        <v>6499.762557</v>
      </c>
      <c r="I52">
        <v>7.2234833539999999</v>
      </c>
      <c r="J52">
        <v>17674.74411</v>
      </c>
      <c r="K52">
        <v>7.7060136579999998</v>
      </c>
      <c r="L52">
        <v>6843.5309649999999</v>
      </c>
      <c r="M52">
        <v>2.9837118299999998</v>
      </c>
      <c r="N52">
        <v>19163.7968</v>
      </c>
      <c r="O52">
        <v>8.3552259069999995</v>
      </c>
      <c r="P52">
        <v>43343.734729999996</v>
      </c>
      <c r="Q52">
        <v>18.89743975</v>
      </c>
      <c r="R52">
        <v>3031.3709819999999</v>
      </c>
      <c r="S52">
        <v>1.321647773</v>
      </c>
      <c r="T52">
        <v>713.32302110000001</v>
      </c>
      <c r="U52">
        <v>0.311001784</v>
      </c>
      <c r="V52">
        <v>186.4544664</v>
      </c>
      <c r="W52">
        <v>8.1292303999999996E-2</v>
      </c>
      <c r="X52">
        <v>60.28606954</v>
      </c>
      <c r="Y52">
        <v>2.6284129999999999E-2</v>
      </c>
      <c r="Z52">
        <v>2713.0599120000002</v>
      </c>
      <c r="AA52">
        <v>1.182867294</v>
      </c>
      <c r="AB52">
        <v>16.500056310000002</v>
      </c>
      <c r="AC52">
        <v>86.897999999999996</v>
      </c>
      <c r="AD52">
        <v>13.5</v>
      </c>
      <c r="AE52">
        <v>36.299999999999997</v>
      </c>
      <c r="AF52">
        <v>16.3</v>
      </c>
      <c r="AG52">
        <v>7.1</v>
      </c>
      <c r="AH52">
        <v>42666</v>
      </c>
    </row>
    <row r="53" spans="1:34" x14ac:dyDescent="0.25">
      <c r="A53" s="4">
        <v>1103</v>
      </c>
      <c r="B53" t="s">
        <v>34</v>
      </c>
      <c r="C53" t="s">
        <v>86</v>
      </c>
      <c r="D53">
        <v>15514.27958</v>
      </c>
      <c r="E53">
        <v>12.98374724</v>
      </c>
      <c r="F53">
        <v>4880.2127449999998</v>
      </c>
      <c r="G53">
        <v>4.0842018119999999</v>
      </c>
      <c r="H53">
        <v>711.57240730000001</v>
      </c>
      <c r="I53">
        <v>1.513018089</v>
      </c>
      <c r="J53">
        <v>3921.753459</v>
      </c>
      <c r="K53">
        <v>3.282076709</v>
      </c>
      <c r="L53">
        <v>2186.8432069999999</v>
      </c>
      <c r="M53">
        <v>1.8301474659999999</v>
      </c>
      <c r="N53">
        <v>12662.05422</v>
      </c>
      <c r="O53">
        <v>10.596748030000001</v>
      </c>
      <c r="P53">
        <v>1756.2185770000001</v>
      </c>
      <c r="Q53">
        <v>1.4697619689999999</v>
      </c>
      <c r="R53">
        <v>928.81403999999998</v>
      </c>
      <c r="S53">
        <v>0.77731528999999999</v>
      </c>
      <c r="T53">
        <v>111.74614699999999</v>
      </c>
      <c r="U53">
        <v>9.3519246E-2</v>
      </c>
      <c r="V53">
        <v>115.2630118</v>
      </c>
      <c r="W53">
        <v>9.6462475000000006E-2</v>
      </c>
      <c r="X53">
        <v>11.90021471</v>
      </c>
      <c r="Y53">
        <v>9.9591720000000005E-3</v>
      </c>
      <c r="Z53">
        <v>857.09738259999995</v>
      </c>
      <c r="AA53">
        <v>0.71729632799999998</v>
      </c>
      <c r="AB53">
        <v>16.500056310000002</v>
      </c>
      <c r="AC53">
        <v>86.897999999999996</v>
      </c>
      <c r="AD53">
        <v>12.6</v>
      </c>
      <c r="AE53">
        <v>36.299999999999997</v>
      </c>
      <c r="AF53">
        <v>16.3</v>
      </c>
      <c r="AG53">
        <v>7.1</v>
      </c>
      <c r="AH53">
        <v>47234</v>
      </c>
    </row>
    <row r="54" spans="1:34" x14ac:dyDescent="0.25">
      <c r="A54" s="4">
        <v>1105</v>
      </c>
      <c r="B54" t="s">
        <v>34</v>
      </c>
      <c r="C54" t="s">
        <v>87</v>
      </c>
      <c r="D54">
        <v>881.5494764</v>
      </c>
      <c r="E54">
        <v>8.3235716780000004</v>
      </c>
      <c r="F54">
        <v>517.38279520000003</v>
      </c>
      <c r="G54">
        <v>4.8851175080000004</v>
      </c>
      <c r="H54">
        <v>72.900195010000004</v>
      </c>
      <c r="I54">
        <v>1.8469773249999999</v>
      </c>
      <c r="J54">
        <v>159.2575368</v>
      </c>
      <c r="K54">
        <v>1.5037063239999999</v>
      </c>
      <c r="L54">
        <v>217.6382582</v>
      </c>
      <c r="M54">
        <v>2.0549358720000002</v>
      </c>
      <c r="N54">
        <v>567.86172420000003</v>
      </c>
      <c r="O54">
        <v>5.3617384970000002</v>
      </c>
      <c r="P54">
        <v>297.57987220000001</v>
      </c>
      <c r="Q54">
        <v>2.8097429159999998</v>
      </c>
      <c r="R54">
        <v>3.4909498800000001</v>
      </c>
      <c r="S54">
        <v>3.2961476000000003E-2</v>
      </c>
      <c r="T54">
        <v>5.9999998879999996</v>
      </c>
      <c r="U54">
        <v>5.6651872999999998E-2</v>
      </c>
      <c r="V54">
        <v>1.8686622909999999</v>
      </c>
      <c r="W54">
        <v>1.7643869999999999E-2</v>
      </c>
      <c r="X54">
        <v>0</v>
      </c>
      <c r="Y54">
        <v>0</v>
      </c>
      <c r="Z54">
        <v>8.2392159490000001</v>
      </c>
      <c r="AA54">
        <v>7.7794504E-2</v>
      </c>
      <c r="AB54">
        <v>16.500056310000002</v>
      </c>
      <c r="AC54">
        <v>86.897999999999996</v>
      </c>
      <c r="AD54">
        <v>21.7</v>
      </c>
      <c r="AE54">
        <v>36.299999999999997</v>
      </c>
      <c r="AF54">
        <v>16.3</v>
      </c>
      <c r="AG54">
        <v>7.1</v>
      </c>
      <c r="AH54">
        <v>26218</v>
      </c>
    </row>
    <row r="55" spans="1:34" x14ac:dyDescent="0.25">
      <c r="A55" s="4">
        <v>1107</v>
      </c>
      <c r="B55" t="s">
        <v>34</v>
      </c>
      <c r="C55" t="s">
        <v>88</v>
      </c>
      <c r="D55">
        <v>529.13864000000001</v>
      </c>
      <c r="E55">
        <v>2.6797257170000002</v>
      </c>
      <c r="F55">
        <v>176.16568459999999</v>
      </c>
      <c r="G55">
        <v>0.89215884000000001</v>
      </c>
      <c r="H55">
        <v>56.075701789999997</v>
      </c>
      <c r="I55">
        <v>0.69989642799999996</v>
      </c>
      <c r="J55">
        <v>103.1906839</v>
      </c>
      <c r="K55">
        <v>0.52259031700000003</v>
      </c>
      <c r="L55">
        <v>98.177337320000007</v>
      </c>
      <c r="M55">
        <v>0.49720114100000001</v>
      </c>
      <c r="N55">
        <v>291.9661605</v>
      </c>
      <c r="O55">
        <v>1.478609139</v>
      </c>
      <c r="P55">
        <v>232.88642440000001</v>
      </c>
      <c r="Q55">
        <v>1.1794106369999999</v>
      </c>
      <c r="R55">
        <v>6.8981213810000002</v>
      </c>
      <c r="S55">
        <v>3.4934272000000002E-2</v>
      </c>
      <c r="T55">
        <v>1.0000000149999999</v>
      </c>
      <c r="U55">
        <v>5.0643169999999996E-3</v>
      </c>
      <c r="V55">
        <v>9.3319717999999996E-2</v>
      </c>
      <c r="W55">
        <v>4.7260100000000001E-4</v>
      </c>
      <c r="X55">
        <v>0</v>
      </c>
      <c r="Y55">
        <v>0</v>
      </c>
      <c r="Z55">
        <v>3.1927373189999999</v>
      </c>
      <c r="AA55">
        <v>1.6169032999999999E-2</v>
      </c>
      <c r="AB55">
        <v>16.500056310000002</v>
      </c>
      <c r="AC55">
        <v>86.897999999999996</v>
      </c>
      <c r="AD55">
        <v>16.399999999999999</v>
      </c>
      <c r="AE55">
        <v>36.299999999999997</v>
      </c>
      <c r="AF55">
        <v>16.3</v>
      </c>
      <c r="AG55">
        <v>7.1</v>
      </c>
      <c r="AH55">
        <v>33160</v>
      </c>
    </row>
    <row r="56" spans="1:34" x14ac:dyDescent="0.25">
      <c r="A56" s="4">
        <v>1109</v>
      </c>
      <c r="B56" t="s">
        <v>34</v>
      </c>
      <c r="C56" t="s">
        <v>89</v>
      </c>
      <c r="D56">
        <v>4535.4971379999997</v>
      </c>
      <c r="E56">
        <v>13.786124620000001</v>
      </c>
      <c r="F56">
        <v>2074.0663209999998</v>
      </c>
      <c r="G56">
        <v>6.3043445739999999</v>
      </c>
      <c r="H56">
        <v>291.78185070000001</v>
      </c>
      <c r="I56">
        <v>2.2087952359999998</v>
      </c>
      <c r="J56">
        <v>1009.184568</v>
      </c>
      <c r="K56">
        <v>3.0675235359999999</v>
      </c>
      <c r="L56">
        <v>497.67182580000002</v>
      </c>
      <c r="M56">
        <v>1.5127263010000001</v>
      </c>
      <c r="N56">
        <v>2767.6945949999999</v>
      </c>
      <c r="O56">
        <v>8.4127012840000006</v>
      </c>
      <c r="P56">
        <v>1653.5246870000001</v>
      </c>
      <c r="Q56">
        <v>5.026063669</v>
      </c>
      <c r="R56">
        <v>39.677313060000003</v>
      </c>
      <c r="S56">
        <v>0.120603401</v>
      </c>
      <c r="T56">
        <v>26.38716711</v>
      </c>
      <c r="U56">
        <v>8.0206593000000007E-2</v>
      </c>
      <c r="V56">
        <v>24.23197596</v>
      </c>
      <c r="W56">
        <v>7.3655660999999997E-2</v>
      </c>
      <c r="X56">
        <v>1.0274668929999999</v>
      </c>
      <c r="Y56">
        <v>3.1230950000000002E-3</v>
      </c>
      <c r="Z56">
        <v>62.631240050000002</v>
      </c>
      <c r="AA56">
        <v>0.190374297</v>
      </c>
      <c r="AB56">
        <v>16.500056310000002</v>
      </c>
      <c r="AC56">
        <v>86.897999999999996</v>
      </c>
      <c r="AD56">
        <v>13.5</v>
      </c>
      <c r="AE56">
        <v>36.299999999999997</v>
      </c>
      <c r="AF56">
        <v>16.3</v>
      </c>
      <c r="AG56">
        <v>7.1</v>
      </c>
      <c r="AH56">
        <v>34442</v>
      </c>
    </row>
    <row r="57" spans="1:34" x14ac:dyDescent="0.25">
      <c r="A57" s="4">
        <v>1111</v>
      </c>
      <c r="B57" t="s">
        <v>34</v>
      </c>
      <c r="C57" t="s">
        <v>90</v>
      </c>
      <c r="D57">
        <v>3374.6294640000001</v>
      </c>
      <c r="E57">
        <v>14.728012319999999</v>
      </c>
      <c r="F57">
        <v>1561.631639</v>
      </c>
      <c r="G57">
        <v>6.8154830830000002</v>
      </c>
      <c r="H57">
        <v>253.24700429999999</v>
      </c>
      <c r="I57">
        <v>2.7634985190000001</v>
      </c>
      <c r="J57">
        <v>810.1251029</v>
      </c>
      <c r="K57">
        <v>3.5356570629999999</v>
      </c>
      <c r="L57">
        <v>525.13570379999999</v>
      </c>
      <c r="M57">
        <v>2.291867952</v>
      </c>
      <c r="N57">
        <v>2204.8438719999999</v>
      </c>
      <c r="O57">
        <v>9.6226765230000009</v>
      </c>
      <c r="P57">
        <v>1034.34836</v>
      </c>
      <c r="Q57">
        <v>4.5142423960000002</v>
      </c>
      <c r="R57">
        <v>132.20759190000001</v>
      </c>
      <c r="S57">
        <v>0.57699817499999995</v>
      </c>
      <c r="T57">
        <v>6.7306637120000001</v>
      </c>
      <c r="U57">
        <v>2.9374869000000001E-2</v>
      </c>
      <c r="V57">
        <v>13.52257442</v>
      </c>
      <c r="W57">
        <v>5.901704E-2</v>
      </c>
      <c r="X57">
        <v>1</v>
      </c>
      <c r="Y57">
        <v>4.3643349999999996E-3</v>
      </c>
      <c r="Z57">
        <v>114.1839968</v>
      </c>
      <c r="AA57">
        <v>0.49833717500000002</v>
      </c>
      <c r="AB57">
        <v>16.500056310000002</v>
      </c>
      <c r="AC57">
        <v>86.897999999999996</v>
      </c>
      <c r="AD57">
        <v>14.9</v>
      </c>
      <c r="AE57">
        <v>36.299999999999997</v>
      </c>
      <c r="AF57">
        <v>16.3</v>
      </c>
      <c r="AG57">
        <v>7.1</v>
      </c>
      <c r="AH57">
        <v>37333</v>
      </c>
    </row>
    <row r="58" spans="1:34" x14ac:dyDescent="0.25">
      <c r="A58" s="4">
        <v>1113</v>
      </c>
      <c r="B58" t="s">
        <v>34</v>
      </c>
      <c r="C58" t="s">
        <v>91</v>
      </c>
      <c r="D58">
        <v>6225.8556939999999</v>
      </c>
      <c r="E58">
        <v>11.75865619</v>
      </c>
      <c r="F58">
        <v>2936.812958</v>
      </c>
      <c r="G58">
        <v>5.5467032280000002</v>
      </c>
      <c r="H58">
        <v>539.45915649999995</v>
      </c>
      <c r="I58">
        <v>2.541142572</v>
      </c>
      <c r="J58">
        <v>1455.563899</v>
      </c>
      <c r="K58">
        <v>2.7490960759999998</v>
      </c>
      <c r="L58">
        <v>929.26110719999997</v>
      </c>
      <c r="M58">
        <v>1.7550779219999999</v>
      </c>
      <c r="N58">
        <v>3353.2360779999999</v>
      </c>
      <c r="O58">
        <v>6.3331937189999996</v>
      </c>
      <c r="P58">
        <v>2667.162797</v>
      </c>
      <c r="Q58">
        <v>5.0374200550000001</v>
      </c>
      <c r="R58">
        <v>187.18873360000001</v>
      </c>
      <c r="S58">
        <v>0.35353983</v>
      </c>
      <c r="T58">
        <v>31.190485469999999</v>
      </c>
      <c r="U58">
        <v>5.8908881000000003E-2</v>
      </c>
      <c r="V58">
        <v>24.031859709999999</v>
      </c>
      <c r="W58">
        <v>4.5388520000000002E-2</v>
      </c>
      <c r="X58">
        <v>6.4559818910000004</v>
      </c>
      <c r="Y58">
        <v>1.2193291E-2</v>
      </c>
      <c r="Z58">
        <v>143.7785178</v>
      </c>
      <c r="AA58">
        <v>0.27155177400000002</v>
      </c>
      <c r="AB58">
        <v>16.500056310000002</v>
      </c>
      <c r="AC58">
        <v>86.897999999999996</v>
      </c>
      <c r="AD58">
        <v>12.9</v>
      </c>
      <c r="AE58">
        <v>36.299999999999997</v>
      </c>
      <c r="AF58">
        <v>16.3</v>
      </c>
      <c r="AG58">
        <v>7.1</v>
      </c>
      <c r="AH58">
        <v>36124</v>
      </c>
    </row>
    <row r="59" spans="1:34" x14ac:dyDescent="0.25">
      <c r="A59" s="4">
        <v>1115</v>
      </c>
      <c r="B59" t="s">
        <v>34</v>
      </c>
      <c r="C59" t="s">
        <v>92</v>
      </c>
      <c r="D59">
        <v>4561.8401180000001</v>
      </c>
      <c r="E59">
        <v>5.457203496</v>
      </c>
      <c r="F59">
        <v>1310.619878</v>
      </c>
      <c r="G59">
        <v>1.5678584069999999</v>
      </c>
      <c r="H59">
        <v>143.9795436</v>
      </c>
      <c r="I59">
        <v>0.455285681</v>
      </c>
      <c r="J59">
        <v>1096.3684009999999</v>
      </c>
      <c r="K59">
        <v>1.311555276</v>
      </c>
      <c r="L59">
        <v>597.66817260000005</v>
      </c>
      <c r="M59">
        <v>0.71497394800000003</v>
      </c>
      <c r="N59">
        <v>3950.9014280000001</v>
      </c>
      <c r="O59">
        <v>4.7263543930000003</v>
      </c>
      <c r="P59">
        <v>441.51261149999999</v>
      </c>
      <c r="Q59">
        <v>0.52816935799999998</v>
      </c>
      <c r="R59">
        <v>94.008807039999994</v>
      </c>
      <c r="S59">
        <v>0.112460143</v>
      </c>
      <c r="T59">
        <v>40.861761600000001</v>
      </c>
      <c r="U59">
        <v>4.8881797999999997E-2</v>
      </c>
      <c r="V59">
        <v>10.42954333</v>
      </c>
      <c r="W59">
        <v>1.2476575E-2</v>
      </c>
      <c r="X59">
        <v>1.7507051819999999</v>
      </c>
      <c r="Y59">
        <v>2.0943200000000002E-3</v>
      </c>
      <c r="Z59">
        <v>116.38403409999999</v>
      </c>
      <c r="AA59">
        <v>0.13922701000000001</v>
      </c>
      <c r="AB59">
        <v>16.500056310000002</v>
      </c>
      <c r="AC59">
        <v>86.897999999999996</v>
      </c>
      <c r="AD59">
        <v>12.8</v>
      </c>
      <c r="AE59">
        <v>36.299999999999997</v>
      </c>
      <c r="AF59">
        <v>16.3</v>
      </c>
      <c r="AG59">
        <v>7.1</v>
      </c>
      <c r="AH59">
        <v>53558</v>
      </c>
    </row>
    <row r="60" spans="1:34" x14ac:dyDescent="0.25">
      <c r="A60" s="4">
        <v>1117</v>
      </c>
      <c r="B60" t="s">
        <v>34</v>
      </c>
      <c r="C60" t="s">
        <v>93</v>
      </c>
      <c r="D60">
        <v>47122.318370000001</v>
      </c>
      <c r="E60">
        <v>24.154762470000001</v>
      </c>
      <c r="F60">
        <v>8393.4927160000007</v>
      </c>
      <c r="G60">
        <v>4.3024797990000003</v>
      </c>
      <c r="H60">
        <v>704.59959739999999</v>
      </c>
      <c r="I60">
        <v>0.95123609099999995</v>
      </c>
      <c r="J60">
        <v>12433.8385</v>
      </c>
      <c r="K60">
        <v>6.3735492230000004</v>
      </c>
      <c r="L60">
        <v>5195.2479039999998</v>
      </c>
      <c r="M60">
        <v>2.6630688689999999</v>
      </c>
      <c r="N60">
        <v>40786.114600000001</v>
      </c>
      <c r="O60">
        <v>20.90684297</v>
      </c>
      <c r="P60">
        <v>3590.1505459999998</v>
      </c>
      <c r="Q60">
        <v>1.840300662</v>
      </c>
      <c r="R60">
        <v>2432.8166550000001</v>
      </c>
      <c r="S60">
        <v>1.247054697</v>
      </c>
      <c r="T60">
        <v>1017.0455030000001</v>
      </c>
      <c r="U60">
        <v>0.52133454800000001</v>
      </c>
      <c r="V60">
        <v>127.4283648</v>
      </c>
      <c r="W60">
        <v>6.5319406999999996E-2</v>
      </c>
      <c r="X60">
        <v>9.6788289869999993</v>
      </c>
      <c r="Y60">
        <v>4.9613390000000004E-3</v>
      </c>
      <c r="Z60">
        <v>1591.900506</v>
      </c>
      <c r="AA60">
        <v>0.81600353999999997</v>
      </c>
      <c r="AB60">
        <v>16.500056310000002</v>
      </c>
      <c r="AC60">
        <v>86.897999999999996</v>
      </c>
      <c r="AD60">
        <v>8.6999999999999993</v>
      </c>
      <c r="AE60">
        <v>36.299999999999997</v>
      </c>
      <c r="AF60">
        <v>16.3</v>
      </c>
      <c r="AG60">
        <v>7.1</v>
      </c>
      <c r="AH60">
        <v>70879</v>
      </c>
    </row>
    <row r="61" spans="1:34" x14ac:dyDescent="0.25">
      <c r="A61" s="4">
        <v>1119</v>
      </c>
      <c r="B61" t="s">
        <v>34</v>
      </c>
      <c r="C61" t="s">
        <v>94</v>
      </c>
      <c r="D61">
        <v>2304.5253779999998</v>
      </c>
      <c r="E61">
        <v>16.74435355</v>
      </c>
      <c r="F61">
        <v>1427.6202490000001</v>
      </c>
      <c r="G61">
        <v>10.372885630000001</v>
      </c>
      <c r="H61">
        <v>377.11604740000001</v>
      </c>
      <c r="I61">
        <v>6.6995211829999999</v>
      </c>
      <c r="J61">
        <v>541.68302740000001</v>
      </c>
      <c r="K61">
        <v>3.9357918139999999</v>
      </c>
      <c r="L61">
        <v>404.3782018</v>
      </c>
      <c r="M61">
        <v>2.9381544850000001</v>
      </c>
      <c r="N61">
        <v>470.02807410000003</v>
      </c>
      <c r="O61">
        <v>3.4151571180000002</v>
      </c>
      <c r="P61">
        <v>1827.497304</v>
      </c>
      <c r="Q61">
        <v>13.278335419999999</v>
      </c>
      <c r="R61">
        <v>6.5393358050000003</v>
      </c>
      <c r="S61">
        <v>4.7513883999999999E-2</v>
      </c>
      <c r="T61">
        <v>2.0000000070000001</v>
      </c>
      <c r="U61">
        <v>1.4531716E-2</v>
      </c>
      <c r="V61">
        <v>0</v>
      </c>
      <c r="W61">
        <v>0</v>
      </c>
      <c r="X61">
        <v>0</v>
      </c>
      <c r="Y61">
        <v>0</v>
      </c>
      <c r="Z61">
        <v>5.0000001029999996</v>
      </c>
      <c r="AA61">
        <v>3.6329289000000001E-2</v>
      </c>
      <c r="AB61">
        <v>16.500056310000002</v>
      </c>
      <c r="AC61">
        <v>86.897999999999996</v>
      </c>
      <c r="AD61">
        <v>20.100000000000001</v>
      </c>
      <c r="AE61">
        <v>36.299999999999997</v>
      </c>
      <c r="AF61">
        <v>16.3</v>
      </c>
      <c r="AG61">
        <v>7.1</v>
      </c>
      <c r="AH61">
        <v>25931</v>
      </c>
    </row>
    <row r="62" spans="1:34" x14ac:dyDescent="0.25">
      <c r="A62" s="4">
        <v>1121</v>
      </c>
      <c r="B62" t="s">
        <v>34</v>
      </c>
      <c r="C62" t="s">
        <v>95</v>
      </c>
      <c r="D62">
        <v>11038.38725</v>
      </c>
      <c r="E62">
        <v>13.413845070000001</v>
      </c>
      <c r="F62">
        <v>4817.8620410000003</v>
      </c>
      <c r="G62">
        <v>5.8546645939999999</v>
      </c>
      <c r="H62">
        <v>970.46200950000002</v>
      </c>
      <c r="I62">
        <v>3.043154624</v>
      </c>
      <c r="J62">
        <v>2557.1362640000002</v>
      </c>
      <c r="K62">
        <v>3.1074312669999999</v>
      </c>
      <c r="L62">
        <v>1555.479288</v>
      </c>
      <c r="M62">
        <v>1.890217993</v>
      </c>
      <c r="N62">
        <v>7740.310074</v>
      </c>
      <c r="O62">
        <v>9.4060226199999999</v>
      </c>
      <c r="P62">
        <v>2925.046026</v>
      </c>
      <c r="Q62">
        <v>3.5545151060000002</v>
      </c>
      <c r="R62">
        <v>274.88837269999999</v>
      </c>
      <c r="S62">
        <v>0.334044273</v>
      </c>
      <c r="T62">
        <v>94.430928919999999</v>
      </c>
      <c r="U62">
        <v>0.114752438</v>
      </c>
      <c r="V62">
        <v>33.043451529999999</v>
      </c>
      <c r="W62">
        <v>4.0154392999999997E-2</v>
      </c>
      <c r="X62">
        <v>1.819256693</v>
      </c>
      <c r="Y62">
        <v>2.21076E-3</v>
      </c>
      <c r="Z62">
        <v>243.7375179</v>
      </c>
      <c r="AA62">
        <v>0.29618976299999999</v>
      </c>
      <c r="AB62">
        <v>16.500056310000002</v>
      </c>
      <c r="AC62">
        <v>86.897999999999996</v>
      </c>
      <c r="AD62">
        <v>15.3</v>
      </c>
      <c r="AE62">
        <v>36.299999999999997</v>
      </c>
      <c r="AF62">
        <v>16.3</v>
      </c>
      <c r="AG62">
        <v>7.1</v>
      </c>
      <c r="AH62">
        <v>37911</v>
      </c>
    </row>
    <row r="63" spans="1:34" x14ac:dyDescent="0.25">
      <c r="A63" s="4">
        <v>1123</v>
      </c>
      <c r="B63" t="s">
        <v>34</v>
      </c>
      <c r="C63" t="s">
        <v>96</v>
      </c>
      <c r="D63">
        <v>3484.7308579999999</v>
      </c>
      <c r="E63">
        <v>8.3735362789999996</v>
      </c>
      <c r="F63">
        <v>1799.8730210000001</v>
      </c>
      <c r="G63">
        <v>4.3249543959999999</v>
      </c>
      <c r="H63">
        <v>272.24707339999998</v>
      </c>
      <c r="I63">
        <v>1.602867668</v>
      </c>
      <c r="J63">
        <v>754.17668279999998</v>
      </c>
      <c r="K63">
        <v>1.812227708</v>
      </c>
      <c r="L63">
        <v>690.14617039999996</v>
      </c>
      <c r="M63">
        <v>1.6583673839999999</v>
      </c>
      <c r="N63">
        <v>2543.950304</v>
      </c>
      <c r="O63">
        <v>6.1129140340000001</v>
      </c>
      <c r="P63">
        <v>824.08033230000001</v>
      </c>
      <c r="Q63">
        <v>1.980200722</v>
      </c>
      <c r="R63">
        <v>96.941101329999995</v>
      </c>
      <c r="S63">
        <v>0.23294190100000001</v>
      </c>
      <c r="T63">
        <v>17.307874569999999</v>
      </c>
      <c r="U63">
        <v>4.1589472000000002E-2</v>
      </c>
      <c r="V63">
        <v>10.596075519999999</v>
      </c>
      <c r="W63">
        <v>2.5461542E-2</v>
      </c>
      <c r="X63">
        <v>0.184147164</v>
      </c>
      <c r="Y63">
        <v>4.4249099999999999E-4</v>
      </c>
      <c r="Z63">
        <v>88.612126239999995</v>
      </c>
      <c r="AA63">
        <v>0.21292802299999999</v>
      </c>
      <c r="AB63">
        <v>16.500056310000002</v>
      </c>
      <c r="AC63">
        <v>86.897999999999996</v>
      </c>
      <c r="AD63">
        <v>13.7</v>
      </c>
      <c r="AE63">
        <v>36.299999999999997</v>
      </c>
      <c r="AF63">
        <v>16.3</v>
      </c>
      <c r="AG63">
        <v>7.1</v>
      </c>
      <c r="AH63">
        <v>39051</v>
      </c>
    </row>
    <row r="64" spans="1:34" x14ac:dyDescent="0.25">
      <c r="A64" s="4">
        <v>1125</v>
      </c>
      <c r="B64" t="s">
        <v>34</v>
      </c>
      <c r="C64" t="s">
        <v>97</v>
      </c>
      <c r="D64">
        <v>34859.580240000003</v>
      </c>
      <c r="E64">
        <v>17.908299899999999</v>
      </c>
      <c r="F64">
        <v>12641.04349</v>
      </c>
      <c r="G64">
        <v>6.494042565</v>
      </c>
      <c r="H64">
        <v>1513.177807</v>
      </c>
      <c r="I64">
        <v>1.9873363980000001</v>
      </c>
      <c r="J64">
        <v>7647.3985199999997</v>
      </c>
      <c r="K64">
        <v>3.9286734139999999</v>
      </c>
      <c r="L64">
        <v>3919.3507</v>
      </c>
      <c r="M64">
        <v>2.0134754130000001</v>
      </c>
      <c r="N64">
        <v>21741.21039</v>
      </c>
      <c r="O64">
        <v>11.169041999999999</v>
      </c>
      <c r="P64">
        <v>11864.19312</v>
      </c>
      <c r="Q64">
        <v>6.0949537249999999</v>
      </c>
      <c r="R64">
        <v>858.92989139999997</v>
      </c>
      <c r="S64">
        <v>0.441255287</v>
      </c>
      <c r="T64">
        <v>375.83405690000001</v>
      </c>
      <c r="U64">
        <v>0.19307601999999999</v>
      </c>
      <c r="V64">
        <v>120.2607103</v>
      </c>
      <c r="W64">
        <v>6.1781147000000002E-2</v>
      </c>
      <c r="X64">
        <v>6.6504110220000001</v>
      </c>
      <c r="Y64">
        <v>3.416494E-3</v>
      </c>
      <c r="Z64">
        <v>751.43153810000001</v>
      </c>
      <c r="AA64">
        <v>0.386030504</v>
      </c>
      <c r="AB64">
        <v>16.500056310000002</v>
      </c>
      <c r="AC64">
        <v>86.897999999999996</v>
      </c>
      <c r="AD64">
        <v>12.3</v>
      </c>
      <c r="AE64">
        <v>36.299999999999997</v>
      </c>
      <c r="AF64">
        <v>16.3</v>
      </c>
      <c r="AG64">
        <v>7.1</v>
      </c>
      <c r="AH64">
        <v>47868</v>
      </c>
    </row>
    <row r="65" spans="1:34" x14ac:dyDescent="0.25">
      <c r="A65" s="4">
        <v>1127</v>
      </c>
      <c r="B65" t="s">
        <v>34</v>
      </c>
      <c r="C65" t="s">
        <v>98</v>
      </c>
      <c r="D65">
        <v>7858.659654</v>
      </c>
      <c r="E65">
        <v>11.72531766</v>
      </c>
      <c r="F65">
        <v>3491.9450440000001</v>
      </c>
      <c r="G65">
        <v>5.2100697440000001</v>
      </c>
      <c r="H65">
        <v>644.1585771</v>
      </c>
      <c r="I65">
        <v>2.4242918109999998</v>
      </c>
      <c r="J65">
        <v>1775.3240000000001</v>
      </c>
      <c r="K65">
        <v>2.6488280139999998</v>
      </c>
      <c r="L65">
        <v>1162.0762729999999</v>
      </c>
      <c r="M65">
        <v>1.733846998</v>
      </c>
      <c r="N65">
        <v>6112.4469600000002</v>
      </c>
      <c r="O65">
        <v>9.1199244440000005</v>
      </c>
      <c r="P65">
        <v>1276.0154640000001</v>
      </c>
      <c r="Q65">
        <v>1.903847133</v>
      </c>
      <c r="R65">
        <v>435.3993203</v>
      </c>
      <c r="S65">
        <v>0.64962672600000004</v>
      </c>
      <c r="T65">
        <v>39.283896220000003</v>
      </c>
      <c r="U65">
        <v>5.8612560000000001E-2</v>
      </c>
      <c r="V65">
        <v>22.664327610000001</v>
      </c>
      <c r="W65">
        <v>3.3815746000000001E-2</v>
      </c>
      <c r="X65">
        <v>21.836570689999999</v>
      </c>
      <c r="Y65">
        <v>3.2580711999999998E-2</v>
      </c>
      <c r="Z65">
        <v>386.41244769999997</v>
      </c>
      <c r="AA65">
        <v>0.57653708100000001</v>
      </c>
      <c r="AB65">
        <v>16.500056310000002</v>
      </c>
      <c r="AC65">
        <v>86.897999999999996</v>
      </c>
      <c r="AD65">
        <v>16.7</v>
      </c>
      <c r="AE65">
        <v>36.299999999999997</v>
      </c>
      <c r="AF65">
        <v>16.3</v>
      </c>
      <c r="AG65">
        <v>7.1</v>
      </c>
      <c r="AH65">
        <v>37305</v>
      </c>
    </row>
    <row r="66" spans="1:34" x14ac:dyDescent="0.25">
      <c r="A66" s="4">
        <v>1129</v>
      </c>
      <c r="B66" t="s">
        <v>34</v>
      </c>
      <c r="C66" t="s">
        <v>99</v>
      </c>
      <c r="D66">
        <v>1478.896947</v>
      </c>
      <c r="E66">
        <v>8.4119045979999996</v>
      </c>
      <c r="F66">
        <v>630.02671840000005</v>
      </c>
      <c r="G66">
        <v>3.5835658860000001</v>
      </c>
      <c r="H66">
        <v>89.376013819999997</v>
      </c>
      <c r="I66">
        <v>1.3225216609999999</v>
      </c>
      <c r="J66">
        <v>398.20700499999998</v>
      </c>
      <c r="K66">
        <v>2.2649849550000001</v>
      </c>
      <c r="L66">
        <v>229.4978916</v>
      </c>
      <c r="M66">
        <v>1.3053745050000001</v>
      </c>
      <c r="N66">
        <v>1081.172873</v>
      </c>
      <c r="O66">
        <v>6.1496665339999996</v>
      </c>
      <c r="P66">
        <v>366.76101670000003</v>
      </c>
      <c r="Q66">
        <v>2.0861214760000002</v>
      </c>
      <c r="R66">
        <v>6.2794864830000003</v>
      </c>
      <c r="S66">
        <v>3.5717459E-2</v>
      </c>
      <c r="T66">
        <v>2.1341741349999999</v>
      </c>
      <c r="U66">
        <v>1.2139094E-2</v>
      </c>
      <c r="V66">
        <v>15.749986140000001</v>
      </c>
      <c r="W66">
        <v>8.9585268999999995E-2</v>
      </c>
      <c r="X66">
        <v>1.0000000040000001</v>
      </c>
      <c r="Y66">
        <v>5.6879590000000002E-3</v>
      </c>
      <c r="Z66">
        <v>12.07889514</v>
      </c>
      <c r="AA66">
        <v>6.8704255000000006E-2</v>
      </c>
      <c r="AB66">
        <v>16.500056310000002</v>
      </c>
      <c r="AC66">
        <v>86.897999999999996</v>
      </c>
      <c r="AD66">
        <v>17.8</v>
      </c>
      <c r="AE66">
        <v>36.299999999999997</v>
      </c>
      <c r="AF66">
        <v>16.3</v>
      </c>
      <c r="AG66">
        <v>7.1</v>
      </c>
      <c r="AH66">
        <v>42658</v>
      </c>
    </row>
    <row r="67" spans="1:34" x14ac:dyDescent="0.25">
      <c r="A67" s="4">
        <v>1131</v>
      </c>
      <c r="B67" t="s">
        <v>34</v>
      </c>
      <c r="C67" t="s">
        <v>100</v>
      </c>
      <c r="D67">
        <v>4997.1285680000001</v>
      </c>
      <c r="E67">
        <v>42.820296210000002</v>
      </c>
      <c r="F67">
        <v>3555.235862</v>
      </c>
      <c r="G67">
        <v>30.464746030000001</v>
      </c>
      <c r="H67">
        <v>538.89215660000002</v>
      </c>
      <c r="I67">
        <v>12.01811232</v>
      </c>
      <c r="J67">
        <v>1336.624194</v>
      </c>
      <c r="K67">
        <v>11.453506369999999</v>
      </c>
      <c r="L67">
        <v>746.64620119999995</v>
      </c>
      <c r="M67">
        <v>6.3979965830000003</v>
      </c>
      <c r="N67">
        <v>960.38704700000005</v>
      </c>
      <c r="O67">
        <v>8.2295376779999998</v>
      </c>
      <c r="P67">
        <v>4011.0824040000002</v>
      </c>
      <c r="Q67">
        <v>34.370886069999997</v>
      </c>
      <c r="R67">
        <v>40.726404010000003</v>
      </c>
      <c r="S67">
        <v>0.34898375300000001</v>
      </c>
      <c r="T67">
        <v>4.0000000419999999</v>
      </c>
      <c r="U67">
        <v>3.4275922E-2</v>
      </c>
      <c r="V67">
        <v>5.3047324920000003</v>
      </c>
      <c r="W67">
        <v>4.5456148000000002E-2</v>
      </c>
      <c r="X67">
        <v>0.99999997799999996</v>
      </c>
      <c r="Y67">
        <v>8.5689800000000003E-3</v>
      </c>
      <c r="Z67">
        <v>15.35438177</v>
      </c>
      <c r="AA67">
        <v>0.13157139500000001</v>
      </c>
      <c r="AB67">
        <v>16.500056310000002</v>
      </c>
      <c r="AC67">
        <v>86.897999999999996</v>
      </c>
      <c r="AD67">
        <v>19.3</v>
      </c>
      <c r="AE67">
        <v>36.299999999999997</v>
      </c>
      <c r="AF67">
        <v>16.3</v>
      </c>
      <c r="AG67">
        <v>7.1</v>
      </c>
      <c r="AH67">
        <v>23014</v>
      </c>
    </row>
    <row r="68" spans="1:34" x14ac:dyDescent="0.25">
      <c r="A68" s="4">
        <v>1133</v>
      </c>
      <c r="B68" t="s">
        <v>34</v>
      </c>
      <c r="C68" t="s">
        <v>101</v>
      </c>
      <c r="D68">
        <v>1459.032655</v>
      </c>
      <c r="E68">
        <v>5.9591270029999999</v>
      </c>
      <c r="F68">
        <v>650.05334530000005</v>
      </c>
      <c r="G68">
        <v>2.655012846</v>
      </c>
      <c r="H68">
        <v>89.637489830000007</v>
      </c>
      <c r="I68">
        <v>0.88199832600000005</v>
      </c>
      <c r="J68">
        <v>331.32044200000001</v>
      </c>
      <c r="K68">
        <v>1.3532120649999999</v>
      </c>
      <c r="L68">
        <v>263.01609189999999</v>
      </c>
      <c r="M68">
        <v>1.0742366109999999</v>
      </c>
      <c r="N68">
        <v>1399.383853</v>
      </c>
      <c r="O68">
        <v>5.7155034010000003</v>
      </c>
      <c r="P68">
        <v>3.3046132070000001</v>
      </c>
      <c r="Q68">
        <v>1.3497032000000001E-2</v>
      </c>
      <c r="R68">
        <v>41.149391559999998</v>
      </c>
      <c r="S68">
        <v>0.168066458</v>
      </c>
      <c r="T68">
        <v>2.045576096</v>
      </c>
      <c r="U68">
        <v>8.3547459999999997E-3</v>
      </c>
      <c r="V68">
        <v>5.881634708</v>
      </c>
      <c r="W68">
        <v>2.402236E-2</v>
      </c>
      <c r="X68">
        <v>0.57648659400000002</v>
      </c>
      <c r="Y68">
        <v>2.3545440000000001E-3</v>
      </c>
      <c r="Z68">
        <v>47.840488610000001</v>
      </c>
      <c r="AA68">
        <v>0.19539490500000001</v>
      </c>
      <c r="AB68">
        <v>16.500056310000002</v>
      </c>
      <c r="AC68">
        <v>86.897999999999996</v>
      </c>
      <c r="AD68">
        <v>13.2</v>
      </c>
      <c r="AE68">
        <v>36.299999999999997</v>
      </c>
      <c r="AF68">
        <v>16.3</v>
      </c>
      <c r="AG68">
        <v>7.1</v>
      </c>
      <c r="AH68">
        <v>36497</v>
      </c>
    </row>
    <row r="69" spans="1:34" x14ac:dyDescent="0.25">
      <c r="A69" s="4">
        <v>2013</v>
      </c>
      <c r="B69" t="s">
        <v>102</v>
      </c>
      <c r="C69" t="s">
        <v>103</v>
      </c>
      <c r="D69">
        <v>2203.0000300000002</v>
      </c>
      <c r="E69">
        <v>70.13690004</v>
      </c>
      <c r="F69">
        <v>1097.3871779999999</v>
      </c>
      <c r="G69">
        <v>34.937509650000003</v>
      </c>
      <c r="H69">
        <v>54.155978560000001</v>
      </c>
      <c r="I69">
        <v>9.7931245130000004</v>
      </c>
      <c r="J69">
        <v>219.9999962</v>
      </c>
      <c r="K69">
        <v>7.0041386880000003</v>
      </c>
      <c r="L69">
        <v>97.999999070000001</v>
      </c>
      <c r="M69">
        <v>3.12002544</v>
      </c>
      <c r="N69">
        <v>507.99999639999999</v>
      </c>
      <c r="O69">
        <v>16.173193130000001</v>
      </c>
      <c r="P69">
        <v>210.0000062</v>
      </c>
      <c r="Q69">
        <v>6.6857690600000002</v>
      </c>
      <c r="R69">
        <v>280.0000028</v>
      </c>
      <c r="S69">
        <v>8.9143585729999995</v>
      </c>
      <c r="T69">
        <v>787.99999230000003</v>
      </c>
      <c r="U69">
        <v>25.087551489999999</v>
      </c>
      <c r="V69">
        <v>515.99999590000004</v>
      </c>
      <c r="W69">
        <v>16.42788908</v>
      </c>
      <c r="X69">
        <v>17.000000409999998</v>
      </c>
      <c r="Y69">
        <v>0.54122892099999997</v>
      </c>
      <c r="Z69">
        <v>163.9999986</v>
      </c>
      <c r="AA69">
        <v>5.2212670680000004</v>
      </c>
      <c r="AB69">
        <v>12.045577939999999</v>
      </c>
      <c r="AC69">
        <v>71.453999999999994</v>
      </c>
      <c r="AD69">
        <v>7.6</v>
      </c>
      <c r="AE69">
        <v>34.200000000000003</v>
      </c>
      <c r="AF69">
        <v>11.6</v>
      </c>
      <c r="AG69">
        <v>3.7</v>
      </c>
      <c r="AH69">
        <v>57015</v>
      </c>
    </row>
    <row r="70" spans="1:34" x14ac:dyDescent="0.25">
      <c r="A70" s="4">
        <v>2016</v>
      </c>
      <c r="B70" t="s">
        <v>102</v>
      </c>
      <c r="C70" t="s">
        <v>104</v>
      </c>
      <c r="D70">
        <v>1243.229053</v>
      </c>
      <c r="E70">
        <v>22.356213870000001</v>
      </c>
      <c r="F70">
        <v>476.8027975</v>
      </c>
      <c r="G70">
        <v>8.5740477889999998</v>
      </c>
      <c r="H70">
        <v>35.726986150000002</v>
      </c>
      <c r="I70">
        <v>2.947771135</v>
      </c>
      <c r="J70">
        <v>209.03519159999999</v>
      </c>
      <c r="K70">
        <v>3.758949678</v>
      </c>
      <c r="L70">
        <v>76.211877229999999</v>
      </c>
      <c r="M70">
        <v>1.370470729</v>
      </c>
      <c r="N70">
        <v>305.81040710000002</v>
      </c>
      <c r="O70">
        <v>5.4991981130000003</v>
      </c>
      <c r="P70">
        <v>34.530176820000001</v>
      </c>
      <c r="Q70">
        <v>0.620934667</v>
      </c>
      <c r="R70">
        <v>68.210761009999999</v>
      </c>
      <c r="S70">
        <v>1.2265916379999999</v>
      </c>
      <c r="T70">
        <v>202.293689</v>
      </c>
      <c r="U70">
        <v>3.6377214339999999</v>
      </c>
      <c r="V70">
        <v>595.46089889999996</v>
      </c>
      <c r="W70">
        <v>10.70780253</v>
      </c>
      <c r="X70">
        <v>7.4245571720000001</v>
      </c>
      <c r="Y70">
        <v>0.133511188</v>
      </c>
      <c r="Z70">
        <v>97.709318780000004</v>
      </c>
      <c r="AA70">
        <v>1.7570458330000001</v>
      </c>
      <c r="AB70">
        <v>12.045577939999999</v>
      </c>
      <c r="AC70">
        <v>71.453999999999994</v>
      </c>
      <c r="AD70">
        <v>6.2</v>
      </c>
      <c r="AE70">
        <v>34.200000000000003</v>
      </c>
      <c r="AF70">
        <v>11.6</v>
      </c>
      <c r="AG70">
        <v>3.7</v>
      </c>
      <c r="AH70">
        <v>80695</v>
      </c>
    </row>
    <row r="71" spans="1:34" x14ac:dyDescent="0.25">
      <c r="A71" s="4">
        <v>2020</v>
      </c>
      <c r="B71" t="s">
        <v>102</v>
      </c>
      <c r="C71" t="s">
        <v>105</v>
      </c>
      <c r="D71">
        <v>80039.723639999997</v>
      </c>
      <c r="E71">
        <v>27.42720787</v>
      </c>
      <c r="F71">
        <v>14923.511280000001</v>
      </c>
      <c r="G71">
        <v>5.1138388209999999</v>
      </c>
      <c r="H71">
        <v>1418.287781</v>
      </c>
      <c r="I71">
        <v>1.3214025460000001</v>
      </c>
      <c r="J71">
        <v>20527.212940000001</v>
      </c>
      <c r="K71">
        <v>7.0340589749999998</v>
      </c>
      <c r="L71">
        <v>5427.8882480000002</v>
      </c>
      <c r="M71">
        <v>1.8599741789999999</v>
      </c>
      <c r="N71">
        <v>58056.939749999998</v>
      </c>
      <c r="O71">
        <v>19.894368480000001</v>
      </c>
      <c r="P71">
        <v>3472.30267</v>
      </c>
      <c r="Q71">
        <v>1.1898537730000001</v>
      </c>
      <c r="R71">
        <v>5557.7050740000004</v>
      </c>
      <c r="S71">
        <v>1.9044585039999999</v>
      </c>
      <c r="T71">
        <v>5615.8735559999996</v>
      </c>
      <c r="U71">
        <v>1.9243910950000001</v>
      </c>
      <c r="V71">
        <v>4872.1239990000004</v>
      </c>
      <c r="W71">
        <v>1.669530473</v>
      </c>
      <c r="X71">
        <v>844.01182789999996</v>
      </c>
      <c r="Y71">
        <v>0.28921748800000002</v>
      </c>
      <c r="Z71">
        <v>7178.471845</v>
      </c>
      <c r="AA71">
        <v>2.4598465680000001</v>
      </c>
      <c r="AB71">
        <v>12.045577939999999</v>
      </c>
      <c r="AC71">
        <v>71.453999999999994</v>
      </c>
      <c r="AD71">
        <v>7</v>
      </c>
      <c r="AE71">
        <v>34.200000000000003</v>
      </c>
      <c r="AF71">
        <v>11.6</v>
      </c>
      <c r="AG71">
        <v>3.7</v>
      </c>
      <c r="AH71">
        <v>77791</v>
      </c>
    </row>
    <row r="72" spans="1:34" x14ac:dyDescent="0.25">
      <c r="A72" s="4">
        <v>2050</v>
      </c>
      <c r="B72" t="s">
        <v>102</v>
      </c>
      <c r="C72" t="s">
        <v>106</v>
      </c>
      <c r="D72">
        <v>11504.86349</v>
      </c>
      <c r="E72">
        <v>67.62395515</v>
      </c>
      <c r="F72">
        <v>7143.3501699999997</v>
      </c>
      <c r="G72">
        <v>41.987598720000001</v>
      </c>
      <c r="H72">
        <v>1336.778865</v>
      </c>
      <c r="I72">
        <v>28.741751560000001</v>
      </c>
      <c r="J72">
        <v>4363.5279129999999</v>
      </c>
      <c r="K72">
        <v>25.648197920000001</v>
      </c>
      <c r="L72">
        <v>764.07215450000001</v>
      </c>
      <c r="M72">
        <v>4.4911077089999996</v>
      </c>
      <c r="N72">
        <v>722.81143880000002</v>
      </c>
      <c r="O72">
        <v>4.2485830760000001</v>
      </c>
      <c r="P72">
        <v>27.619514769999999</v>
      </c>
      <c r="Q72">
        <v>0.16234358900000001</v>
      </c>
      <c r="R72">
        <v>75.038311770000007</v>
      </c>
      <c r="S72">
        <v>0.44106454899999997</v>
      </c>
      <c r="T72">
        <v>28.7930347</v>
      </c>
      <c r="U72">
        <v>0.169241373</v>
      </c>
      <c r="V72">
        <v>10355.55162</v>
      </c>
      <c r="W72">
        <v>60.868463050000003</v>
      </c>
      <c r="X72">
        <v>5.8902308259999998</v>
      </c>
      <c r="Y72">
        <v>3.4621941000000003E-2</v>
      </c>
      <c r="Z72">
        <v>364.19764170000002</v>
      </c>
      <c r="AA72">
        <v>2.1407020609999998</v>
      </c>
      <c r="AB72">
        <v>12.045577939999999</v>
      </c>
      <c r="AC72">
        <v>71.453999999999994</v>
      </c>
      <c r="AD72">
        <v>5.8</v>
      </c>
      <c r="AE72">
        <v>34.200000000000003</v>
      </c>
      <c r="AF72">
        <v>11.6</v>
      </c>
      <c r="AG72">
        <v>3.7</v>
      </c>
      <c r="AH72">
        <v>44849</v>
      </c>
    </row>
    <row r="73" spans="1:34" x14ac:dyDescent="0.25">
      <c r="A73" s="4">
        <v>2060</v>
      </c>
      <c r="B73" t="s">
        <v>102</v>
      </c>
      <c r="C73" t="s">
        <v>107</v>
      </c>
      <c r="D73">
        <v>996.99999809999997</v>
      </c>
      <c r="E73">
        <v>99.999999810000006</v>
      </c>
      <c r="F73">
        <v>176.10243360000001</v>
      </c>
      <c r="G73">
        <v>17.66323306</v>
      </c>
      <c r="H73">
        <v>21.256281319999999</v>
      </c>
      <c r="I73">
        <v>5.0251256089999998</v>
      </c>
      <c r="J73">
        <v>225.00000120000001</v>
      </c>
      <c r="K73">
        <v>22.567703229999999</v>
      </c>
      <c r="L73">
        <v>83.000000209999996</v>
      </c>
      <c r="M73">
        <v>8.3249749459999993</v>
      </c>
      <c r="N73">
        <v>481.00000260000002</v>
      </c>
      <c r="O73">
        <v>48.244734469999997</v>
      </c>
      <c r="P73">
        <v>0</v>
      </c>
      <c r="Q73">
        <v>0</v>
      </c>
      <c r="R73">
        <v>23.999999970000001</v>
      </c>
      <c r="S73">
        <v>2.407221662</v>
      </c>
      <c r="T73">
        <v>8.0000000139999994</v>
      </c>
      <c r="U73">
        <v>0.802407223</v>
      </c>
      <c r="V73">
        <v>334.0000028</v>
      </c>
      <c r="W73">
        <v>33.50050178</v>
      </c>
      <c r="X73">
        <v>2.999999887</v>
      </c>
      <c r="Y73">
        <v>0.300902697</v>
      </c>
      <c r="Z73">
        <v>170.99999829999999</v>
      </c>
      <c r="AA73">
        <v>17.1514542</v>
      </c>
      <c r="AB73">
        <v>12.045577939999999</v>
      </c>
      <c r="AC73">
        <v>71.453999999999994</v>
      </c>
      <c r="AD73">
        <v>8.5</v>
      </c>
      <c r="AE73">
        <v>34.200000000000003</v>
      </c>
      <c r="AF73">
        <v>11.6</v>
      </c>
      <c r="AG73">
        <v>3.7</v>
      </c>
      <c r="AH73">
        <v>66373</v>
      </c>
    </row>
    <row r="74" spans="1:34" x14ac:dyDescent="0.25">
      <c r="A74" s="4">
        <v>2068</v>
      </c>
      <c r="B74" t="s">
        <v>102</v>
      </c>
      <c r="C74" t="s">
        <v>108</v>
      </c>
      <c r="D74">
        <v>1826.000014</v>
      </c>
      <c r="E74">
        <v>100.0000007</v>
      </c>
      <c r="F74">
        <v>418.76963519999998</v>
      </c>
      <c r="G74">
        <v>22.93371496</v>
      </c>
      <c r="H74">
        <v>21.210526399999999</v>
      </c>
      <c r="I74">
        <v>2.631578958</v>
      </c>
      <c r="J74">
        <v>411.00000249999999</v>
      </c>
      <c r="K74">
        <v>22.508214809999998</v>
      </c>
      <c r="L74">
        <v>137.00000009999999</v>
      </c>
      <c r="M74">
        <v>7.5027382290000002</v>
      </c>
      <c r="N74">
        <v>1636.999998</v>
      </c>
      <c r="O74">
        <v>89.649507020000001</v>
      </c>
      <c r="P74">
        <v>9.9999999810000002</v>
      </c>
      <c r="Q74">
        <v>0.54764512499999995</v>
      </c>
      <c r="R74">
        <v>42.00000017</v>
      </c>
      <c r="S74">
        <v>2.3001095390000001</v>
      </c>
      <c r="T74">
        <v>18.999999970000001</v>
      </c>
      <c r="U74">
        <v>1.0405257370000001</v>
      </c>
      <c r="V74">
        <v>64.999999599999995</v>
      </c>
      <c r="W74">
        <v>3.5596932969999999</v>
      </c>
      <c r="X74">
        <v>0.99999996999999996</v>
      </c>
      <c r="Y74">
        <v>5.4764511000000002E-2</v>
      </c>
      <c r="Z74">
        <v>94.000000499999999</v>
      </c>
      <c r="AA74">
        <v>5.1478642109999999</v>
      </c>
      <c r="AB74">
        <v>12.045577939999999</v>
      </c>
      <c r="AC74">
        <v>71.453999999999994</v>
      </c>
      <c r="AD74">
        <v>5.8</v>
      </c>
      <c r="AE74">
        <v>34.200000000000003</v>
      </c>
      <c r="AF74">
        <v>11.6</v>
      </c>
      <c r="AG74">
        <v>3.7</v>
      </c>
      <c r="AH74">
        <v>73000</v>
      </c>
    </row>
    <row r="75" spans="1:34" x14ac:dyDescent="0.25">
      <c r="A75" s="4">
        <v>2070</v>
      </c>
      <c r="B75" t="s">
        <v>102</v>
      </c>
      <c r="C75" t="s">
        <v>109</v>
      </c>
      <c r="D75">
        <v>2461.5096659999999</v>
      </c>
      <c r="E75">
        <v>50.784189519999998</v>
      </c>
      <c r="F75">
        <v>1560.616205</v>
      </c>
      <c r="G75">
        <v>32.197569739999999</v>
      </c>
      <c r="H75">
        <v>290.85278269999998</v>
      </c>
      <c r="I75">
        <v>18.60862333</v>
      </c>
      <c r="J75">
        <v>894.0181943</v>
      </c>
      <c r="K75">
        <v>18.44477397</v>
      </c>
      <c r="L75">
        <v>187.00000059999999</v>
      </c>
      <c r="M75">
        <v>3.8580565409999998</v>
      </c>
      <c r="N75">
        <v>141.51065030000001</v>
      </c>
      <c r="O75">
        <v>2.9195512749999999</v>
      </c>
      <c r="P75">
        <v>1.9999999509999999</v>
      </c>
      <c r="Q75">
        <v>4.1262635999999998E-2</v>
      </c>
      <c r="R75">
        <v>24.999999760000001</v>
      </c>
      <c r="S75">
        <v>0.51578295299999999</v>
      </c>
      <c r="T75">
        <v>0</v>
      </c>
      <c r="U75">
        <v>0</v>
      </c>
      <c r="V75">
        <v>2136.9990299999999</v>
      </c>
      <c r="W75">
        <v>44.089107290000001</v>
      </c>
      <c r="X75">
        <v>1.999999976</v>
      </c>
      <c r="Y75">
        <v>4.1262635999999998E-2</v>
      </c>
      <c r="Z75">
        <v>178.99999700000001</v>
      </c>
      <c r="AA75">
        <v>3.6930059220000002</v>
      </c>
      <c r="AB75">
        <v>12.045577939999999</v>
      </c>
      <c r="AC75">
        <v>71.453999999999994</v>
      </c>
      <c r="AD75">
        <v>7.2</v>
      </c>
      <c r="AE75">
        <v>34.200000000000003</v>
      </c>
      <c r="AF75">
        <v>11.6</v>
      </c>
      <c r="AG75">
        <v>3.7</v>
      </c>
      <c r="AH75">
        <v>50753</v>
      </c>
    </row>
    <row r="76" spans="1:34" x14ac:dyDescent="0.25">
      <c r="A76" s="4">
        <v>2090</v>
      </c>
      <c r="B76" t="s">
        <v>102</v>
      </c>
      <c r="C76" t="s">
        <v>110</v>
      </c>
      <c r="D76">
        <v>33612.38394</v>
      </c>
      <c r="E76">
        <v>34.445623580000003</v>
      </c>
      <c r="F76">
        <v>7100.7936049999998</v>
      </c>
      <c r="G76">
        <v>7.2768198780000004</v>
      </c>
      <c r="H76">
        <v>577.40748629999996</v>
      </c>
      <c r="I76">
        <v>1.5844995639999999</v>
      </c>
      <c r="J76">
        <v>8925.3896019999993</v>
      </c>
      <c r="K76">
        <v>9.1466469920000009</v>
      </c>
      <c r="L76">
        <v>1863.709458</v>
      </c>
      <c r="M76">
        <v>1.9099101860000001</v>
      </c>
      <c r="N76">
        <v>26236.600149999998</v>
      </c>
      <c r="O76">
        <v>26.886996589999999</v>
      </c>
      <c r="P76">
        <v>1503.3872699999999</v>
      </c>
      <c r="Q76">
        <v>1.5406557329999999</v>
      </c>
      <c r="R76">
        <v>2124.8122429999999</v>
      </c>
      <c r="S76">
        <v>2.1774856200000001</v>
      </c>
      <c r="T76">
        <v>825.29255560000001</v>
      </c>
      <c r="U76">
        <v>0.84575127900000002</v>
      </c>
      <c r="V76">
        <v>2117.1738449999998</v>
      </c>
      <c r="W76">
        <v>2.1696578689999999</v>
      </c>
      <c r="X76">
        <v>142.5654309</v>
      </c>
      <c r="Y76">
        <v>0.14609958000000001</v>
      </c>
      <c r="Z76">
        <v>2787.3646659999999</v>
      </c>
      <c r="AA76">
        <v>2.856462493</v>
      </c>
      <c r="AB76">
        <v>12.045577939999999</v>
      </c>
      <c r="AC76">
        <v>71.453999999999994</v>
      </c>
      <c r="AD76">
        <v>5.5</v>
      </c>
      <c r="AE76">
        <v>34.200000000000003</v>
      </c>
      <c r="AF76">
        <v>11.6</v>
      </c>
      <c r="AG76">
        <v>3.7</v>
      </c>
      <c r="AH76">
        <v>70881</v>
      </c>
    </row>
    <row r="77" spans="1:34" x14ac:dyDescent="0.25">
      <c r="A77" s="4">
        <v>2100</v>
      </c>
      <c r="B77" t="s">
        <v>102</v>
      </c>
      <c r="C77" t="s">
        <v>111</v>
      </c>
      <c r="D77">
        <v>518.89413660000002</v>
      </c>
      <c r="E77">
        <v>20.689558869999999</v>
      </c>
      <c r="F77">
        <v>186.61982090000001</v>
      </c>
      <c r="G77">
        <v>7.4409816940000004</v>
      </c>
      <c r="H77">
        <v>24.949541799999999</v>
      </c>
      <c r="I77">
        <v>2.17141356</v>
      </c>
      <c r="J77">
        <v>98.617381510000001</v>
      </c>
      <c r="K77">
        <v>3.9321125000000001</v>
      </c>
      <c r="L77">
        <v>58.282793150000003</v>
      </c>
      <c r="M77">
        <v>2.3238753249999999</v>
      </c>
      <c r="N77">
        <v>445.84123959999999</v>
      </c>
      <c r="O77">
        <v>17.776763939999999</v>
      </c>
      <c r="P77">
        <v>0</v>
      </c>
      <c r="Q77">
        <v>0</v>
      </c>
      <c r="R77">
        <v>13.42534292</v>
      </c>
      <c r="S77">
        <v>0.53530075399999999</v>
      </c>
      <c r="T77">
        <v>4.0353947159999999</v>
      </c>
      <c r="U77">
        <v>0.16090090600000001</v>
      </c>
      <c r="V77">
        <v>25.09822376</v>
      </c>
      <c r="W77">
        <v>1.000726625</v>
      </c>
      <c r="X77">
        <v>0</v>
      </c>
      <c r="Y77">
        <v>0</v>
      </c>
      <c r="Z77">
        <v>43.919277180000002</v>
      </c>
      <c r="AA77">
        <v>1.751167352</v>
      </c>
      <c r="AB77">
        <v>12.045577939999999</v>
      </c>
      <c r="AC77">
        <v>71.453999999999994</v>
      </c>
      <c r="AD77">
        <v>7.9</v>
      </c>
      <c r="AE77">
        <v>34.200000000000003</v>
      </c>
      <c r="AF77">
        <v>11.6</v>
      </c>
      <c r="AG77">
        <v>3.7</v>
      </c>
      <c r="AH77">
        <v>57876</v>
      </c>
    </row>
    <row r="78" spans="1:34" x14ac:dyDescent="0.25">
      <c r="A78" s="4">
        <v>2105</v>
      </c>
      <c r="B78" t="s">
        <v>102</v>
      </c>
      <c r="C78" t="s">
        <v>112</v>
      </c>
      <c r="D78">
        <v>2136.9047879999998</v>
      </c>
      <c r="E78">
        <v>99.390920359999996</v>
      </c>
      <c r="F78">
        <v>833.51121669999998</v>
      </c>
      <c r="G78">
        <v>38.767963569999999</v>
      </c>
      <c r="H78">
        <v>172.67307159999999</v>
      </c>
      <c r="I78">
        <v>18.91271321</v>
      </c>
      <c r="J78">
        <v>418.00000160000002</v>
      </c>
      <c r="K78">
        <v>19.44186054</v>
      </c>
      <c r="L78">
        <v>286.999999</v>
      </c>
      <c r="M78">
        <v>13.34883716</v>
      </c>
      <c r="N78">
        <v>1003.904793</v>
      </c>
      <c r="O78">
        <v>46.693246170000002</v>
      </c>
      <c r="P78">
        <v>7.9999998919999999</v>
      </c>
      <c r="Q78">
        <v>0.372093018</v>
      </c>
      <c r="R78">
        <v>76.99999871</v>
      </c>
      <c r="S78">
        <v>3.581395289</v>
      </c>
      <c r="T78">
        <v>12.00000002</v>
      </c>
      <c r="U78">
        <v>0.55813953599999999</v>
      </c>
      <c r="V78">
        <v>886.99999089999994</v>
      </c>
      <c r="W78">
        <v>41.255813529999998</v>
      </c>
      <c r="X78">
        <v>1.000000048</v>
      </c>
      <c r="Y78">
        <v>4.6511629999999998E-2</v>
      </c>
      <c r="Z78">
        <v>224.99999840000001</v>
      </c>
      <c r="AA78">
        <v>10.465116200000001</v>
      </c>
      <c r="AB78">
        <v>12.045577939999999</v>
      </c>
      <c r="AC78">
        <v>71.453999999999994</v>
      </c>
      <c r="AD78">
        <v>7.3</v>
      </c>
      <c r="AE78">
        <v>34.200000000000003</v>
      </c>
      <c r="AF78">
        <v>11.6</v>
      </c>
      <c r="AG78">
        <v>3.7</v>
      </c>
      <c r="AH78">
        <v>53726</v>
      </c>
    </row>
    <row r="79" spans="1:34" x14ac:dyDescent="0.25">
      <c r="A79" s="4">
        <v>2110</v>
      </c>
      <c r="B79" t="s">
        <v>102</v>
      </c>
      <c r="C79" t="s">
        <v>113</v>
      </c>
      <c r="D79">
        <v>10062.6729</v>
      </c>
      <c r="E79">
        <v>32.174813440000001</v>
      </c>
      <c r="F79">
        <v>1847.1901109999999</v>
      </c>
      <c r="G79">
        <v>5.9062833289999999</v>
      </c>
      <c r="H79">
        <v>261.92117139999999</v>
      </c>
      <c r="I79">
        <v>2.1491849620000001</v>
      </c>
      <c r="J79">
        <v>2592.4841980000001</v>
      </c>
      <c r="K79">
        <v>8.2893179789999998</v>
      </c>
      <c r="L79">
        <v>713.63001010000005</v>
      </c>
      <c r="M79">
        <v>2.2817905999999999</v>
      </c>
      <c r="N79">
        <v>7191.3025939999998</v>
      </c>
      <c r="O79">
        <v>22.993773279999999</v>
      </c>
      <c r="P79">
        <v>78.741495299999997</v>
      </c>
      <c r="Q79">
        <v>0.251771368</v>
      </c>
      <c r="R79">
        <v>506.70667989999998</v>
      </c>
      <c r="S79">
        <v>1.6201652440000001</v>
      </c>
      <c r="T79">
        <v>497.70721520000001</v>
      </c>
      <c r="U79">
        <v>1.591389977</v>
      </c>
      <c r="V79">
        <v>1115.93703</v>
      </c>
      <c r="W79">
        <v>3.568143981</v>
      </c>
      <c r="X79">
        <v>47.304803659999997</v>
      </c>
      <c r="Y79">
        <v>0.151254368</v>
      </c>
      <c r="Z79">
        <v>1131.679772</v>
      </c>
      <c r="AA79">
        <v>3.6184804850000001</v>
      </c>
      <c r="AB79">
        <v>12.045577939999999</v>
      </c>
      <c r="AC79">
        <v>71.453999999999994</v>
      </c>
      <c r="AD79">
        <v>5.9</v>
      </c>
      <c r="AE79">
        <v>34.200000000000003</v>
      </c>
      <c r="AF79">
        <v>11.6</v>
      </c>
      <c r="AG79">
        <v>3.7</v>
      </c>
      <c r="AH79">
        <v>82892</v>
      </c>
    </row>
    <row r="80" spans="1:34" x14ac:dyDescent="0.25">
      <c r="A80" s="4">
        <v>2122</v>
      </c>
      <c r="B80" t="s">
        <v>102</v>
      </c>
      <c r="C80" t="s">
        <v>114</v>
      </c>
      <c r="D80">
        <v>10888.78506</v>
      </c>
      <c r="E80">
        <v>19.654846679999999</v>
      </c>
      <c r="F80">
        <v>3232.789851</v>
      </c>
      <c r="G80">
        <v>5.8353607419999998</v>
      </c>
      <c r="H80">
        <v>340.5580253</v>
      </c>
      <c r="I80">
        <v>1.5367448459999999</v>
      </c>
      <c r="J80">
        <v>2687.9272580000002</v>
      </c>
      <c r="K80">
        <v>4.8518542560000002</v>
      </c>
      <c r="L80">
        <v>1281.299694</v>
      </c>
      <c r="M80">
        <v>2.3128153330000001</v>
      </c>
      <c r="N80">
        <v>8810.1160159999999</v>
      </c>
      <c r="O80">
        <v>15.902736490000001</v>
      </c>
      <c r="P80">
        <v>43.584253369999999</v>
      </c>
      <c r="Q80">
        <v>7.8671936999999997E-2</v>
      </c>
      <c r="R80">
        <v>278.09773209999997</v>
      </c>
      <c r="S80">
        <v>0.50198146600000004</v>
      </c>
      <c r="T80">
        <v>142.1181666</v>
      </c>
      <c r="U80">
        <v>0.25653098699999999</v>
      </c>
      <c r="V80">
        <v>1206.621774</v>
      </c>
      <c r="W80">
        <v>2.178017643</v>
      </c>
      <c r="X80">
        <v>28.013013059999999</v>
      </c>
      <c r="Y80">
        <v>5.0565006000000003E-2</v>
      </c>
      <c r="Z80">
        <v>658.33184770000003</v>
      </c>
      <c r="AA80">
        <v>1.1883246350000001</v>
      </c>
      <c r="AB80">
        <v>12.045577939999999</v>
      </c>
      <c r="AC80">
        <v>71.453999999999994</v>
      </c>
      <c r="AD80">
        <v>7.2</v>
      </c>
      <c r="AE80">
        <v>34.200000000000003</v>
      </c>
      <c r="AF80">
        <v>11.6</v>
      </c>
      <c r="AG80">
        <v>3.7</v>
      </c>
      <c r="AH80">
        <v>62025</v>
      </c>
    </row>
    <row r="81" spans="1:34" x14ac:dyDescent="0.25">
      <c r="A81" s="4">
        <v>2130</v>
      </c>
      <c r="B81" t="s">
        <v>102</v>
      </c>
      <c r="C81" t="s">
        <v>115</v>
      </c>
      <c r="D81">
        <v>1062.598917</v>
      </c>
      <c r="E81">
        <v>7.8845360009999998</v>
      </c>
      <c r="F81">
        <v>217.5016473</v>
      </c>
      <c r="G81">
        <v>1.6138728739999999</v>
      </c>
      <c r="H81">
        <v>38.033793129999999</v>
      </c>
      <c r="I81">
        <v>0.71694237800000005</v>
      </c>
      <c r="J81">
        <v>268.15112329999999</v>
      </c>
      <c r="K81">
        <v>1.9896944670000001</v>
      </c>
      <c r="L81">
        <v>105.90735890000001</v>
      </c>
      <c r="M81">
        <v>0.78583778999999998</v>
      </c>
      <c r="N81">
        <v>726.06779689999996</v>
      </c>
      <c r="O81">
        <v>5.3874586100000004</v>
      </c>
      <c r="P81">
        <v>4.8672647040000001</v>
      </c>
      <c r="Q81">
        <v>3.6115342000000002E-2</v>
      </c>
      <c r="R81">
        <v>42.220116519999998</v>
      </c>
      <c r="S81">
        <v>0.31327533200000002</v>
      </c>
      <c r="T81">
        <v>15.029825600000001</v>
      </c>
      <c r="U81">
        <v>0.111522042</v>
      </c>
      <c r="V81">
        <v>198.72045650000001</v>
      </c>
      <c r="W81">
        <v>1.4745155190000001</v>
      </c>
      <c r="X81">
        <v>0.31724886099999999</v>
      </c>
      <c r="Y81">
        <v>2.354002E-3</v>
      </c>
      <c r="Z81">
        <v>117.5963247</v>
      </c>
      <c r="AA81">
        <v>0.87257048800000003</v>
      </c>
      <c r="AB81">
        <v>12.045577939999999</v>
      </c>
      <c r="AC81">
        <v>71.453999999999994</v>
      </c>
      <c r="AD81">
        <v>8.9</v>
      </c>
      <c r="AE81">
        <v>34.200000000000003</v>
      </c>
      <c r="AF81">
        <v>11.6</v>
      </c>
      <c r="AG81">
        <v>3.7</v>
      </c>
      <c r="AH81">
        <v>65314</v>
      </c>
    </row>
    <row r="82" spans="1:34" x14ac:dyDescent="0.25">
      <c r="A82" s="4">
        <v>2150</v>
      </c>
      <c r="B82" t="s">
        <v>102</v>
      </c>
      <c r="C82" t="s">
        <v>116</v>
      </c>
      <c r="D82">
        <v>1948.659208</v>
      </c>
      <c r="E82">
        <v>14.336809949999999</v>
      </c>
      <c r="F82">
        <v>626.08226749999994</v>
      </c>
      <c r="G82">
        <v>4.6062556460000001</v>
      </c>
      <c r="H82">
        <v>61.674886710000003</v>
      </c>
      <c r="I82">
        <v>1.332070987</v>
      </c>
      <c r="J82">
        <v>601.68911990000004</v>
      </c>
      <c r="K82">
        <v>4.4267886980000002</v>
      </c>
      <c r="L82">
        <v>97.307107180000003</v>
      </c>
      <c r="M82">
        <v>0.71591456099999995</v>
      </c>
      <c r="N82">
        <v>1328.2275709999999</v>
      </c>
      <c r="O82">
        <v>9.7721275100000007</v>
      </c>
      <c r="P82">
        <v>22.148482130000001</v>
      </c>
      <c r="Q82">
        <v>0.162952341</v>
      </c>
      <c r="R82">
        <v>102.03170849999999</v>
      </c>
      <c r="S82">
        <v>0.75067472400000002</v>
      </c>
      <c r="T82">
        <v>31.883839729999998</v>
      </c>
      <c r="U82">
        <v>0.23457798499999999</v>
      </c>
      <c r="V82">
        <v>420.15719430000001</v>
      </c>
      <c r="W82">
        <v>3.091209493</v>
      </c>
      <c r="X82">
        <v>5.6585724759999998</v>
      </c>
      <c r="Y82">
        <v>4.1631639999999998E-2</v>
      </c>
      <c r="Z82">
        <v>140.58353489999999</v>
      </c>
      <c r="AA82">
        <v>1.03431088</v>
      </c>
      <c r="AB82">
        <v>12.045577939999999</v>
      </c>
      <c r="AC82">
        <v>71.453999999999994</v>
      </c>
      <c r="AD82">
        <v>6.6</v>
      </c>
      <c r="AE82">
        <v>34.200000000000003</v>
      </c>
      <c r="AF82">
        <v>11.6</v>
      </c>
      <c r="AG82">
        <v>3.7</v>
      </c>
      <c r="AH82">
        <v>67515</v>
      </c>
    </row>
    <row r="83" spans="1:34" x14ac:dyDescent="0.25">
      <c r="A83" s="4">
        <v>2164</v>
      </c>
      <c r="B83" t="s">
        <v>102</v>
      </c>
      <c r="C83" t="s">
        <v>117</v>
      </c>
      <c r="D83">
        <v>1628.68562</v>
      </c>
      <c r="E83">
        <v>99.858100519999994</v>
      </c>
      <c r="F83">
        <v>709.75157639999998</v>
      </c>
      <c r="G83">
        <v>43.516344349999997</v>
      </c>
      <c r="H83">
        <v>104.9684068</v>
      </c>
      <c r="I83">
        <v>18.98162872</v>
      </c>
      <c r="J83">
        <v>491.75117239999997</v>
      </c>
      <c r="K83">
        <v>30.150286479999998</v>
      </c>
      <c r="L83">
        <v>125.2018202</v>
      </c>
      <c r="M83">
        <v>7.6763838250000003</v>
      </c>
      <c r="N83">
        <v>378.0588606</v>
      </c>
      <c r="O83">
        <v>23.17957453</v>
      </c>
      <c r="P83">
        <v>9.0000001550000004</v>
      </c>
      <c r="Q83">
        <v>0.55180871600000003</v>
      </c>
      <c r="R83">
        <v>42.99999991</v>
      </c>
      <c r="S83">
        <v>2.636419369</v>
      </c>
      <c r="T83">
        <v>5.8755875069999997</v>
      </c>
      <c r="U83">
        <v>0.36024448199999998</v>
      </c>
      <c r="V83">
        <v>1060.999998</v>
      </c>
      <c r="W83">
        <v>65.052115110000003</v>
      </c>
      <c r="X83">
        <v>4.9999998249999997</v>
      </c>
      <c r="Y83">
        <v>0.30656038200000002</v>
      </c>
      <c r="Z83">
        <v>169.75117370000001</v>
      </c>
      <c r="AA83">
        <v>10.40779728</v>
      </c>
      <c r="AB83">
        <v>12.045577939999999</v>
      </c>
      <c r="AC83">
        <v>71.453999999999994</v>
      </c>
      <c r="AD83">
        <v>7.4</v>
      </c>
      <c r="AE83">
        <v>34.200000000000003</v>
      </c>
      <c r="AF83">
        <v>11.6</v>
      </c>
      <c r="AG83">
        <v>3.7</v>
      </c>
      <c r="AH83">
        <v>42120</v>
      </c>
    </row>
    <row r="84" spans="1:34" x14ac:dyDescent="0.25">
      <c r="A84" s="4">
        <v>2170</v>
      </c>
      <c r="B84" t="s">
        <v>102</v>
      </c>
      <c r="C84" t="s">
        <v>118</v>
      </c>
      <c r="D84">
        <v>23011.25533</v>
      </c>
      <c r="E84">
        <v>25.856795699999999</v>
      </c>
      <c r="F84">
        <v>6784.9262250000002</v>
      </c>
      <c r="G84">
        <v>7.6239409240000002</v>
      </c>
      <c r="H84">
        <v>1029.939331</v>
      </c>
      <c r="I84">
        <v>3.2363603900000002</v>
      </c>
      <c r="J84">
        <v>6285.8480630000004</v>
      </c>
      <c r="K84">
        <v>7.0631474379999997</v>
      </c>
      <c r="L84">
        <v>1917.9291940000001</v>
      </c>
      <c r="M84">
        <v>2.1550976959999999</v>
      </c>
      <c r="N84">
        <v>19619.081160000002</v>
      </c>
      <c r="O84">
        <v>22.045149909999999</v>
      </c>
      <c r="P84">
        <v>222.44695580000001</v>
      </c>
      <c r="Q84">
        <v>0.249954442</v>
      </c>
      <c r="R84">
        <v>846.23208139999997</v>
      </c>
      <c r="S84">
        <v>0.95087598299999998</v>
      </c>
      <c r="T84">
        <v>239.05513250000001</v>
      </c>
      <c r="U84">
        <v>0.26861636300000002</v>
      </c>
      <c r="V84">
        <v>1310.396354</v>
      </c>
      <c r="W84">
        <v>1.472438176</v>
      </c>
      <c r="X84">
        <v>40.479910840000002</v>
      </c>
      <c r="Y84">
        <v>4.5485601000000001E-2</v>
      </c>
      <c r="Z84">
        <v>1579.7958140000001</v>
      </c>
      <c r="AA84">
        <v>1.7751512039999999</v>
      </c>
      <c r="AB84">
        <v>12.045577939999999</v>
      </c>
      <c r="AC84">
        <v>71.453999999999994</v>
      </c>
      <c r="AD84">
        <v>8.1999999999999993</v>
      </c>
      <c r="AE84">
        <v>34.200000000000003</v>
      </c>
      <c r="AF84">
        <v>11.6</v>
      </c>
      <c r="AG84">
        <v>3.7</v>
      </c>
      <c r="AH84">
        <v>76601</v>
      </c>
    </row>
    <row r="85" spans="1:34" x14ac:dyDescent="0.25">
      <c r="A85" s="4">
        <v>2180</v>
      </c>
      <c r="B85" t="s">
        <v>102</v>
      </c>
      <c r="C85" t="s">
        <v>119</v>
      </c>
      <c r="D85">
        <v>5276.007638</v>
      </c>
      <c r="E85">
        <v>55.583729859999998</v>
      </c>
      <c r="F85">
        <v>3615.820303</v>
      </c>
      <c r="G85">
        <v>38.093344950000002</v>
      </c>
      <c r="H85">
        <v>695.91288640000005</v>
      </c>
      <c r="I85">
        <v>24.721594549999999</v>
      </c>
      <c r="J85">
        <v>1989.8896749999999</v>
      </c>
      <c r="K85">
        <v>20.963860879999999</v>
      </c>
      <c r="L85">
        <v>322.86932890000003</v>
      </c>
      <c r="M85">
        <v>3.4014889269999999</v>
      </c>
      <c r="N85">
        <v>357.1649774</v>
      </c>
      <c r="O85">
        <v>3.7628000149999998</v>
      </c>
      <c r="P85">
        <v>6.9999998489999999</v>
      </c>
      <c r="Q85">
        <v>7.3746310999999995E-2</v>
      </c>
      <c r="R85">
        <v>22.999999720000002</v>
      </c>
      <c r="S85">
        <v>0.24230931</v>
      </c>
      <c r="T85">
        <v>11.999999900000001</v>
      </c>
      <c r="U85">
        <v>0.12642224899999999</v>
      </c>
      <c r="V85">
        <v>4749.9681780000001</v>
      </c>
      <c r="W85">
        <v>50.041805500000002</v>
      </c>
      <c r="X85">
        <v>0</v>
      </c>
      <c r="Y85">
        <v>0</v>
      </c>
      <c r="Z85">
        <v>149.87448989999999</v>
      </c>
      <c r="AA85">
        <v>1.5789558560000001</v>
      </c>
      <c r="AB85">
        <v>12.045577939999999</v>
      </c>
      <c r="AC85">
        <v>71.453999999999994</v>
      </c>
      <c r="AD85">
        <v>6</v>
      </c>
      <c r="AE85">
        <v>34.200000000000003</v>
      </c>
      <c r="AF85">
        <v>11.6</v>
      </c>
      <c r="AG85">
        <v>3.7</v>
      </c>
      <c r="AH85">
        <v>52952</v>
      </c>
    </row>
    <row r="86" spans="1:34" x14ac:dyDescent="0.25">
      <c r="A86" s="4">
        <v>2185</v>
      </c>
      <c r="B86" t="s">
        <v>102</v>
      </c>
      <c r="C86" t="s">
        <v>120</v>
      </c>
      <c r="D86">
        <v>5522.1823519999998</v>
      </c>
      <c r="E86">
        <v>58.559728020000001</v>
      </c>
      <c r="F86">
        <v>1244.4944009999999</v>
      </c>
      <c r="G86">
        <v>13.19718346</v>
      </c>
      <c r="H86">
        <v>137.21921839999999</v>
      </c>
      <c r="I86">
        <v>6.7628988840000002</v>
      </c>
      <c r="J86">
        <v>944.72921870000005</v>
      </c>
      <c r="K86">
        <v>10.01833742</v>
      </c>
      <c r="L86">
        <v>229.0737555</v>
      </c>
      <c r="M86">
        <v>2.4292020729999999</v>
      </c>
      <c r="N86">
        <v>2472.6531930000001</v>
      </c>
      <c r="O86">
        <v>26.221136720000001</v>
      </c>
      <c r="P86">
        <v>53.0401053</v>
      </c>
      <c r="Q86">
        <v>0.56246134999999997</v>
      </c>
      <c r="R86">
        <v>121.40479089999999</v>
      </c>
      <c r="S86">
        <v>1.2874315039999999</v>
      </c>
      <c r="T86">
        <v>76.486204799999996</v>
      </c>
      <c r="U86">
        <v>0.811094431</v>
      </c>
      <c r="V86">
        <v>2728.8938910000002</v>
      </c>
      <c r="W86">
        <v>28.938429379999999</v>
      </c>
      <c r="X86">
        <v>9.0986613779999992</v>
      </c>
      <c r="Y86">
        <v>9.6486335000000006E-2</v>
      </c>
      <c r="Z86">
        <v>182.010289</v>
      </c>
      <c r="AA86">
        <v>1.9301197130000001</v>
      </c>
      <c r="AB86">
        <v>12.045577939999999</v>
      </c>
      <c r="AC86">
        <v>71.453999999999994</v>
      </c>
      <c r="AD86">
        <v>6.5</v>
      </c>
      <c r="AE86">
        <v>34.200000000000003</v>
      </c>
      <c r="AF86">
        <v>11.6</v>
      </c>
      <c r="AG86">
        <v>3.7</v>
      </c>
      <c r="AH86">
        <v>70834</v>
      </c>
    </row>
    <row r="87" spans="1:34" x14ac:dyDescent="0.25">
      <c r="A87" s="4">
        <v>2188</v>
      </c>
      <c r="B87" t="s">
        <v>102</v>
      </c>
      <c r="C87" t="s">
        <v>121</v>
      </c>
      <c r="D87">
        <v>4322.062938</v>
      </c>
      <c r="E87" t="s">
        <v>1972</v>
      </c>
      <c r="F87">
        <v>2561.9658260000001</v>
      </c>
      <c r="G87">
        <v>34.055108679999996</v>
      </c>
      <c r="H87">
        <v>459.0526423</v>
      </c>
      <c r="I87">
        <v>23.921450879999998</v>
      </c>
      <c r="J87">
        <v>1618.950981</v>
      </c>
      <c r="K87">
        <v>21.520018360000002</v>
      </c>
      <c r="L87">
        <v>245.95098619999999</v>
      </c>
      <c r="M87">
        <v>3.2693205660000002</v>
      </c>
      <c r="N87">
        <v>333.93464879999999</v>
      </c>
      <c r="O87">
        <v>4.438849512</v>
      </c>
      <c r="P87">
        <v>7.9999998720000001</v>
      </c>
      <c r="Q87">
        <v>0.106340554</v>
      </c>
      <c r="R87">
        <v>14.999999949999999</v>
      </c>
      <c r="S87">
        <v>0.199388541</v>
      </c>
      <c r="T87">
        <v>2.0000000080000002</v>
      </c>
      <c r="U87">
        <v>2.6585139000000001E-2</v>
      </c>
      <c r="V87">
        <v>3766.1282890000002</v>
      </c>
      <c r="W87">
        <v>50.061521849999998</v>
      </c>
      <c r="X87">
        <v>0.99999999299999998</v>
      </c>
      <c r="Y87">
        <v>1.3292569000000001E-2</v>
      </c>
      <c r="Z87">
        <v>210.99999769999999</v>
      </c>
      <c r="AA87">
        <v>2.804732124</v>
      </c>
      <c r="AB87">
        <v>12.045577939999999</v>
      </c>
      <c r="AC87">
        <v>71.453999999999994</v>
      </c>
      <c r="AD87">
        <v>6.5</v>
      </c>
      <c r="AE87">
        <v>34.200000000000003</v>
      </c>
      <c r="AF87">
        <v>11.6</v>
      </c>
      <c r="AG87">
        <v>3.7</v>
      </c>
      <c r="AH87">
        <v>53774</v>
      </c>
    </row>
    <row r="88" spans="1:34" x14ac:dyDescent="0.25">
      <c r="A88" s="4">
        <v>2195</v>
      </c>
      <c r="B88" t="s">
        <v>102</v>
      </c>
      <c r="C88" t="s">
        <v>122</v>
      </c>
      <c r="D88">
        <v>180.23054769999999</v>
      </c>
      <c r="E88">
        <v>4.7242607530000003</v>
      </c>
      <c r="F88">
        <v>25.25958408</v>
      </c>
      <c r="G88">
        <v>0.66211229599999999</v>
      </c>
      <c r="H88">
        <v>7.0106049400000003</v>
      </c>
      <c r="I88">
        <v>0.438436832</v>
      </c>
      <c r="J88">
        <v>48.478422100000003</v>
      </c>
      <c r="K88">
        <v>1.2707319029999999</v>
      </c>
      <c r="L88">
        <v>14.7214776</v>
      </c>
      <c r="M88">
        <v>0.38588407899999999</v>
      </c>
      <c r="N88">
        <v>148.8864658</v>
      </c>
      <c r="O88">
        <v>3.9026596549999999</v>
      </c>
      <c r="P88">
        <v>0.92279920999999998</v>
      </c>
      <c r="Q88">
        <v>2.4188708E-2</v>
      </c>
      <c r="R88">
        <v>8.6614893760000005</v>
      </c>
      <c r="S88">
        <v>0.22703772899999999</v>
      </c>
      <c r="T88">
        <v>2.0050905079999999</v>
      </c>
      <c r="U88">
        <v>5.2558074000000003E-2</v>
      </c>
      <c r="V88">
        <v>10.173461339999999</v>
      </c>
      <c r="W88">
        <v>0.26667002200000001</v>
      </c>
      <c r="X88">
        <v>0</v>
      </c>
      <c r="Y88">
        <v>0</v>
      </c>
      <c r="Z88">
        <v>18.242729700000002</v>
      </c>
      <c r="AA88">
        <v>0.478184265</v>
      </c>
      <c r="AB88">
        <v>12.045577939999999</v>
      </c>
      <c r="AC88">
        <v>71.453999999999994</v>
      </c>
      <c r="AD88">
        <v>7.1</v>
      </c>
      <c r="AE88">
        <v>34.200000000000003</v>
      </c>
      <c r="AF88">
        <v>11.6</v>
      </c>
      <c r="AG88">
        <v>3.7</v>
      </c>
      <c r="AH88">
        <v>63098</v>
      </c>
    </row>
    <row r="89" spans="1:34" x14ac:dyDescent="0.25">
      <c r="A89" s="4">
        <v>2198</v>
      </c>
      <c r="B89" t="s">
        <v>102</v>
      </c>
      <c r="C89" t="s">
        <v>123</v>
      </c>
      <c r="D89">
        <v>1758.7926480000001</v>
      </c>
      <c r="E89">
        <v>31.6386517</v>
      </c>
      <c r="F89">
        <v>820.78613250000001</v>
      </c>
      <c r="G89">
        <v>14.76499609</v>
      </c>
      <c r="H89">
        <v>156.81109169999999</v>
      </c>
      <c r="I89">
        <v>7.1472694470000002</v>
      </c>
      <c r="J89">
        <v>362.47277839999998</v>
      </c>
      <c r="K89">
        <v>6.520467322</v>
      </c>
      <c r="L89">
        <v>195.13344140000001</v>
      </c>
      <c r="M89">
        <v>3.510225605</v>
      </c>
      <c r="N89">
        <v>1273.4780249999999</v>
      </c>
      <c r="O89">
        <v>22.90840124</v>
      </c>
      <c r="P89">
        <v>4.9999999800000001</v>
      </c>
      <c r="Q89">
        <v>8.9944233999999998E-2</v>
      </c>
      <c r="R89">
        <v>31.000000190000002</v>
      </c>
      <c r="S89">
        <v>0.55765425800000001</v>
      </c>
      <c r="T89">
        <v>6.0000000199999999</v>
      </c>
      <c r="U89">
        <v>0.107933082</v>
      </c>
      <c r="V89">
        <v>361.28867079999998</v>
      </c>
      <c r="W89">
        <v>6.4991665909999998</v>
      </c>
      <c r="X89">
        <v>8.0000001120000004</v>
      </c>
      <c r="Y89">
        <v>0.14391077699999999</v>
      </c>
      <c r="Z89">
        <v>105.0259502</v>
      </c>
      <c r="AA89">
        <v>1.889295741</v>
      </c>
      <c r="AB89">
        <v>12.045577939999999</v>
      </c>
      <c r="AC89">
        <v>71.453999999999994</v>
      </c>
      <c r="AD89">
        <v>7.3</v>
      </c>
      <c r="AE89">
        <v>34.200000000000003</v>
      </c>
      <c r="AF89">
        <v>11.6</v>
      </c>
      <c r="AG89">
        <v>3.7</v>
      </c>
      <c r="AH89">
        <v>45305</v>
      </c>
    </row>
    <row r="90" spans="1:34" x14ac:dyDescent="0.25">
      <c r="A90" s="4">
        <v>2220</v>
      </c>
      <c r="B90" t="s">
        <v>102</v>
      </c>
      <c r="C90" t="s">
        <v>124</v>
      </c>
      <c r="D90">
        <v>1632.2497619999999</v>
      </c>
      <c r="E90">
        <v>18.37912129</v>
      </c>
      <c r="F90">
        <v>367.04340280000002</v>
      </c>
      <c r="G90">
        <v>4.1329062360000002</v>
      </c>
      <c r="H90">
        <v>53.491458420000001</v>
      </c>
      <c r="I90">
        <v>1.5089268950000001</v>
      </c>
      <c r="J90">
        <v>400.87100880000003</v>
      </c>
      <c r="K90">
        <v>4.5138048509999997</v>
      </c>
      <c r="L90">
        <v>162.89678559999999</v>
      </c>
      <c r="M90">
        <v>1.834216705</v>
      </c>
      <c r="N90">
        <v>1136.6084980000001</v>
      </c>
      <c r="O90">
        <v>12.798204009999999</v>
      </c>
      <c r="P90">
        <v>5.7923842649999999</v>
      </c>
      <c r="Q90">
        <v>6.5222208000000004E-2</v>
      </c>
      <c r="R90">
        <v>68.150953369999996</v>
      </c>
      <c r="S90">
        <v>0.76737927500000003</v>
      </c>
      <c r="T90">
        <v>46.110994730000002</v>
      </c>
      <c r="U90">
        <v>0.51920948899999997</v>
      </c>
      <c r="V90">
        <v>259.8119466</v>
      </c>
      <c r="W90">
        <v>2.925480764</v>
      </c>
      <c r="X90">
        <v>7.9877236329999999</v>
      </c>
      <c r="Y90">
        <v>8.9941714000000006E-2</v>
      </c>
      <c r="Z90">
        <v>175.93822299999999</v>
      </c>
      <c r="AA90">
        <v>1.9810632020000001</v>
      </c>
      <c r="AB90">
        <v>12.045577939999999</v>
      </c>
      <c r="AC90">
        <v>71.453999999999994</v>
      </c>
      <c r="AD90">
        <v>6.7</v>
      </c>
      <c r="AE90">
        <v>34.200000000000003</v>
      </c>
      <c r="AF90">
        <v>11.6</v>
      </c>
      <c r="AG90">
        <v>3.7</v>
      </c>
      <c r="AH90">
        <v>68472</v>
      </c>
    </row>
    <row r="91" spans="1:34" x14ac:dyDescent="0.25">
      <c r="A91" s="4">
        <v>2230</v>
      </c>
      <c r="B91" t="s">
        <v>102</v>
      </c>
      <c r="C91" t="s">
        <v>125</v>
      </c>
      <c r="D91">
        <v>2.9999537620000001</v>
      </c>
      <c r="E91">
        <v>0.30991257900000002</v>
      </c>
      <c r="F91">
        <v>0.48892606399999999</v>
      </c>
      <c r="G91">
        <v>5.0508891E-2</v>
      </c>
      <c r="H91">
        <v>6.2154739000000001E-2</v>
      </c>
      <c r="I91">
        <v>1.4255673999999999E-2</v>
      </c>
      <c r="J91">
        <v>0</v>
      </c>
      <c r="K91">
        <v>0</v>
      </c>
      <c r="L91">
        <v>0.70064373000000002</v>
      </c>
      <c r="M91">
        <v>7.2380551000000001E-2</v>
      </c>
      <c r="N91">
        <v>2.9999537620000001</v>
      </c>
      <c r="O91">
        <v>0.30991257900000002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12.045577939999999</v>
      </c>
      <c r="AC91">
        <v>71.453999999999994</v>
      </c>
      <c r="AD91">
        <v>6.4</v>
      </c>
      <c r="AE91">
        <v>34.200000000000003</v>
      </c>
      <c r="AF91">
        <v>11.6</v>
      </c>
      <c r="AG91">
        <v>3.7</v>
      </c>
      <c r="AH91">
        <v>65878</v>
      </c>
    </row>
    <row r="92" spans="1:34" x14ac:dyDescent="0.25">
      <c r="A92" s="4">
        <v>2240</v>
      </c>
      <c r="B92" t="s">
        <v>102</v>
      </c>
      <c r="C92" t="s">
        <v>126</v>
      </c>
      <c r="D92">
        <v>3323.084476</v>
      </c>
      <c r="E92">
        <v>47.276774439999997</v>
      </c>
      <c r="F92">
        <v>1323.1559159999999</v>
      </c>
      <c r="G92">
        <v>18.824241229999998</v>
      </c>
      <c r="H92">
        <v>172.88468879999999</v>
      </c>
      <c r="I92">
        <v>6.7348924349999999</v>
      </c>
      <c r="J92">
        <v>796.60913289999996</v>
      </c>
      <c r="K92">
        <v>11.33317873</v>
      </c>
      <c r="L92">
        <v>374.73718919999999</v>
      </c>
      <c r="M92">
        <v>5.3313015960000003</v>
      </c>
      <c r="N92">
        <v>2353.6612930000001</v>
      </c>
      <c r="O92">
        <v>33.485009140000003</v>
      </c>
      <c r="P92">
        <v>16.37562221</v>
      </c>
      <c r="Q92">
        <v>0.232972289</v>
      </c>
      <c r="R92">
        <v>56.416485160000001</v>
      </c>
      <c r="S92">
        <v>0.80262462899999998</v>
      </c>
      <c r="T92">
        <v>28.399017690000001</v>
      </c>
      <c r="U92">
        <v>0.40402642900000002</v>
      </c>
      <c r="V92">
        <v>713.97346460000006</v>
      </c>
      <c r="W92">
        <v>10.15753969</v>
      </c>
      <c r="X92">
        <v>2.3606753149999999</v>
      </c>
      <c r="Y92">
        <v>3.3584796E-2</v>
      </c>
      <c r="Z92">
        <v>208.31439420000001</v>
      </c>
      <c r="AA92">
        <v>2.9636419709999999</v>
      </c>
      <c r="AB92">
        <v>12.045577939999999</v>
      </c>
      <c r="AC92">
        <v>71.453999999999994</v>
      </c>
      <c r="AD92">
        <v>6.9</v>
      </c>
      <c r="AE92">
        <v>34.200000000000003</v>
      </c>
      <c r="AF92">
        <v>11.6</v>
      </c>
      <c r="AG92">
        <v>3.7</v>
      </c>
      <c r="AH92">
        <v>60203</v>
      </c>
    </row>
    <row r="93" spans="1:34" x14ac:dyDescent="0.25">
      <c r="A93" s="4">
        <v>2261</v>
      </c>
      <c r="B93" t="s">
        <v>102</v>
      </c>
      <c r="C93" t="s">
        <v>127</v>
      </c>
      <c r="D93">
        <v>5010.7108859999998</v>
      </c>
      <c r="E93">
        <v>51.999905409999997</v>
      </c>
      <c r="F93">
        <v>1475.791806</v>
      </c>
      <c r="G93">
        <v>15.31539856</v>
      </c>
      <c r="H93">
        <v>177.0660804</v>
      </c>
      <c r="I93">
        <v>4.4646011200000002</v>
      </c>
      <c r="J93">
        <v>1235.97954</v>
      </c>
      <c r="K93">
        <v>12.826686799999999</v>
      </c>
      <c r="L93">
        <v>379.55049989999998</v>
      </c>
      <c r="M93">
        <v>3.93888024</v>
      </c>
      <c r="N93">
        <v>3750.730685</v>
      </c>
      <c r="O93">
        <v>38.924145750000001</v>
      </c>
      <c r="P93">
        <v>24.947370809999999</v>
      </c>
      <c r="Q93">
        <v>0.25889758000000002</v>
      </c>
      <c r="R93">
        <v>164.44260310000001</v>
      </c>
      <c r="S93">
        <v>1.706544241</v>
      </c>
      <c r="T93">
        <v>74.169242209999993</v>
      </c>
      <c r="U93">
        <v>0.76970986100000005</v>
      </c>
      <c r="V93">
        <v>807.32108419999997</v>
      </c>
      <c r="W93">
        <v>8.3781764659999993</v>
      </c>
      <c r="X93">
        <v>27.804332420000001</v>
      </c>
      <c r="Y93">
        <v>0.28854641399999997</v>
      </c>
      <c r="Z93">
        <v>325.7381623</v>
      </c>
      <c r="AA93">
        <v>3.380429248</v>
      </c>
      <c r="AB93">
        <v>12.045577939999999</v>
      </c>
      <c r="AC93">
        <v>71.453999999999994</v>
      </c>
      <c r="AD93">
        <v>7.4</v>
      </c>
      <c r="AE93">
        <v>34.200000000000003</v>
      </c>
      <c r="AF93">
        <v>11.6</v>
      </c>
      <c r="AG93">
        <v>3.7</v>
      </c>
      <c r="AH93">
        <v>70101</v>
      </c>
    </row>
    <row r="94" spans="1:34" x14ac:dyDescent="0.25">
      <c r="A94" s="4">
        <v>2270</v>
      </c>
      <c r="B94" t="s">
        <v>102</v>
      </c>
      <c r="C94" t="s">
        <v>128</v>
      </c>
      <c r="D94">
        <v>4615.0000019999998</v>
      </c>
      <c r="E94">
        <v>61.871564579999998</v>
      </c>
      <c r="F94">
        <v>3120.823723</v>
      </c>
      <c r="G94">
        <v>41.839706700000001</v>
      </c>
      <c r="H94">
        <v>578.48047180000003</v>
      </c>
      <c r="I94">
        <v>33.150743370000001</v>
      </c>
      <c r="J94">
        <v>1934</v>
      </c>
      <c r="K94">
        <v>25.92840863</v>
      </c>
      <c r="L94">
        <v>271.99999930000001</v>
      </c>
      <c r="M94">
        <v>3.6466014109999998</v>
      </c>
      <c r="N94">
        <v>123.9999998</v>
      </c>
      <c r="O94">
        <v>1.662421234</v>
      </c>
      <c r="P94">
        <v>0.99999998599999995</v>
      </c>
      <c r="Q94">
        <v>1.3406622999999999E-2</v>
      </c>
      <c r="R94">
        <v>3.0000000409999998</v>
      </c>
      <c r="S94">
        <v>4.0219868999999998E-2</v>
      </c>
      <c r="T94">
        <v>9.0000000490000005</v>
      </c>
      <c r="U94">
        <v>0.120659606</v>
      </c>
      <c r="V94">
        <v>4413.9999969999999</v>
      </c>
      <c r="W94">
        <v>59.176833309999999</v>
      </c>
      <c r="X94">
        <v>0</v>
      </c>
      <c r="Y94">
        <v>0</v>
      </c>
      <c r="Z94">
        <v>67.000000310000004</v>
      </c>
      <c r="AA94">
        <v>0.89824373700000004</v>
      </c>
      <c r="AB94">
        <v>12.045577939999999</v>
      </c>
      <c r="AC94">
        <v>71.453999999999994</v>
      </c>
      <c r="AD94">
        <v>4.5999999999999996</v>
      </c>
      <c r="AE94">
        <v>34.200000000000003</v>
      </c>
      <c r="AF94">
        <v>11.6</v>
      </c>
      <c r="AG94">
        <v>3.7</v>
      </c>
      <c r="AH94">
        <v>62561.5</v>
      </c>
    </row>
    <row r="95" spans="1:34" x14ac:dyDescent="0.25">
      <c r="A95" s="4">
        <v>2275</v>
      </c>
      <c r="B95" t="s">
        <v>102</v>
      </c>
      <c r="C95" t="s">
        <v>129</v>
      </c>
      <c r="D95">
        <v>510.62443469999999</v>
      </c>
      <c r="E95">
        <v>21.55442949</v>
      </c>
      <c r="F95">
        <v>155.56232739999999</v>
      </c>
      <c r="G95">
        <v>6.5665819909999996</v>
      </c>
      <c r="H95">
        <v>32.011712729999999</v>
      </c>
      <c r="I95">
        <v>3.0400486920000001</v>
      </c>
      <c r="J95">
        <v>105.576736</v>
      </c>
      <c r="K95">
        <v>4.4565950189999999</v>
      </c>
      <c r="L95">
        <v>70.54157463</v>
      </c>
      <c r="M95">
        <v>2.9776941589999999</v>
      </c>
      <c r="N95">
        <v>419.42825900000003</v>
      </c>
      <c r="O95">
        <v>17.704865300000002</v>
      </c>
      <c r="P95">
        <v>2.3972485560000001</v>
      </c>
      <c r="Q95">
        <v>0.101192425</v>
      </c>
      <c r="R95">
        <v>5.5889943449999997</v>
      </c>
      <c r="S95">
        <v>0.235922091</v>
      </c>
      <c r="T95">
        <v>6.2876186389999997</v>
      </c>
      <c r="U95">
        <v>0.26541235299999999</v>
      </c>
      <c r="V95">
        <v>46.4066726</v>
      </c>
      <c r="W95">
        <v>1.9589139980000001</v>
      </c>
      <c r="X95">
        <v>0.69862429299999995</v>
      </c>
      <c r="Y95">
        <v>2.9490261E-2</v>
      </c>
      <c r="Z95">
        <v>35.406016979999997</v>
      </c>
      <c r="AA95">
        <v>1.4945553810000001</v>
      </c>
      <c r="AB95">
        <v>12.045577939999999</v>
      </c>
      <c r="AC95">
        <v>71.453999999999994</v>
      </c>
      <c r="AD95">
        <v>8.9</v>
      </c>
      <c r="AE95">
        <v>34.200000000000003</v>
      </c>
      <c r="AF95">
        <v>11.6</v>
      </c>
      <c r="AG95">
        <v>3.7</v>
      </c>
      <c r="AH95">
        <v>54500</v>
      </c>
    </row>
    <row r="96" spans="1:34" x14ac:dyDescent="0.25">
      <c r="A96" s="4">
        <v>2282</v>
      </c>
      <c r="B96" t="s">
        <v>102</v>
      </c>
      <c r="C96" t="s">
        <v>130</v>
      </c>
      <c r="D96">
        <v>662.000001</v>
      </c>
      <c r="E96">
        <v>100.0000002</v>
      </c>
      <c r="F96">
        <v>167.84566839999999</v>
      </c>
      <c r="G96">
        <v>25.354330569999998</v>
      </c>
      <c r="H96">
        <v>26.490566279999999</v>
      </c>
      <c r="I96">
        <v>9.8113208449999991</v>
      </c>
      <c r="J96">
        <v>162.00000030000001</v>
      </c>
      <c r="K96">
        <v>24.471299139999999</v>
      </c>
      <c r="L96">
        <v>64.000000749999998</v>
      </c>
      <c r="M96">
        <v>9.6676738289999999</v>
      </c>
      <c r="N96">
        <v>281.000001</v>
      </c>
      <c r="O96">
        <v>42.44713007</v>
      </c>
      <c r="P96">
        <v>2</v>
      </c>
      <c r="Q96">
        <v>0.30211480400000001</v>
      </c>
      <c r="R96">
        <v>17.000000150000002</v>
      </c>
      <c r="S96">
        <v>2.5679758540000002</v>
      </c>
      <c r="T96">
        <v>27</v>
      </c>
      <c r="U96">
        <v>4.0785498479999998</v>
      </c>
      <c r="V96">
        <v>236.99999840000001</v>
      </c>
      <c r="W96">
        <v>35.800603989999999</v>
      </c>
      <c r="X96">
        <v>12.00000007</v>
      </c>
      <c r="Y96">
        <v>1.8126888320000001</v>
      </c>
      <c r="Z96">
        <v>102.99999939999999</v>
      </c>
      <c r="AA96">
        <v>15.55891229</v>
      </c>
      <c r="AB96">
        <v>12.045577939999999</v>
      </c>
      <c r="AC96">
        <v>71.453999999999994</v>
      </c>
      <c r="AD96">
        <v>7.9</v>
      </c>
      <c r="AE96">
        <v>34.200000000000003</v>
      </c>
      <c r="AF96">
        <v>11.6</v>
      </c>
      <c r="AG96">
        <v>3.7</v>
      </c>
      <c r="AH96">
        <v>53795</v>
      </c>
    </row>
    <row r="97" spans="1:34" x14ac:dyDescent="0.25">
      <c r="A97" s="4">
        <v>2290</v>
      </c>
      <c r="B97" t="s">
        <v>102</v>
      </c>
      <c r="C97" t="s">
        <v>131</v>
      </c>
      <c r="D97">
        <v>5587.9999950000001</v>
      </c>
      <c r="E97">
        <v>99.999999919999993</v>
      </c>
      <c r="F97">
        <v>2779.7991480000001</v>
      </c>
      <c r="G97">
        <v>49.745868790000003</v>
      </c>
      <c r="H97">
        <v>718.49707569999998</v>
      </c>
      <c r="I97">
        <v>32.408528449999999</v>
      </c>
      <c r="J97">
        <v>1552.000002</v>
      </c>
      <c r="K97">
        <v>27.773801030000001</v>
      </c>
      <c r="L97">
        <v>568.99999920000005</v>
      </c>
      <c r="M97">
        <v>10.18253399</v>
      </c>
      <c r="N97">
        <v>1243.0000030000001</v>
      </c>
      <c r="O97">
        <v>22.244094539999999</v>
      </c>
      <c r="P97">
        <v>10.00000006</v>
      </c>
      <c r="Q97">
        <v>0.178954905</v>
      </c>
      <c r="R97">
        <v>65.999999829999993</v>
      </c>
      <c r="S97">
        <v>1.181102359</v>
      </c>
      <c r="T97">
        <v>13.999999860000001</v>
      </c>
      <c r="U97">
        <v>0.25053686200000003</v>
      </c>
      <c r="V97">
        <v>3992.0000009999999</v>
      </c>
      <c r="W97">
        <v>71.438797440000002</v>
      </c>
      <c r="X97">
        <v>6</v>
      </c>
      <c r="Y97">
        <v>0.107372942</v>
      </c>
      <c r="Z97">
        <v>323.00000039999998</v>
      </c>
      <c r="AA97">
        <v>5.7802433850000003</v>
      </c>
      <c r="AB97">
        <v>12.045577939999999</v>
      </c>
      <c r="AC97">
        <v>71.453999999999994</v>
      </c>
      <c r="AD97">
        <v>8.3000000000000007</v>
      </c>
      <c r="AE97">
        <v>34.200000000000003</v>
      </c>
      <c r="AF97">
        <v>11.6</v>
      </c>
      <c r="AG97">
        <v>3.7</v>
      </c>
      <c r="AH97">
        <v>37755</v>
      </c>
    </row>
    <row r="98" spans="1:34" x14ac:dyDescent="0.25">
      <c r="A98" s="4">
        <v>4001</v>
      </c>
      <c r="B98" t="s">
        <v>132</v>
      </c>
      <c r="C98" t="s">
        <v>133</v>
      </c>
      <c r="D98">
        <v>50446.814140000002</v>
      </c>
      <c r="E98">
        <v>70.537227180000002</v>
      </c>
      <c r="F98">
        <v>33893.462950000001</v>
      </c>
      <c r="G98">
        <v>47.391513949999997</v>
      </c>
      <c r="H98">
        <v>4578.4052430000002</v>
      </c>
      <c r="I98">
        <v>20.106298550000002</v>
      </c>
      <c r="J98">
        <v>16011.46854</v>
      </c>
      <c r="K98">
        <v>22.388026140000001</v>
      </c>
      <c r="L98">
        <v>5992.6415109999998</v>
      </c>
      <c r="M98">
        <v>8.3792073469999995</v>
      </c>
      <c r="N98">
        <v>8602.4175539999997</v>
      </c>
      <c r="O98">
        <v>12.028325110000001</v>
      </c>
      <c r="P98">
        <v>111.8995085</v>
      </c>
      <c r="Q98">
        <v>0.15646341999999999</v>
      </c>
      <c r="R98">
        <v>1987.591347</v>
      </c>
      <c r="S98">
        <v>2.7791483929999998</v>
      </c>
      <c r="T98">
        <v>106.00723290000001</v>
      </c>
      <c r="U98">
        <v>0.14822454900000001</v>
      </c>
      <c r="V98">
        <v>40350.800430000003</v>
      </c>
      <c r="W98">
        <v>56.420482159999999</v>
      </c>
      <c r="X98">
        <v>15.04479257</v>
      </c>
      <c r="Y98">
        <v>2.1036372000000001E-2</v>
      </c>
      <c r="Z98">
        <v>1260.644644</v>
      </c>
      <c r="AA98">
        <v>1.7626956060000001</v>
      </c>
      <c r="AB98">
        <v>13.094246180000001</v>
      </c>
      <c r="AC98">
        <v>73.5</v>
      </c>
      <c r="AD98">
        <v>14.4</v>
      </c>
      <c r="AE98">
        <v>29.5</v>
      </c>
      <c r="AF98">
        <v>17.399999999999999</v>
      </c>
      <c r="AG98">
        <v>6.5</v>
      </c>
      <c r="AH98">
        <v>31072</v>
      </c>
    </row>
    <row r="99" spans="1:34" x14ac:dyDescent="0.25">
      <c r="A99" s="4">
        <v>4003</v>
      </c>
      <c r="B99" t="s">
        <v>132</v>
      </c>
      <c r="C99" t="s">
        <v>134</v>
      </c>
      <c r="D99">
        <v>55218.539199999999</v>
      </c>
      <c r="E99">
        <v>42.040518329999998</v>
      </c>
      <c r="F99">
        <v>19006.01813</v>
      </c>
      <c r="G99">
        <v>14.4701918</v>
      </c>
      <c r="H99">
        <v>2722.2799580000001</v>
      </c>
      <c r="I99">
        <v>5.3519708210000001</v>
      </c>
      <c r="J99">
        <v>11841.92087</v>
      </c>
      <c r="K99">
        <v>9.0158214739999991</v>
      </c>
      <c r="L99">
        <v>10314.61039</v>
      </c>
      <c r="M99">
        <v>7.853006862</v>
      </c>
      <c r="N99">
        <v>44249.76395</v>
      </c>
      <c r="O99">
        <v>33.689464430000001</v>
      </c>
      <c r="P99">
        <v>2810.0028950000001</v>
      </c>
      <c r="Q99">
        <v>2.1393897759999998</v>
      </c>
      <c r="R99">
        <v>12498.491330000001</v>
      </c>
      <c r="S99">
        <v>9.5157000029999992</v>
      </c>
      <c r="T99">
        <v>1346.2855280000001</v>
      </c>
      <c r="U99">
        <v>1.024991647</v>
      </c>
      <c r="V99">
        <v>592.85986579999997</v>
      </c>
      <c r="W99">
        <v>0.45137260800000001</v>
      </c>
      <c r="X99">
        <v>221.57085739999999</v>
      </c>
      <c r="Y99">
        <v>0.16869250499999999</v>
      </c>
      <c r="Z99">
        <v>5998.0560299999997</v>
      </c>
      <c r="AA99">
        <v>4.5666073039999997</v>
      </c>
      <c r="AB99">
        <v>13.094246180000001</v>
      </c>
      <c r="AC99">
        <v>73.5</v>
      </c>
      <c r="AD99">
        <v>10.3</v>
      </c>
      <c r="AE99">
        <v>29.5</v>
      </c>
      <c r="AF99">
        <v>17.399999999999999</v>
      </c>
      <c r="AG99">
        <v>6.5</v>
      </c>
      <c r="AH99">
        <v>43451</v>
      </c>
    </row>
    <row r="100" spans="1:34" x14ac:dyDescent="0.25">
      <c r="A100" s="4">
        <v>4005</v>
      </c>
      <c r="B100" t="s">
        <v>132</v>
      </c>
      <c r="C100" t="s">
        <v>135</v>
      </c>
      <c r="D100">
        <v>41435.553690000001</v>
      </c>
      <c r="E100">
        <v>30.825208629999999</v>
      </c>
      <c r="F100">
        <v>18592.683000000001</v>
      </c>
      <c r="G100">
        <v>13.83168032</v>
      </c>
      <c r="H100">
        <v>2432.2163679999999</v>
      </c>
      <c r="I100">
        <v>5.2069456199999999</v>
      </c>
      <c r="J100">
        <v>11146.78845</v>
      </c>
      <c r="K100">
        <v>8.2924457139999994</v>
      </c>
      <c r="L100">
        <v>4642.2687370000003</v>
      </c>
      <c r="M100">
        <v>3.4535293870000001</v>
      </c>
      <c r="N100">
        <v>19894.874070000002</v>
      </c>
      <c r="O100">
        <v>14.800421119999999</v>
      </c>
      <c r="P100">
        <v>253.464414</v>
      </c>
      <c r="Q100">
        <v>0.18856013099999999</v>
      </c>
      <c r="R100">
        <v>3413.6234140000001</v>
      </c>
      <c r="S100">
        <v>2.5395015760000001</v>
      </c>
      <c r="T100">
        <v>322.57974469999999</v>
      </c>
      <c r="U100">
        <v>0.239977195</v>
      </c>
      <c r="V100">
        <v>18956.701099999998</v>
      </c>
      <c r="W100">
        <v>14.10248481</v>
      </c>
      <c r="X100">
        <v>44.95679526</v>
      </c>
      <c r="Y100">
        <v>3.3444770999999998E-2</v>
      </c>
      <c r="Z100">
        <v>1962.97756</v>
      </c>
      <c r="AA100">
        <v>1.4603206049999999</v>
      </c>
      <c r="AB100">
        <v>13.094246180000001</v>
      </c>
      <c r="AC100">
        <v>73.5</v>
      </c>
      <c r="AD100">
        <v>7.6</v>
      </c>
      <c r="AE100">
        <v>29.5</v>
      </c>
      <c r="AF100">
        <v>17.399999999999999</v>
      </c>
      <c r="AG100">
        <v>6.5</v>
      </c>
      <c r="AH100">
        <v>51955</v>
      </c>
    </row>
    <row r="101" spans="1:34" x14ac:dyDescent="0.25">
      <c r="A101" s="4">
        <v>4007</v>
      </c>
      <c r="B101" t="s">
        <v>132</v>
      </c>
      <c r="C101" t="s">
        <v>136</v>
      </c>
      <c r="D101">
        <v>17451.06612</v>
      </c>
      <c r="E101">
        <v>32.559781549999997</v>
      </c>
      <c r="F101">
        <v>8482.6278980000006</v>
      </c>
      <c r="G101">
        <v>15.826684139999999</v>
      </c>
      <c r="H101">
        <v>1479.045535</v>
      </c>
      <c r="I101">
        <v>6.7229342479999996</v>
      </c>
      <c r="J101">
        <v>3944.2682359999999</v>
      </c>
      <c r="K101">
        <v>7.3591212869999998</v>
      </c>
      <c r="L101">
        <v>3846.8104309999999</v>
      </c>
      <c r="M101">
        <v>7.1772868470000004</v>
      </c>
      <c r="N101">
        <v>10837.60865</v>
      </c>
      <c r="O101">
        <v>20.220550859999999</v>
      </c>
      <c r="P101">
        <v>38.572196419999997</v>
      </c>
      <c r="Q101">
        <v>7.1967081000000002E-2</v>
      </c>
      <c r="R101">
        <v>1894.735925</v>
      </c>
      <c r="S101">
        <v>3.5351529460000002</v>
      </c>
      <c r="T101">
        <v>48.65160857</v>
      </c>
      <c r="U101">
        <v>9.0773007000000003E-2</v>
      </c>
      <c r="V101">
        <v>5704.252007</v>
      </c>
      <c r="W101">
        <v>10.642856889999999</v>
      </c>
      <c r="X101">
        <v>12.371293700000001</v>
      </c>
      <c r="Y101">
        <v>2.3082063999999999E-2</v>
      </c>
      <c r="Z101">
        <v>809.61039679999999</v>
      </c>
      <c r="AA101">
        <v>1.5105517040000001</v>
      </c>
      <c r="AB101">
        <v>13.094246180000001</v>
      </c>
      <c r="AC101">
        <v>73.5</v>
      </c>
      <c r="AD101">
        <v>11.2</v>
      </c>
      <c r="AE101">
        <v>29.5</v>
      </c>
      <c r="AF101">
        <v>17.399999999999999</v>
      </c>
      <c r="AG101">
        <v>6.5</v>
      </c>
      <c r="AH101">
        <v>41346</v>
      </c>
    </row>
    <row r="102" spans="1:34" x14ac:dyDescent="0.25">
      <c r="A102" s="4">
        <v>4009</v>
      </c>
      <c r="B102" t="s">
        <v>132</v>
      </c>
      <c r="C102" t="s">
        <v>137</v>
      </c>
      <c r="D102">
        <v>13894.46277</v>
      </c>
      <c r="E102">
        <v>37.330636130000002</v>
      </c>
      <c r="F102">
        <v>7073.9486589999997</v>
      </c>
      <c r="G102">
        <v>19.00577286</v>
      </c>
      <c r="H102">
        <v>1076.633583</v>
      </c>
      <c r="I102">
        <v>9.6819566790000007</v>
      </c>
      <c r="J102">
        <v>4144.8816980000001</v>
      </c>
      <c r="K102">
        <v>11.13616792</v>
      </c>
      <c r="L102">
        <v>1357.5645420000001</v>
      </c>
      <c r="M102">
        <v>3.647406079</v>
      </c>
      <c r="N102">
        <v>7617.0139360000003</v>
      </c>
      <c r="O102">
        <v>20.464841310000001</v>
      </c>
      <c r="P102">
        <v>224.93458770000001</v>
      </c>
      <c r="Q102">
        <v>0.60433795700000004</v>
      </c>
      <c r="R102">
        <v>3199.3785549999998</v>
      </c>
      <c r="S102">
        <v>8.5958585579999998</v>
      </c>
      <c r="T102">
        <v>71.325464940000003</v>
      </c>
      <c r="U102">
        <v>0.191632093</v>
      </c>
      <c r="V102">
        <v>4937.8687799999998</v>
      </c>
      <c r="W102">
        <v>13.266708169999999</v>
      </c>
      <c r="X102">
        <v>16.220125490000001</v>
      </c>
      <c r="Y102">
        <v>4.3579057999999997E-2</v>
      </c>
      <c r="Z102">
        <v>1027.0998589999999</v>
      </c>
      <c r="AA102">
        <v>2.7595375039999999</v>
      </c>
      <c r="AB102">
        <v>13.094246180000001</v>
      </c>
      <c r="AC102">
        <v>73.5</v>
      </c>
      <c r="AD102">
        <v>10.3</v>
      </c>
      <c r="AE102">
        <v>29.5</v>
      </c>
      <c r="AF102">
        <v>17.399999999999999</v>
      </c>
      <c r="AG102">
        <v>6.5</v>
      </c>
      <c r="AH102">
        <v>44169</v>
      </c>
    </row>
    <row r="103" spans="1:34" x14ac:dyDescent="0.25">
      <c r="A103" s="4">
        <v>4011</v>
      </c>
      <c r="B103" t="s">
        <v>132</v>
      </c>
      <c r="C103" t="s">
        <v>138</v>
      </c>
      <c r="D103">
        <v>5895.5588500000003</v>
      </c>
      <c r="E103">
        <v>69.877430950000004</v>
      </c>
      <c r="F103">
        <v>2577.203931</v>
      </c>
      <c r="G103">
        <v>30.546449339999999</v>
      </c>
      <c r="H103">
        <v>255.69946200000001</v>
      </c>
      <c r="I103">
        <v>8.0206857580000008</v>
      </c>
      <c r="J103">
        <v>1703.686653</v>
      </c>
      <c r="K103">
        <v>20.193038430000001</v>
      </c>
      <c r="L103">
        <v>686.1574574</v>
      </c>
      <c r="M103">
        <v>8.1327184710000004</v>
      </c>
      <c r="N103">
        <v>4669.4555710000004</v>
      </c>
      <c r="O103">
        <v>55.344975359999999</v>
      </c>
      <c r="P103">
        <v>56.138231949999998</v>
      </c>
      <c r="Q103">
        <v>0.66538143800000005</v>
      </c>
      <c r="R103">
        <v>2609.8594119999998</v>
      </c>
      <c r="S103">
        <v>30.933500209999998</v>
      </c>
      <c r="T103">
        <v>34.650106940000001</v>
      </c>
      <c r="U103">
        <v>0.410692271</v>
      </c>
      <c r="V103">
        <v>115.72666340000001</v>
      </c>
      <c r="W103">
        <v>1.371656553</v>
      </c>
      <c r="X103">
        <v>2.5286488880000002</v>
      </c>
      <c r="Y103">
        <v>2.9970948000000001E-2</v>
      </c>
      <c r="Z103">
        <v>1017.059636</v>
      </c>
      <c r="AA103">
        <v>12.05475448</v>
      </c>
      <c r="AB103">
        <v>13.094246180000001</v>
      </c>
      <c r="AC103">
        <v>73.5</v>
      </c>
      <c r="AD103">
        <v>10.7</v>
      </c>
      <c r="AE103">
        <v>29.5</v>
      </c>
      <c r="AF103">
        <v>17.399999999999999</v>
      </c>
      <c r="AG103">
        <v>6.5</v>
      </c>
      <c r="AH103">
        <v>58854</v>
      </c>
    </row>
    <row r="104" spans="1:34" x14ac:dyDescent="0.25">
      <c r="A104" s="4">
        <v>4012</v>
      </c>
      <c r="B104" t="s">
        <v>132</v>
      </c>
      <c r="C104" t="s">
        <v>139</v>
      </c>
      <c r="D104">
        <v>8846.8616160000001</v>
      </c>
      <c r="E104">
        <v>43.178591519999998</v>
      </c>
      <c r="F104">
        <v>3883.631241</v>
      </c>
      <c r="G104">
        <v>18.954713460000001</v>
      </c>
      <c r="H104">
        <v>505.75618420000001</v>
      </c>
      <c r="I104">
        <v>5.4985451640000003</v>
      </c>
      <c r="J104">
        <v>885.76721899999995</v>
      </c>
      <c r="K104">
        <v>4.3231354340000001</v>
      </c>
      <c r="L104">
        <v>4301.4473820000003</v>
      </c>
      <c r="M104">
        <v>20.993935199999999</v>
      </c>
      <c r="N104">
        <v>7540.8507220000001</v>
      </c>
      <c r="O104">
        <v>36.804386360000002</v>
      </c>
      <c r="P104">
        <v>28.301110300000001</v>
      </c>
      <c r="Q104">
        <v>0.138128314</v>
      </c>
      <c r="R104">
        <v>1053.404644</v>
      </c>
      <c r="S104">
        <v>5.1413179959999997</v>
      </c>
      <c r="T104">
        <v>35.173607490000002</v>
      </c>
      <c r="U104">
        <v>0.17167068899999999</v>
      </c>
      <c r="V104">
        <v>454.22051149999999</v>
      </c>
      <c r="W104">
        <v>2.216899368</v>
      </c>
      <c r="X104">
        <v>1.999999968</v>
      </c>
      <c r="Y104">
        <v>9.7613349999999995E-3</v>
      </c>
      <c r="Z104">
        <v>786.31566889999999</v>
      </c>
      <c r="AA104">
        <v>3.837745468</v>
      </c>
      <c r="AB104">
        <v>13.094246180000001</v>
      </c>
      <c r="AC104">
        <v>73.5</v>
      </c>
      <c r="AD104">
        <v>14.8</v>
      </c>
      <c r="AE104">
        <v>29.5</v>
      </c>
      <c r="AF104">
        <v>17.399999999999999</v>
      </c>
      <c r="AG104">
        <v>6.5</v>
      </c>
      <c r="AH104">
        <v>34835</v>
      </c>
    </row>
    <row r="105" spans="1:34" x14ac:dyDescent="0.25">
      <c r="A105" s="4">
        <v>4013</v>
      </c>
      <c r="B105" t="s">
        <v>132</v>
      </c>
      <c r="C105" t="s">
        <v>140</v>
      </c>
      <c r="D105">
        <v>511215.5724</v>
      </c>
      <c r="E105">
        <v>13.392714249999999</v>
      </c>
      <c r="F105">
        <v>167933.0171</v>
      </c>
      <c r="G105">
        <v>4.3994726149999996</v>
      </c>
      <c r="H105">
        <v>18993.932779999999</v>
      </c>
      <c r="I105">
        <v>1.3455767590000001</v>
      </c>
      <c r="J105">
        <v>122203.7978</v>
      </c>
      <c r="K105">
        <v>3.2014684849999999</v>
      </c>
      <c r="L105">
        <v>86014.561480000004</v>
      </c>
      <c r="M105">
        <v>2.2533907520000001</v>
      </c>
      <c r="N105">
        <v>389366.23599999998</v>
      </c>
      <c r="O105">
        <v>10.200531870000001</v>
      </c>
      <c r="P105">
        <v>23170.36321</v>
      </c>
      <c r="Q105">
        <v>0.60701212999999998</v>
      </c>
      <c r="R105">
        <v>129063.8279</v>
      </c>
      <c r="S105">
        <v>3.3811860600000001</v>
      </c>
      <c r="T105">
        <v>14730.52304</v>
      </c>
      <c r="U105">
        <v>0.38590703500000001</v>
      </c>
      <c r="V105">
        <v>10079.040360000001</v>
      </c>
      <c r="W105">
        <v>0.26404850499999999</v>
      </c>
      <c r="X105">
        <v>724.06485940000005</v>
      </c>
      <c r="Y105">
        <v>1.8968894E-2</v>
      </c>
      <c r="Z105">
        <v>73145.345010000005</v>
      </c>
      <c r="AA105">
        <v>1.916245821</v>
      </c>
      <c r="AB105">
        <v>13.094246180000001</v>
      </c>
      <c r="AC105">
        <v>73.5</v>
      </c>
      <c r="AD105">
        <v>9</v>
      </c>
      <c r="AE105">
        <v>29.5</v>
      </c>
      <c r="AF105">
        <v>17.399999999999999</v>
      </c>
      <c r="AG105">
        <v>6.5</v>
      </c>
      <c r="AH105">
        <v>56017</v>
      </c>
    </row>
    <row r="106" spans="1:34" x14ac:dyDescent="0.25">
      <c r="A106" s="4">
        <v>4015</v>
      </c>
      <c r="B106" t="s">
        <v>132</v>
      </c>
      <c r="C106" t="s">
        <v>141</v>
      </c>
      <c r="D106">
        <v>88341.577130000005</v>
      </c>
      <c r="E106">
        <v>44.129747899999998</v>
      </c>
      <c r="F106">
        <v>40061.481979999997</v>
      </c>
      <c r="G106">
        <v>20.01212971</v>
      </c>
      <c r="H106">
        <v>6493.3436629999997</v>
      </c>
      <c r="I106">
        <v>7.8670006460000002</v>
      </c>
      <c r="J106">
        <v>16238.415590000001</v>
      </c>
      <c r="K106">
        <v>8.1116639460000002</v>
      </c>
      <c r="L106">
        <v>21605.489099999999</v>
      </c>
      <c r="M106">
        <v>10.792707330000001</v>
      </c>
      <c r="N106">
        <v>78105.869959999996</v>
      </c>
      <c r="O106">
        <v>39.0166495</v>
      </c>
      <c r="P106">
        <v>867.08885310000005</v>
      </c>
      <c r="Q106">
        <v>0.43314160499999999</v>
      </c>
      <c r="R106">
        <v>11759.11872</v>
      </c>
      <c r="S106">
        <v>5.8740964509999998</v>
      </c>
      <c r="T106">
        <v>769.30475799999999</v>
      </c>
      <c r="U106">
        <v>0.38429498499999998</v>
      </c>
      <c r="V106">
        <v>1751.8320510000001</v>
      </c>
      <c r="W106">
        <v>0.87510218100000003</v>
      </c>
      <c r="X106">
        <v>147.26486790000001</v>
      </c>
      <c r="Y106">
        <v>7.3564018999999994E-2</v>
      </c>
      <c r="Z106">
        <v>6700.2165539999996</v>
      </c>
      <c r="AA106">
        <v>3.3469955709999999</v>
      </c>
      <c r="AB106">
        <v>13.094246180000001</v>
      </c>
      <c r="AC106">
        <v>73.5</v>
      </c>
      <c r="AD106">
        <v>12.8</v>
      </c>
      <c r="AE106">
        <v>29.5</v>
      </c>
      <c r="AF106">
        <v>17.399999999999999</v>
      </c>
      <c r="AG106">
        <v>6.5</v>
      </c>
      <c r="AH106">
        <v>40360</v>
      </c>
    </row>
    <row r="107" spans="1:34" x14ac:dyDescent="0.25">
      <c r="A107" s="4">
        <v>4017</v>
      </c>
      <c r="B107" t="s">
        <v>132</v>
      </c>
      <c r="C107" t="s">
        <v>142</v>
      </c>
      <c r="D107">
        <v>41411.326079999999</v>
      </c>
      <c r="E107">
        <v>38.540448099999999</v>
      </c>
      <c r="F107">
        <v>26868.060710000002</v>
      </c>
      <c r="G107">
        <v>25.00540788</v>
      </c>
      <c r="H107">
        <v>4031.479206</v>
      </c>
      <c r="I107">
        <v>11.30595997</v>
      </c>
      <c r="J107">
        <v>12847.646790000001</v>
      </c>
      <c r="K107">
        <v>11.95697195</v>
      </c>
      <c r="L107">
        <v>4524.2215619999997</v>
      </c>
      <c r="M107">
        <v>4.2105757730000004</v>
      </c>
      <c r="N107">
        <v>12403.101199999999</v>
      </c>
      <c r="O107">
        <v>11.54324489</v>
      </c>
      <c r="P107">
        <v>310.05761860000001</v>
      </c>
      <c r="Q107">
        <v>0.28856259099999998</v>
      </c>
      <c r="R107">
        <v>2867.4207550000001</v>
      </c>
      <c r="S107">
        <v>2.668634194</v>
      </c>
      <c r="T107">
        <v>163.75907459999999</v>
      </c>
      <c r="U107">
        <v>0.15240632700000001</v>
      </c>
      <c r="V107">
        <v>27048.77059</v>
      </c>
      <c r="W107">
        <v>25.173589880000002</v>
      </c>
      <c r="X107">
        <v>13.67948176</v>
      </c>
      <c r="Y107">
        <v>1.2731139000000001E-2</v>
      </c>
      <c r="Z107">
        <v>1471.958093</v>
      </c>
      <c r="AA107">
        <v>1.3699132540000001</v>
      </c>
      <c r="AB107">
        <v>13.094246180000001</v>
      </c>
      <c r="AC107">
        <v>73.5</v>
      </c>
      <c r="AD107">
        <v>13.1</v>
      </c>
      <c r="AE107">
        <v>29.5</v>
      </c>
      <c r="AF107">
        <v>17.399999999999999</v>
      </c>
      <c r="AG107">
        <v>6.5</v>
      </c>
      <c r="AH107">
        <v>37658</v>
      </c>
    </row>
    <row r="108" spans="1:34" x14ac:dyDescent="0.25">
      <c r="A108" s="4">
        <v>4019</v>
      </c>
      <c r="B108" t="s">
        <v>132</v>
      </c>
      <c r="C108" t="s">
        <v>143</v>
      </c>
      <c r="D108">
        <v>218481.73009999999</v>
      </c>
      <c r="E108">
        <v>22.288072700000001</v>
      </c>
      <c r="F108">
        <v>75295.149720000001</v>
      </c>
      <c r="G108">
        <v>7.6811171820000004</v>
      </c>
      <c r="H108">
        <v>10467.40228</v>
      </c>
      <c r="I108">
        <v>2.693202871</v>
      </c>
      <c r="J108">
        <v>47677.167710000002</v>
      </c>
      <c r="K108">
        <v>4.8637118519999998</v>
      </c>
      <c r="L108">
        <v>42727.21948</v>
      </c>
      <c r="M108">
        <v>4.3587506090000003</v>
      </c>
      <c r="N108">
        <v>163852.65489999999</v>
      </c>
      <c r="O108">
        <v>16.715172849999998</v>
      </c>
      <c r="P108">
        <v>5830.7211159999997</v>
      </c>
      <c r="Q108">
        <v>0.594811914</v>
      </c>
      <c r="R108">
        <v>63978.387999999999</v>
      </c>
      <c r="S108">
        <v>6.5266553969999999</v>
      </c>
      <c r="T108">
        <v>4468.907193</v>
      </c>
      <c r="U108">
        <v>0.45588859199999998</v>
      </c>
      <c r="V108">
        <v>14426.028630000001</v>
      </c>
      <c r="W108">
        <v>1.4716487949999999</v>
      </c>
      <c r="X108">
        <v>243.92264610000001</v>
      </c>
      <c r="Y108">
        <v>2.4883387999999999E-2</v>
      </c>
      <c r="Z108">
        <v>29659.495650000001</v>
      </c>
      <c r="AA108">
        <v>3.025667157</v>
      </c>
      <c r="AB108">
        <v>13.094246180000001</v>
      </c>
      <c r="AC108">
        <v>73.5</v>
      </c>
      <c r="AD108">
        <v>8.8000000000000007</v>
      </c>
      <c r="AE108">
        <v>29.5</v>
      </c>
      <c r="AF108">
        <v>17.399999999999999</v>
      </c>
      <c r="AG108">
        <v>6.5</v>
      </c>
      <c r="AH108">
        <v>47107</v>
      </c>
    </row>
    <row r="109" spans="1:34" x14ac:dyDescent="0.25">
      <c r="A109" s="4">
        <v>4021</v>
      </c>
      <c r="B109" t="s">
        <v>132</v>
      </c>
      <c r="C109" t="s">
        <v>144</v>
      </c>
      <c r="D109">
        <v>80761.853489999994</v>
      </c>
      <c r="E109">
        <v>21.492363279999999</v>
      </c>
      <c r="F109">
        <v>27067.65223</v>
      </c>
      <c r="G109">
        <v>7.2032499210000003</v>
      </c>
      <c r="H109">
        <v>2959.3561450000002</v>
      </c>
      <c r="I109">
        <v>2.3563628830000001</v>
      </c>
      <c r="J109">
        <v>15076.1808</v>
      </c>
      <c r="K109">
        <v>4.0120767500000003</v>
      </c>
      <c r="L109">
        <v>17843.59391</v>
      </c>
      <c r="M109">
        <v>4.748541371</v>
      </c>
      <c r="N109">
        <v>62934.68694</v>
      </c>
      <c r="O109">
        <v>16.748193560000001</v>
      </c>
      <c r="P109">
        <v>2196.5491149999998</v>
      </c>
      <c r="Q109">
        <v>0.58454616299999995</v>
      </c>
      <c r="R109">
        <v>22055.792939999999</v>
      </c>
      <c r="S109">
        <v>5.8694927589999999</v>
      </c>
      <c r="T109">
        <v>661.76785789999997</v>
      </c>
      <c r="U109">
        <v>0.176109817</v>
      </c>
      <c r="V109">
        <v>3662.7126039999998</v>
      </c>
      <c r="W109">
        <v>0.97472193200000001</v>
      </c>
      <c r="X109">
        <v>53.00292726</v>
      </c>
      <c r="Y109">
        <v>1.4105151E-2</v>
      </c>
      <c r="Z109">
        <v>11253.13409</v>
      </c>
      <c r="AA109">
        <v>2.9946866660000002</v>
      </c>
      <c r="AB109">
        <v>13.094246180000001</v>
      </c>
      <c r="AC109">
        <v>73.5</v>
      </c>
      <c r="AD109">
        <v>12.3</v>
      </c>
      <c r="AE109">
        <v>29.5</v>
      </c>
      <c r="AF109">
        <v>17.399999999999999</v>
      </c>
      <c r="AG109">
        <v>6.5</v>
      </c>
      <c r="AH109">
        <v>50888</v>
      </c>
    </row>
    <row r="110" spans="1:34" x14ac:dyDescent="0.25">
      <c r="A110" s="4">
        <v>4023</v>
      </c>
      <c r="B110" t="s">
        <v>132</v>
      </c>
      <c r="C110" t="s">
        <v>145</v>
      </c>
      <c r="D110">
        <v>12583.42295</v>
      </c>
      <c r="E110">
        <v>26.53610913</v>
      </c>
      <c r="F110">
        <v>6073.5074679999998</v>
      </c>
      <c r="G110">
        <v>12.80790272</v>
      </c>
      <c r="H110">
        <v>759.931377</v>
      </c>
      <c r="I110">
        <v>4.9227918439999998</v>
      </c>
      <c r="J110">
        <v>3662.9468099999999</v>
      </c>
      <c r="K110">
        <v>7.7244766120000001</v>
      </c>
      <c r="L110">
        <v>1808.0014570000001</v>
      </c>
      <c r="M110">
        <v>3.812740314</v>
      </c>
      <c r="N110">
        <v>9690.8997209999998</v>
      </c>
      <c r="O110">
        <v>20.436313200000001</v>
      </c>
      <c r="P110">
        <v>33.085616260000002</v>
      </c>
      <c r="Q110">
        <v>6.9771439000000005E-2</v>
      </c>
      <c r="R110">
        <v>9295.4568199999994</v>
      </c>
      <c r="S110">
        <v>19.60239734</v>
      </c>
      <c r="T110">
        <v>70.444766740000006</v>
      </c>
      <c r="U110">
        <v>0.14855497000000001</v>
      </c>
      <c r="V110">
        <v>75.802442319999997</v>
      </c>
      <c r="W110">
        <v>0.159853316</v>
      </c>
      <c r="X110">
        <v>1.9895064060000001</v>
      </c>
      <c r="Y110">
        <v>4.1955009999999999E-3</v>
      </c>
      <c r="Z110">
        <v>2711.2008879999998</v>
      </c>
      <c r="AA110">
        <v>5.7174206830000003</v>
      </c>
      <c r="AB110">
        <v>13.094246180000001</v>
      </c>
      <c r="AC110">
        <v>73.5</v>
      </c>
      <c r="AD110">
        <v>8</v>
      </c>
      <c r="AE110">
        <v>29.5</v>
      </c>
      <c r="AF110">
        <v>17.399999999999999</v>
      </c>
      <c r="AG110">
        <v>6.5</v>
      </c>
      <c r="AH110">
        <v>34893</v>
      </c>
    </row>
    <row r="111" spans="1:34" x14ac:dyDescent="0.25">
      <c r="A111" s="4">
        <v>4025</v>
      </c>
      <c r="B111" t="s">
        <v>132</v>
      </c>
      <c r="C111" t="s">
        <v>146</v>
      </c>
      <c r="D111">
        <v>68596.935949999999</v>
      </c>
      <c r="E111">
        <v>32.505312420000003</v>
      </c>
      <c r="F111">
        <v>26604.015319999999</v>
      </c>
      <c r="G111">
        <v>12.606566430000001</v>
      </c>
      <c r="H111">
        <v>4087.901957</v>
      </c>
      <c r="I111">
        <v>4.4969934519999999</v>
      </c>
      <c r="J111">
        <v>13583.02154</v>
      </c>
      <c r="K111">
        <v>6.4364443189999996</v>
      </c>
      <c r="L111">
        <v>16969.957600000002</v>
      </c>
      <c r="M111">
        <v>8.0413762799999997</v>
      </c>
      <c r="N111">
        <v>61621.02175</v>
      </c>
      <c r="O111">
        <v>29.19970893</v>
      </c>
      <c r="P111">
        <v>430.47703230000002</v>
      </c>
      <c r="Q111">
        <v>0.20398564799999999</v>
      </c>
      <c r="R111">
        <v>9573.5902760000008</v>
      </c>
      <c r="S111">
        <v>4.5365370699999996</v>
      </c>
      <c r="T111">
        <v>508.19984110000001</v>
      </c>
      <c r="U111">
        <v>0.24081534199999999</v>
      </c>
      <c r="V111">
        <v>1020.6633409999999</v>
      </c>
      <c r="W111">
        <v>0.48365106000000002</v>
      </c>
      <c r="X111">
        <v>61.139317320000004</v>
      </c>
      <c r="Y111">
        <v>2.8971449E-2</v>
      </c>
      <c r="Z111">
        <v>4955.4346370000003</v>
      </c>
      <c r="AA111">
        <v>2.3481799699999999</v>
      </c>
      <c r="AB111">
        <v>13.094246180000001</v>
      </c>
      <c r="AC111">
        <v>73.5</v>
      </c>
      <c r="AD111">
        <v>10.5</v>
      </c>
      <c r="AE111">
        <v>29.5</v>
      </c>
      <c r="AF111">
        <v>17.399999999999999</v>
      </c>
      <c r="AG111">
        <v>6.5</v>
      </c>
      <c r="AH111">
        <v>47220</v>
      </c>
    </row>
    <row r="112" spans="1:34" x14ac:dyDescent="0.25">
      <c r="A112" s="4">
        <v>4027</v>
      </c>
      <c r="B112" t="s">
        <v>132</v>
      </c>
      <c r="C112" t="s">
        <v>147</v>
      </c>
      <c r="D112">
        <v>39776.527009999998</v>
      </c>
      <c r="E112">
        <v>20.319961079999999</v>
      </c>
      <c r="F112">
        <v>18786.2454</v>
      </c>
      <c r="G112">
        <v>9.5970112010000008</v>
      </c>
      <c r="H112">
        <v>2013.795611</v>
      </c>
      <c r="I112">
        <v>3.1092927119999998</v>
      </c>
      <c r="J112">
        <v>10632.626700000001</v>
      </c>
      <c r="K112">
        <v>5.4317100290000004</v>
      </c>
      <c r="L112">
        <v>7548.4455799999996</v>
      </c>
      <c r="M112">
        <v>3.856146625</v>
      </c>
      <c r="N112">
        <v>29074.181270000001</v>
      </c>
      <c r="O112">
        <v>14.85263486</v>
      </c>
      <c r="P112">
        <v>789.47171839999999</v>
      </c>
      <c r="Q112">
        <v>0.40330405400000002</v>
      </c>
      <c r="R112">
        <v>20259.074069999999</v>
      </c>
      <c r="S112">
        <v>10.349410260000001</v>
      </c>
      <c r="T112">
        <v>581.15634009999997</v>
      </c>
      <c r="U112">
        <v>0.296885503</v>
      </c>
      <c r="V112">
        <v>474.98917990000001</v>
      </c>
      <c r="W112">
        <v>0.24264968200000001</v>
      </c>
      <c r="X112">
        <v>72.043386709999993</v>
      </c>
      <c r="Y112">
        <v>3.6803585999999999E-2</v>
      </c>
      <c r="Z112">
        <v>8784.6851150000002</v>
      </c>
      <c r="AA112">
        <v>4.487683391</v>
      </c>
      <c r="AB112">
        <v>13.094246180000001</v>
      </c>
      <c r="AC112">
        <v>73.5</v>
      </c>
      <c r="AD112">
        <v>12.6</v>
      </c>
      <c r="AE112">
        <v>29.5</v>
      </c>
      <c r="AF112">
        <v>17.399999999999999</v>
      </c>
      <c r="AG112">
        <v>6.5</v>
      </c>
      <c r="AH112">
        <v>40426</v>
      </c>
    </row>
    <row r="113" spans="1:34" x14ac:dyDescent="0.25">
      <c r="A113" s="4">
        <v>5001</v>
      </c>
      <c r="B113" t="s">
        <v>148</v>
      </c>
      <c r="C113" t="s">
        <v>149</v>
      </c>
      <c r="D113">
        <v>7183.7126619999999</v>
      </c>
      <c r="E113">
        <v>37.771242770000001</v>
      </c>
      <c r="F113">
        <v>3389.5324479999999</v>
      </c>
      <c r="G113">
        <v>17.821822640000001</v>
      </c>
      <c r="H113">
        <v>499.41499950000002</v>
      </c>
      <c r="I113">
        <v>6.2387882509999999</v>
      </c>
      <c r="J113">
        <v>1695.5987009999999</v>
      </c>
      <c r="K113">
        <v>8.9152884029999999</v>
      </c>
      <c r="L113">
        <v>1104.0039549999999</v>
      </c>
      <c r="M113">
        <v>5.8047423870000001</v>
      </c>
      <c r="N113">
        <v>4234.9001930000004</v>
      </c>
      <c r="O113">
        <v>22.266681699999999</v>
      </c>
      <c r="P113">
        <v>2636.72244</v>
      </c>
      <c r="Q113">
        <v>13.86362291</v>
      </c>
      <c r="R113">
        <v>217.7240286</v>
      </c>
      <c r="S113">
        <v>1.144771169</v>
      </c>
      <c r="T113">
        <v>22.036970109999999</v>
      </c>
      <c r="U113">
        <v>0.115868185</v>
      </c>
      <c r="V113">
        <v>17.5659837</v>
      </c>
      <c r="W113">
        <v>9.2360185999999997E-2</v>
      </c>
      <c r="X113">
        <v>0</v>
      </c>
      <c r="Y113">
        <v>0</v>
      </c>
      <c r="Z113">
        <v>272.48706750000002</v>
      </c>
      <c r="AA113">
        <v>1.432709751</v>
      </c>
      <c r="AB113">
        <v>12.92696462</v>
      </c>
      <c r="AC113">
        <v>72.326999999999998</v>
      </c>
      <c r="AD113">
        <v>12.9</v>
      </c>
      <c r="AE113">
        <v>35</v>
      </c>
      <c r="AF113">
        <v>13.1</v>
      </c>
      <c r="AG113">
        <v>5.7</v>
      </c>
      <c r="AH113">
        <v>41179</v>
      </c>
    </row>
    <row r="114" spans="1:34" x14ac:dyDescent="0.25">
      <c r="A114" s="4">
        <v>5003</v>
      </c>
      <c r="B114" t="s">
        <v>148</v>
      </c>
      <c r="C114" t="s">
        <v>150</v>
      </c>
      <c r="D114">
        <v>4633.9102480000001</v>
      </c>
      <c r="E114">
        <v>21.204915790000001</v>
      </c>
      <c r="F114">
        <v>2623.419202</v>
      </c>
      <c r="G114">
        <v>12.00484694</v>
      </c>
      <c r="H114">
        <v>328.32227460000001</v>
      </c>
      <c r="I114">
        <v>3.7458331390000001</v>
      </c>
      <c r="J114">
        <v>1115.209975</v>
      </c>
      <c r="K114">
        <v>5.1032351389999997</v>
      </c>
      <c r="L114">
        <v>748.39756560000001</v>
      </c>
      <c r="M114">
        <v>3.424690274</v>
      </c>
      <c r="N114">
        <v>2524.831404</v>
      </c>
      <c r="O114">
        <v>11.55370615</v>
      </c>
      <c r="P114">
        <v>1890.317258</v>
      </c>
      <c r="Q114">
        <v>8.6501499000000006</v>
      </c>
      <c r="R114">
        <v>184.7398278</v>
      </c>
      <c r="S114">
        <v>0.845375133</v>
      </c>
      <c r="T114">
        <v>7.5623662490000001</v>
      </c>
      <c r="U114">
        <v>3.4605621000000003E-2</v>
      </c>
      <c r="V114">
        <v>18.798741840000002</v>
      </c>
      <c r="W114">
        <v>8.6023620999999995E-2</v>
      </c>
      <c r="X114">
        <v>0</v>
      </c>
      <c r="Y114">
        <v>0</v>
      </c>
      <c r="Z114">
        <v>192.40047530000001</v>
      </c>
      <c r="AA114">
        <v>0.88043049100000004</v>
      </c>
      <c r="AB114">
        <v>12.92696462</v>
      </c>
      <c r="AC114">
        <v>72.326999999999998</v>
      </c>
      <c r="AD114">
        <v>14.5</v>
      </c>
      <c r="AE114">
        <v>35</v>
      </c>
      <c r="AF114">
        <v>13.1</v>
      </c>
      <c r="AG114">
        <v>5.7</v>
      </c>
      <c r="AH114">
        <v>39871</v>
      </c>
    </row>
    <row r="115" spans="1:34" x14ac:dyDescent="0.25">
      <c r="A115" s="4">
        <v>5005</v>
      </c>
      <c r="B115" t="s">
        <v>148</v>
      </c>
      <c r="C115" t="s">
        <v>151</v>
      </c>
      <c r="D115">
        <v>4618.0302920000004</v>
      </c>
      <c r="E115">
        <v>11.12429912</v>
      </c>
      <c r="F115">
        <v>1834.5151060000001</v>
      </c>
      <c r="G115">
        <v>4.4191340209999996</v>
      </c>
      <c r="H115">
        <v>298.55562950000001</v>
      </c>
      <c r="I115">
        <v>1.592466554</v>
      </c>
      <c r="J115">
        <v>863.89381319999995</v>
      </c>
      <c r="K115">
        <v>2.0810199530000002</v>
      </c>
      <c r="L115">
        <v>1375.530348</v>
      </c>
      <c r="M115">
        <v>3.3134929980000001</v>
      </c>
      <c r="N115">
        <v>4470.3163500000001</v>
      </c>
      <c r="O115">
        <v>10.768473370000001</v>
      </c>
      <c r="P115">
        <v>6.6685741670000001</v>
      </c>
      <c r="Q115">
        <v>1.6063820999999999E-2</v>
      </c>
      <c r="R115">
        <v>81.810913659999997</v>
      </c>
      <c r="S115">
        <v>0.197072998</v>
      </c>
      <c r="T115">
        <v>23.02234545</v>
      </c>
      <c r="U115">
        <v>5.5458159E-2</v>
      </c>
      <c r="V115">
        <v>24.070902799999999</v>
      </c>
      <c r="W115">
        <v>5.7984012000000001E-2</v>
      </c>
      <c r="X115">
        <v>5.6129295000000003E-2</v>
      </c>
      <c r="Y115">
        <v>1.3520900000000001E-4</v>
      </c>
      <c r="Z115">
        <v>93.895965509999996</v>
      </c>
      <c r="AA115">
        <v>0.22618448599999999</v>
      </c>
      <c r="AB115">
        <v>12.92696462</v>
      </c>
      <c r="AC115">
        <v>72.326999999999998</v>
      </c>
      <c r="AD115">
        <v>16</v>
      </c>
      <c r="AE115">
        <v>35</v>
      </c>
      <c r="AF115">
        <v>13.1</v>
      </c>
      <c r="AG115">
        <v>5.7</v>
      </c>
      <c r="AH115">
        <v>36902</v>
      </c>
    </row>
    <row r="116" spans="1:34" x14ac:dyDescent="0.25">
      <c r="A116" s="4">
        <v>5007</v>
      </c>
      <c r="B116" t="s">
        <v>148</v>
      </c>
      <c r="C116" t="s">
        <v>152</v>
      </c>
      <c r="D116">
        <v>34546.619839999999</v>
      </c>
      <c r="E116">
        <v>15.608012970000001</v>
      </c>
      <c r="F116">
        <v>11738.24388</v>
      </c>
      <c r="G116">
        <v>5.3032876629999999</v>
      </c>
      <c r="H116">
        <v>1038.947801</v>
      </c>
      <c r="I116">
        <v>1.265666672</v>
      </c>
      <c r="J116">
        <v>9711.4758170000005</v>
      </c>
      <c r="K116">
        <v>4.3876026440000002</v>
      </c>
      <c r="L116">
        <v>4800.336241</v>
      </c>
      <c r="M116">
        <v>2.1687710889999998</v>
      </c>
      <c r="N116">
        <v>27677.803080000002</v>
      </c>
      <c r="O116">
        <v>12.50471136</v>
      </c>
      <c r="P116">
        <v>421.256888</v>
      </c>
      <c r="Q116">
        <v>0.190322035</v>
      </c>
      <c r="R116">
        <v>7064.5649000000003</v>
      </c>
      <c r="S116">
        <v>3.1917397749999998</v>
      </c>
      <c r="T116">
        <v>651.89363260000005</v>
      </c>
      <c r="U116">
        <v>0.29452271499999999</v>
      </c>
      <c r="V116">
        <v>568.98360530000002</v>
      </c>
      <c r="W116">
        <v>0.25706432499999998</v>
      </c>
      <c r="X116">
        <v>208.25441280000001</v>
      </c>
      <c r="Y116">
        <v>9.4088439999999995E-2</v>
      </c>
      <c r="Z116">
        <v>5018.4282430000003</v>
      </c>
      <c r="AA116">
        <v>2.26730411</v>
      </c>
      <c r="AB116">
        <v>12.92696462</v>
      </c>
      <c r="AC116">
        <v>72.326999999999998</v>
      </c>
      <c r="AD116">
        <v>9.6</v>
      </c>
      <c r="AE116">
        <v>35</v>
      </c>
      <c r="AF116">
        <v>13.1</v>
      </c>
      <c r="AG116">
        <v>5.7</v>
      </c>
      <c r="AH116">
        <v>60294</v>
      </c>
    </row>
    <row r="117" spans="1:34" x14ac:dyDescent="0.25">
      <c r="A117" s="4">
        <v>5009</v>
      </c>
      <c r="B117" t="s">
        <v>148</v>
      </c>
      <c r="C117" t="s">
        <v>153</v>
      </c>
      <c r="D117">
        <v>8411.7846649999992</v>
      </c>
      <c r="E117">
        <v>22.79431121</v>
      </c>
      <c r="F117">
        <v>3821.8244129999998</v>
      </c>
      <c r="G117">
        <v>10.35640575</v>
      </c>
      <c r="H117">
        <v>585.66443530000004</v>
      </c>
      <c r="I117">
        <v>3.8734420329999999</v>
      </c>
      <c r="J117">
        <v>1868.4474520000001</v>
      </c>
      <c r="K117">
        <v>5.0631315929999996</v>
      </c>
      <c r="L117">
        <v>1711.1601189999999</v>
      </c>
      <c r="M117">
        <v>4.6369133109999998</v>
      </c>
      <c r="N117">
        <v>8111.5338140000003</v>
      </c>
      <c r="O117">
        <v>21.98068941</v>
      </c>
      <c r="P117">
        <v>10.503615160000001</v>
      </c>
      <c r="Q117">
        <v>2.8462767999999999E-2</v>
      </c>
      <c r="R117">
        <v>139.7300564</v>
      </c>
      <c r="S117">
        <v>0.37864145599999999</v>
      </c>
      <c r="T117">
        <v>33.131237749999997</v>
      </c>
      <c r="U117">
        <v>8.9779253000000003E-2</v>
      </c>
      <c r="V117">
        <v>64.39890484</v>
      </c>
      <c r="W117">
        <v>0.17450858999999999</v>
      </c>
      <c r="X117">
        <v>2.3544712959999998</v>
      </c>
      <c r="Y117">
        <v>6.380162E-3</v>
      </c>
      <c r="Z117">
        <v>189.8626347</v>
      </c>
      <c r="AA117">
        <v>0.51449105699999997</v>
      </c>
      <c r="AB117">
        <v>12.92696462</v>
      </c>
      <c r="AC117">
        <v>72.326999999999998</v>
      </c>
      <c r="AD117">
        <v>12.4</v>
      </c>
      <c r="AE117">
        <v>35</v>
      </c>
      <c r="AF117">
        <v>13.1</v>
      </c>
      <c r="AG117">
        <v>5.7</v>
      </c>
      <c r="AH117">
        <v>40909</v>
      </c>
    </row>
    <row r="118" spans="1:34" x14ac:dyDescent="0.25">
      <c r="A118" s="4">
        <v>5011</v>
      </c>
      <c r="B118" t="s">
        <v>148</v>
      </c>
      <c r="C118" t="s">
        <v>154</v>
      </c>
      <c r="D118">
        <v>1240.0083480000001</v>
      </c>
      <c r="E118">
        <v>10.775185499999999</v>
      </c>
      <c r="F118">
        <v>595.36415669999997</v>
      </c>
      <c r="G118">
        <v>5.1734806799999999</v>
      </c>
      <c r="H118">
        <v>128.4060752</v>
      </c>
      <c r="I118">
        <v>2.7478295579999998</v>
      </c>
      <c r="J118">
        <v>276.65395410000002</v>
      </c>
      <c r="K118">
        <v>2.4040142000000002</v>
      </c>
      <c r="L118">
        <v>245.55708150000001</v>
      </c>
      <c r="M118">
        <v>2.133794591</v>
      </c>
      <c r="N118">
        <v>856.97408759999996</v>
      </c>
      <c r="O118">
        <v>7.4467682269999997</v>
      </c>
      <c r="P118">
        <v>287.16124780000001</v>
      </c>
      <c r="Q118">
        <v>2.495318455</v>
      </c>
      <c r="R118">
        <v>86.702934740000003</v>
      </c>
      <c r="S118">
        <v>0.75341444899999999</v>
      </c>
      <c r="T118">
        <v>6.1126230389999998</v>
      </c>
      <c r="U118">
        <v>5.3116293000000002E-2</v>
      </c>
      <c r="V118">
        <v>4.0457043979999998</v>
      </c>
      <c r="W118">
        <v>3.5155581999999998E-2</v>
      </c>
      <c r="X118">
        <v>0</v>
      </c>
      <c r="Y118">
        <v>0</v>
      </c>
      <c r="Z118">
        <v>85.714687769999998</v>
      </c>
      <c r="AA118">
        <v>0.74482697099999995</v>
      </c>
      <c r="AB118">
        <v>12.92696462</v>
      </c>
      <c r="AC118">
        <v>72.326999999999998</v>
      </c>
      <c r="AD118">
        <v>13.1</v>
      </c>
      <c r="AE118">
        <v>35</v>
      </c>
      <c r="AF118">
        <v>13.1</v>
      </c>
      <c r="AG118">
        <v>5.7</v>
      </c>
      <c r="AH118">
        <v>37331</v>
      </c>
    </row>
    <row r="119" spans="1:34" x14ac:dyDescent="0.25">
      <c r="A119" s="4">
        <v>5013</v>
      </c>
      <c r="B119" t="s">
        <v>148</v>
      </c>
      <c r="C119" t="s">
        <v>42</v>
      </c>
      <c r="D119">
        <v>3493.5279609999998</v>
      </c>
      <c r="E119">
        <v>65.0806252</v>
      </c>
      <c r="F119">
        <v>1747.3162669999999</v>
      </c>
      <c r="G119">
        <v>32.550601100000002</v>
      </c>
      <c r="H119">
        <v>185.83448540000001</v>
      </c>
      <c r="I119">
        <v>8.2154944919999995</v>
      </c>
      <c r="J119">
        <v>736.63880459999996</v>
      </c>
      <c r="K119">
        <v>13.72277952</v>
      </c>
      <c r="L119">
        <v>652.7918148</v>
      </c>
      <c r="M119">
        <v>12.160801319999999</v>
      </c>
      <c r="N119">
        <v>2556.7426030000001</v>
      </c>
      <c r="O119">
        <v>47.62933314</v>
      </c>
      <c r="P119">
        <v>837.31633590000001</v>
      </c>
      <c r="Q119">
        <v>15.5982924</v>
      </c>
      <c r="R119">
        <v>91.231749370000003</v>
      </c>
      <c r="S119">
        <v>1.6995482369999999</v>
      </c>
      <c r="T119">
        <v>3.2675394139999998</v>
      </c>
      <c r="U119">
        <v>6.0870703999999998E-2</v>
      </c>
      <c r="V119">
        <v>11.88366008</v>
      </c>
      <c r="W119">
        <v>0.22137965900000001</v>
      </c>
      <c r="X119">
        <v>0</v>
      </c>
      <c r="Y119">
        <v>0</v>
      </c>
      <c r="Z119">
        <v>84.317830659999998</v>
      </c>
      <c r="AA119">
        <v>1.5707494529999999</v>
      </c>
      <c r="AB119">
        <v>12.92696462</v>
      </c>
      <c r="AC119">
        <v>72.326999999999998</v>
      </c>
      <c r="AD119">
        <v>13.7</v>
      </c>
      <c r="AE119">
        <v>35</v>
      </c>
      <c r="AF119">
        <v>13.1</v>
      </c>
      <c r="AG119">
        <v>5.7</v>
      </c>
      <c r="AH119">
        <v>40526</v>
      </c>
    </row>
    <row r="120" spans="1:34" x14ac:dyDescent="0.25">
      <c r="A120" s="4">
        <v>5015</v>
      </c>
      <c r="B120" t="s">
        <v>148</v>
      </c>
      <c r="C120" t="s">
        <v>155</v>
      </c>
      <c r="D120">
        <v>1943.271178</v>
      </c>
      <c r="E120">
        <v>7.0803438679999999</v>
      </c>
      <c r="F120">
        <v>1046.598113</v>
      </c>
      <c r="G120">
        <v>3.8132992529999998</v>
      </c>
      <c r="H120">
        <v>115.1481241</v>
      </c>
      <c r="I120">
        <v>1.0106918650000001</v>
      </c>
      <c r="J120">
        <v>504.31649270000003</v>
      </c>
      <c r="K120">
        <v>1.8374863100000001</v>
      </c>
      <c r="L120">
        <v>319.67812739999999</v>
      </c>
      <c r="M120">
        <v>1.1647530690000001</v>
      </c>
      <c r="N120">
        <v>1707.3878159999999</v>
      </c>
      <c r="O120">
        <v>6.2208985490000002</v>
      </c>
      <c r="P120">
        <v>8.7704373090000001</v>
      </c>
      <c r="Q120">
        <v>3.1955247999999999E-2</v>
      </c>
      <c r="R120">
        <v>293.09020270000002</v>
      </c>
      <c r="S120">
        <v>1.0678794819999999</v>
      </c>
      <c r="T120">
        <v>18.76831056</v>
      </c>
      <c r="U120">
        <v>6.8382681000000001E-2</v>
      </c>
      <c r="V120">
        <v>18.67056075</v>
      </c>
      <c r="W120">
        <v>6.8026528000000003E-2</v>
      </c>
      <c r="X120">
        <v>6.419468331</v>
      </c>
      <c r="Y120">
        <v>2.3389449999999999E-2</v>
      </c>
      <c r="Z120">
        <v>183.25457840000001</v>
      </c>
      <c r="AA120">
        <v>0.66769138800000005</v>
      </c>
      <c r="AB120">
        <v>12.92696462</v>
      </c>
      <c r="AC120">
        <v>72.326999999999998</v>
      </c>
      <c r="AD120">
        <v>13</v>
      </c>
      <c r="AE120">
        <v>35</v>
      </c>
      <c r="AF120">
        <v>13.1</v>
      </c>
      <c r="AG120">
        <v>5.7</v>
      </c>
      <c r="AH120">
        <v>37587</v>
      </c>
    </row>
    <row r="121" spans="1:34" x14ac:dyDescent="0.25">
      <c r="A121" s="4">
        <v>5017</v>
      </c>
      <c r="B121" t="s">
        <v>148</v>
      </c>
      <c r="C121" t="s">
        <v>156</v>
      </c>
      <c r="D121">
        <v>7115.720566</v>
      </c>
      <c r="E121">
        <v>60.302716660000002</v>
      </c>
      <c r="F121">
        <v>3940.1436749999998</v>
      </c>
      <c r="G121">
        <v>33.391048089999998</v>
      </c>
      <c r="H121">
        <v>780.98056029999998</v>
      </c>
      <c r="I121">
        <v>17.055701249999998</v>
      </c>
      <c r="J121">
        <v>1664.799483</v>
      </c>
      <c r="K121">
        <v>14.10847019</v>
      </c>
      <c r="L121">
        <v>1423.96965</v>
      </c>
      <c r="M121">
        <v>12.06753941</v>
      </c>
      <c r="N121">
        <v>3179.27288</v>
      </c>
      <c r="O121">
        <v>26.942990510000001</v>
      </c>
      <c r="P121">
        <v>3584.9353409999999</v>
      </c>
      <c r="Q121">
        <v>30.380807969999999</v>
      </c>
      <c r="R121">
        <v>334.6531569</v>
      </c>
      <c r="S121">
        <v>2.8360437030000001</v>
      </c>
      <c r="T121">
        <v>48.296697600000002</v>
      </c>
      <c r="U121">
        <v>0.40929404699999999</v>
      </c>
      <c r="V121">
        <v>10.000000030000001</v>
      </c>
      <c r="W121">
        <v>8.4745763000000002E-2</v>
      </c>
      <c r="X121">
        <v>1</v>
      </c>
      <c r="Y121">
        <v>8.4745759999999993E-3</v>
      </c>
      <c r="Z121">
        <v>292.21564960000001</v>
      </c>
      <c r="AA121">
        <v>2.4764038099999999</v>
      </c>
      <c r="AB121">
        <v>12.92696462</v>
      </c>
      <c r="AC121">
        <v>72.326999999999998</v>
      </c>
      <c r="AD121">
        <v>15.2</v>
      </c>
      <c r="AE121">
        <v>35</v>
      </c>
      <c r="AF121">
        <v>13.1</v>
      </c>
      <c r="AG121">
        <v>5.7</v>
      </c>
      <c r="AH121">
        <v>29968</v>
      </c>
    </row>
    <row r="122" spans="1:34" x14ac:dyDescent="0.25">
      <c r="A122" s="4">
        <v>5019</v>
      </c>
      <c r="B122" t="s">
        <v>148</v>
      </c>
      <c r="C122" t="s">
        <v>157</v>
      </c>
      <c r="D122">
        <v>9423.2396339999996</v>
      </c>
      <c r="E122">
        <v>40.9795157</v>
      </c>
      <c r="F122">
        <v>4933.7306959999996</v>
      </c>
      <c r="G122">
        <v>21.455667300000002</v>
      </c>
      <c r="H122">
        <v>526.61225360000003</v>
      </c>
      <c r="I122">
        <v>5.9958129749999998</v>
      </c>
      <c r="J122">
        <v>1734.8755650000001</v>
      </c>
      <c r="K122">
        <v>7.5445773660000004</v>
      </c>
      <c r="L122">
        <v>1154.3160680000001</v>
      </c>
      <c r="M122">
        <v>5.0198567870000002</v>
      </c>
      <c r="N122">
        <v>6488.8498820000004</v>
      </c>
      <c r="O122">
        <v>28.218525249999999</v>
      </c>
      <c r="P122">
        <v>2340.578062</v>
      </c>
      <c r="Q122">
        <v>10.1786391</v>
      </c>
      <c r="R122">
        <v>558.63742420000005</v>
      </c>
      <c r="S122">
        <v>2.4293864940000001</v>
      </c>
      <c r="T122">
        <v>57.273046700000002</v>
      </c>
      <c r="U122">
        <v>0.249067392</v>
      </c>
      <c r="V122">
        <v>33.311746739999997</v>
      </c>
      <c r="W122">
        <v>0.14486517400000001</v>
      </c>
      <c r="X122">
        <v>2.091692224</v>
      </c>
      <c r="Y122">
        <v>9.0962909999999994E-3</v>
      </c>
      <c r="Z122">
        <v>501.13518809999999</v>
      </c>
      <c r="AA122">
        <v>2.1793224100000002</v>
      </c>
      <c r="AB122">
        <v>12.92696462</v>
      </c>
      <c r="AC122">
        <v>72.326999999999998</v>
      </c>
      <c r="AD122">
        <v>11.6</v>
      </c>
      <c r="AE122">
        <v>35</v>
      </c>
      <c r="AF122">
        <v>13.1</v>
      </c>
      <c r="AG122">
        <v>5.7</v>
      </c>
      <c r="AH122">
        <v>37856</v>
      </c>
    </row>
    <row r="123" spans="1:34" x14ac:dyDescent="0.25">
      <c r="A123" s="4">
        <v>5021</v>
      </c>
      <c r="B123" t="s">
        <v>148</v>
      </c>
      <c r="C123" t="s">
        <v>48</v>
      </c>
      <c r="D123">
        <v>1645.728284</v>
      </c>
      <c r="E123">
        <v>10.23271954</v>
      </c>
      <c r="F123">
        <v>692.58334769999999</v>
      </c>
      <c r="G123">
        <v>4.3063069560000002</v>
      </c>
      <c r="H123">
        <v>112.7512373</v>
      </c>
      <c r="I123">
        <v>1.6472058039999999</v>
      </c>
      <c r="J123">
        <v>344.9858686</v>
      </c>
      <c r="K123">
        <v>2.145034313</v>
      </c>
      <c r="L123">
        <v>400.40723730000002</v>
      </c>
      <c r="M123">
        <v>2.4896302760000002</v>
      </c>
      <c r="N123">
        <v>1614.691689</v>
      </c>
      <c r="O123">
        <v>10.039741899999999</v>
      </c>
      <c r="P123">
        <v>2.3834212539999999</v>
      </c>
      <c r="Q123">
        <v>1.4819507000000001E-2</v>
      </c>
      <c r="R123">
        <v>16.522662180000001</v>
      </c>
      <c r="S123">
        <v>0.10273370800000001</v>
      </c>
      <c r="T123">
        <v>1.813277662</v>
      </c>
      <c r="U123">
        <v>1.1274499E-2</v>
      </c>
      <c r="V123">
        <v>2.276564085</v>
      </c>
      <c r="W123">
        <v>1.4155096000000001E-2</v>
      </c>
      <c r="X123">
        <v>1.00000003</v>
      </c>
      <c r="Y123">
        <v>6.2177459999999997E-3</v>
      </c>
      <c r="Z123">
        <v>23.56334837</v>
      </c>
      <c r="AA123">
        <v>0.146510902</v>
      </c>
      <c r="AB123">
        <v>12.92696462</v>
      </c>
      <c r="AC123">
        <v>72.326999999999998</v>
      </c>
      <c r="AD123">
        <v>11.1</v>
      </c>
      <c r="AE123">
        <v>35</v>
      </c>
      <c r="AF123">
        <v>13.1</v>
      </c>
      <c r="AG123">
        <v>5.7</v>
      </c>
      <c r="AH123">
        <v>35324</v>
      </c>
    </row>
    <row r="124" spans="1:34" x14ac:dyDescent="0.25">
      <c r="A124" s="4">
        <v>5023</v>
      </c>
      <c r="B124" t="s">
        <v>148</v>
      </c>
      <c r="C124" t="s">
        <v>49</v>
      </c>
      <c r="D124">
        <v>2341.7925620000001</v>
      </c>
      <c r="E124">
        <v>9.0172990439999996</v>
      </c>
      <c r="F124">
        <v>846.85061659999997</v>
      </c>
      <c r="G124">
        <v>3.2608803100000001</v>
      </c>
      <c r="H124">
        <v>66.976077759999995</v>
      </c>
      <c r="I124">
        <v>0.60458636700000001</v>
      </c>
      <c r="J124">
        <v>556.96622420000006</v>
      </c>
      <c r="K124">
        <v>2.144652384</v>
      </c>
      <c r="L124">
        <v>414.53040720000001</v>
      </c>
      <c r="M124">
        <v>1.596189477</v>
      </c>
      <c r="N124">
        <v>2291.417324</v>
      </c>
      <c r="O124">
        <v>8.8233243140000006</v>
      </c>
      <c r="P124">
        <v>1.0724164920000001</v>
      </c>
      <c r="Q124">
        <v>4.1294440000000003E-3</v>
      </c>
      <c r="R124">
        <v>31.903405880000001</v>
      </c>
      <c r="S124">
        <v>0.122847154</v>
      </c>
      <c r="T124">
        <v>2.9961867209999999</v>
      </c>
      <c r="U124">
        <v>1.1537107E-2</v>
      </c>
      <c r="V124">
        <v>17.017993229999998</v>
      </c>
      <c r="W124">
        <v>6.5529430999999999E-2</v>
      </c>
      <c r="X124">
        <v>0</v>
      </c>
      <c r="Y124">
        <v>0</v>
      </c>
      <c r="Z124">
        <v>29.288623139999999</v>
      </c>
      <c r="AA124">
        <v>0.11277868000000001</v>
      </c>
      <c r="AB124">
        <v>12.92696462</v>
      </c>
      <c r="AC124">
        <v>72.326999999999998</v>
      </c>
      <c r="AD124">
        <v>13.5</v>
      </c>
      <c r="AE124">
        <v>35</v>
      </c>
      <c r="AF124">
        <v>13.1</v>
      </c>
      <c r="AG124">
        <v>5.7</v>
      </c>
      <c r="AH124">
        <v>43913</v>
      </c>
    </row>
    <row r="125" spans="1:34" x14ac:dyDescent="0.25">
      <c r="A125" s="4">
        <v>5025</v>
      </c>
      <c r="B125" t="s">
        <v>148</v>
      </c>
      <c r="C125" t="s">
        <v>158</v>
      </c>
      <c r="D125">
        <v>1838.8868460000001</v>
      </c>
      <c r="E125">
        <v>21.16338872</v>
      </c>
      <c r="F125">
        <v>479.31128849999999</v>
      </c>
      <c r="G125">
        <v>5.5162997870000003</v>
      </c>
      <c r="H125">
        <v>124.9131405</v>
      </c>
      <c r="I125">
        <v>3.6567078610000001</v>
      </c>
      <c r="J125">
        <v>438.6422695</v>
      </c>
      <c r="K125">
        <v>5.0482480089999999</v>
      </c>
      <c r="L125">
        <v>319.3594559</v>
      </c>
      <c r="M125">
        <v>3.6754454590000001</v>
      </c>
      <c r="N125">
        <v>1596.3431250000001</v>
      </c>
      <c r="O125">
        <v>18.37200052</v>
      </c>
      <c r="P125">
        <v>183.5308885</v>
      </c>
      <c r="Q125">
        <v>2.1122210670000001</v>
      </c>
      <c r="R125">
        <v>47.503134780000003</v>
      </c>
      <c r="S125">
        <v>0.54670427899999996</v>
      </c>
      <c r="T125">
        <v>1</v>
      </c>
      <c r="U125">
        <v>1.1508803999999999E-2</v>
      </c>
      <c r="V125">
        <v>13.99999974</v>
      </c>
      <c r="W125">
        <v>0.16112325599999999</v>
      </c>
      <c r="X125">
        <v>1.000000022</v>
      </c>
      <c r="Y125">
        <v>1.1508803999999999E-2</v>
      </c>
      <c r="Z125">
        <v>43.012832699999997</v>
      </c>
      <c r="AA125">
        <v>0.49502627100000002</v>
      </c>
      <c r="AB125">
        <v>12.92696462</v>
      </c>
      <c r="AC125">
        <v>72.326999999999998</v>
      </c>
      <c r="AD125">
        <v>13</v>
      </c>
      <c r="AE125">
        <v>35</v>
      </c>
      <c r="AF125">
        <v>13.1</v>
      </c>
      <c r="AG125">
        <v>5.7</v>
      </c>
      <c r="AH125">
        <v>44123</v>
      </c>
    </row>
    <row r="126" spans="1:34" x14ac:dyDescent="0.25">
      <c r="A126" s="4">
        <v>5027</v>
      </c>
      <c r="B126" t="s">
        <v>148</v>
      </c>
      <c r="C126" t="s">
        <v>159</v>
      </c>
      <c r="D126">
        <v>4236.8709609999996</v>
      </c>
      <c r="E126">
        <v>17.256724340000002</v>
      </c>
      <c r="F126">
        <v>1777.07015</v>
      </c>
      <c r="G126">
        <v>7.2379852959999997</v>
      </c>
      <c r="H126">
        <v>290.34450470000002</v>
      </c>
      <c r="I126">
        <v>2.9751460669999998</v>
      </c>
      <c r="J126">
        <v>680.69521320000001</v>
      </c>
      <c r="K126">
        <v>2.7724633970000001</v>
      </c>
      <c r="L126">
        <v>560.44879860000003</v>
      </c>
      <c r="M126">
        <v>2.2827012</v>
      </c>
      <c r="N126">
        <v>2863.5051170000002</v>
      </c>
      <c r="O126">
        <v>11.663021820000001</v>
      </c>
      <c r="P126">
        <v>1217.327648</v>
      </c>
      <c r="Q126">
        <v>4.958160833</v>
      </c>
      <c r="R126">
        <v>59.160951009999998</v>
      </c>
      <c r="S126">
        <v>0.24096184000000001</v>
      </c>
      <c r="T126">
        <v>66.338984479999993</v>
      </c>
      <c r="U126">
        <v>0.270197884</v>
      </c>
      <c r="V126">
        <v>27.844217830000002</v>
      </c>
      <c r="W126">
        <v>0.11340916400000001</v>
      </c>
      <c r="X126">
        <v>3.564902365</v>
      </c>
      <c r="Y126">
        <v>1.4519804000000001E-2</v>
      </c>
      <c r="Z126">
        <v>58.290061889999997</v>
      </c>
      <c r="AA126">
        <v>0.237414719</v>
      </c>
      <c r="AB126">
        <v>12.92696462</v>
      </c>
      <c r="AC126">
        <v>72.326999999999998</v>
      </c>
      <c r="AD126">
        <v>12.9</v>
      </c>
      <c r="AE126">
        <v>35</v>
      </c>
      <c r="AF126">
        <v>13.1</v>
      </c>
      <c r="AG126">
        <v>5.7</v>
      </c>
      <c r="AH126">
        <v>38057</v>
      </c>
    </row>
    <row r="127" spans="1:34" x14ac:dyDescent="0.25">
      <c r="A127" s="4">
        <v>5029</v>
      </c>
      <c r="B127" t="s">
        <v>148</v>
      </c>
      <c r="C127" t="s">
        <v>160</v>
      </c>
      <c r="D127">
        <v>3553.4350829999998</v>
      </c>
      <c r="E127">
        <v>16.703967859999999</v>
      </c>
      <c r="F127">
        <v>1340.3186439999999</v>
      </c>
      <c r="G127">
        <v>6.3005624210000004</v>
      </c>
      <c r="H127">
        <v>183.50789610000001</v>
      </c>
      <c r="I127">
        <v>2.1683551470000002</v>
      </c>
      <c r="J127">
        <v>853.52184709999995</v>
      </c>
      <c r="K127">
        <v>4.0122307480000003</v>
      </c>
      <c r="L127">
        <v>614.89393580000001</v>
      </c>
      <c r="M127">
        <v>2.8904899909999999</v>
      </c>
      <c r="N127">
        <v>3218.2798640000001</v>
      </c>
      <c r="O127">
        <v>15.128472070000001</v>
      </c>
      <c r="P127">
        <v>194.89226590000001</v>
      </c>
      <c r="Q127">
        <v>0.91614847899999996</v>
      </c>
      <c r="R127">
        <v>77.799855379999997</v>
      </c>
      <c r="S127">
        <v>0.36572112699999998</v>
      </c>
      <c r="T127">
        <v>13.07686206</v>
      </c>
      <c r="U127">
        <v>6.1471640000000001E-2</v>
      </c>
      <c r="V127">
        <v>20.994957509999999</v>
      </c>
      <c r="W127">
        <v>9.8692979E-2</v>
      </c>
      <c r="X127">
        <v>0</v>
      </c>
      <c r="Y127">
        <v>0</v>
      </c>
      <c r="Z127">
        <v>106.1911234</v>
      </c>
      <c r="AA127">
        <v>0.49918264200000001</v>
      </c>
      <c r="AB127">
        <v>12.92696462</v>
      </c>
      <c r="AC127">
        <v>72.326999999999998</v>
      </c>
      <c r="AD127">
        <v>13.7</v>
      </c>
      <c r="AE127">
        <v>35</v>
      </c>
      <c r="AF127">
        <v>13.1</v>
      </c>
      <c r="AG127">
        <v>5.7</v>
      </c>
      <c r="AH127">
        <v>43702</v>
      </c>
    </row>
    <row r="128" spans="1:34" x14ac:dyDescent="0.25">
      <c r="A128" s="4">
        <v>5031</v>
      </c>
      <c r="B128" t="s">
        <v>148</v>
      </c>
      <c r="C128" t="s">
        <v>161</v>
      </c>
      <c r="D128">
        <v>15955.202310000001</v>
      </c>
      <c r="E128">
        <v>16.543660299999999</v>
      </c>
      <c r="F128">
        <v>8261.2102080000004</v>
      </c>
      <c r="G128">
        <v>8.5658992440000006</v>
      </c>
      <c r="H128">
        <v>1161.2619340000001</v>
      </c>
      <c r="I128">
        <v>3.114054152</v>
      </c>
      <c r="J128">
        <v>3910.9896560000002</v>
      </c>
      <c r="K128">
        <v>4.0552343420000003</v>
      </c>
      <c r="L128">
        <v>1519.161374</v>
      </c>
      <c r="M128">
        <v>1.5751909150000001</v>
      </c>
      <c r="N128">
        <v>12013.8279</v>
      </c>
      <c r="O128">
        <v>12.456920569999999</v>
      </c>
      <c r="P128">
        <v>2689.7545540000001</v>
      </c>
      <c r="Q128">
        <v>2.7889577829999999</v>
      </c>
      <c r="R128">
        <v>860.10935979999999</v>
      </c>
      <c r="S128">
        <v>0.891831818</v>
      </c>
      <c r="T128">
        <v>370.35050369999999</v>
      </c>
      <c r="U128">
        <v>0.38400972999999999</v>
      </c>
      <c r="V128">
        <v>66.89125568</v>
      </c>
      <c r="W128">
        <v>6.9358331999999995E-2</v>
      </c>
      <c r="X128">
        <v>2.8446686419999998</v>
      </c>
      <c r="Y128">
        <v>2.9495849999999998E-3</v>
      </c>
      <c r="Z128">
        <v>811.53346220000003</v>
      </c>
      <c r="AA128">
        <v>0.841464349</v>
      </c>
      <c r="AB128">
        <v>12.92696462</v>
      </c>
      <c r="AC128">
        <v>72.326999999999998</v>
      </c>
      <c r="AD128">
        <v>13.1</v>
      </c>
      <c r="AE128">
        <v>35</v>
      </c>
      <c r="AF128">
        <v>13.1</v>
      </c>
      <c r="AG128">
        <v>5.7</v>
      </c>
      <c r="AH128">
        <v>42460</v>
      </c>
    </row>
    <row r="129" spans="1:34" x14ac:dyDescent="0.25">
      <c r="A129" s="4">
        <v>5033</v>
      </c>
      <c r="B129" t="s">
        <v>148</v>
      </c>
      <c r="C129" t="s">
        <v>162</v>
      </c>
      <c r="D129">
        <v>10484.376270000001</v>
      </c>
      <c r="E129">
        <v>16.924479030000001</v>
      </c>
      <c r="F129">
        <v>4854.7980120000002</v>
      </c>
      <c r="G129">
        <v>7.8368922520000002</v>
      </c>
      <c r="H129">
        <v>617.45470230000001</v>
      </c>
      <c r="I129">
        <v>2.6334059889999999</v>
      </c>
      <c r="J129">
        <v>2924.6848060000002</v>
      </c>
      <c r="K129">
        <v>4.7211932680000004</v>
      </c>
      <c r="L129">
        <v>1219.317325</v>
      </c>
      <c r="M129">
        <v>1.968291671</v>
      </c>
      <c r="N129">
        <v>8864.7425519999997</v>
      </c>
      <c r="O129">
        <v>14.309973769999999</v>
      </c>
      <c r="P129">
        <v>167.58024810000001</v>
      </c>
      <c r="Q129">
        <v>0.27051760800000002</v>
      </c>
      <c r="R129">
        <v>1195.8653650000001</v>
      </c>
      <c r="S129">
        <v>1.9304341789999999</v>
      </c>
      <c r="T129">
        <v>279.82629630000002</v>
      </c>
      <c r="U129">
        <v>0.45171159100000002</v>
      </c>
      <c r="V129">
        <v>174.73072199999999</v>
      </c>
      <c r="W129">
        <v>0.28206031199999998</v>
      </c>
      <c r="X129">
        <v>0.86442529000000001</v>
      </c>
      <c r="Y129">
        <v>1.395405E-3</v>
      </c>
      <c r="Z129">
        <v>996.63202690000003</v>
      </c>
      <c r="AA129">
        <v>1.608820344</v>
      </c>
      <c r="AB129">
        <v>12.92696462</v>
      </c>
      <c r="AC129">
        <v>72.326999999999998</v>
      </c>
      <c r="AD129">
        <v>11.4</v>
      </c>
      <c r="AE129">
        <v>35</v>
      </c>
      <c r="AF129">
        <v>13.1</v>
      </c>
      <c r="AG129">
        <v>5.7</v>
      </c>
      <c r="AH129">
        <v>46545</v>
      </c>
    </row>
    <row r="130" spans="1:34" x14ac:dyDescent="0.25">
      <c r="A130" s="4">
        <v>5035</v>
      </c>
      <c r="B130" t="s">
        <v>148</v>
      </c>
      <c r="C130" t="s">
        <v>163</v>
      </c>
      <c r="D130">
        <v>6476.8807059999999</v>
      </c>
      <c r="E130">
        <v>12.72421654</v>
      </c>
      <c r="F130">
        <v>2521.27925</v>
      </c>
      <c r="G130">
        <v>4.9532027220000003</v>
      </c>
      <c r="H130">
        <v>439.16234359999999</v>
      </c>
      <c r="I130">
        <v>2.3082221359999999</v>
      </c>
      <c r="J130">
        <v>1753.978779</v>
      </c>
      <c r="K130">
        <v>3.445795409</v>
      </c>
      <c r="L130">
        <v>658.17730289999997</v>
      </c>
      <c r="M130">
        <v>1.2930283739999999</v>
      </c>
      <c r="N130">
        <v>3637.8049489999999</v>
      </c>
      <c r="O130">
        <v>7.1466837239999998</v>
      </c>
      <c r="P130">
        <v>2624.419406</v>
      </c>
      <c r="Q130">
        <v>5.1558276809999999</v>
      </c>
      <c r="R130">
        <v>129.69092739999999</v>
      </c>
      <c r="S130">
        <v>0.25478552399999999</v>
      </c>
      <c r="T130">
        <v>66.319691930000005</v>
      </c>
      <c r="U130">
        <v>0.130288971</v>
      </c>
      <c r="V130">
        <v>22.465713610000002</v>
      </c>
      <c r="W130">
        <v>4.4135227999999999E-2</v>
      </c>
      <c r="X130">
        <v>3.1590440860000002</v>
      </c>
      <c r="Y130">
        <v>6.2061299999999998E-3</v>
      </c>
      <c r="Z130">
        <v>122.7118751</v>
      </c>
      <c r="AA130">
        <v>0.241074762</v>
      </c>
      <c r="AB130">
        <v>12.92696462</v>
      </c>
      <c r="AC130">
        <v>72.326999999999998</v>
      </c>
      <c r="AD130">
        <v>15.8</v>
      </c>
      <c r="AE130">
        <v>35</v>
      </c>
      <c r="AF130">
        <v>13.1</v>
      </c>
      <c r="AG130">
        <v>5.7</v>
      </c>
      <c r="AH130">
        <v>37371</v>
      </c>
    </row>
    <row r="131" spans="1:34" x14ac:dyDescent="0.25">
      <c r="A131" s="4">
        <v>5037</v>
      </c>
      <c r="B131" t="s">
        <v>148</v>
      </c>
      <c r="C131" t="s">
        <v>164</v>
      </c>
      <c r="D131">
        <v>2383.0927430000002</v>
      </c>
      <c r="E131">
        <v>13.335717649999999</v>
      </c>
      <c r="F131">
        <v>1146.5593240000001</v>
      </c>
      <c r="G131">
        <v>6.4161126150000003</v>
      </c>
      <c r="H131">
        <v>145.39507470000001</v>
      </c>
      <c r="I131">
        <v>2.0764792160000001</v>
      </c>
      <c r="J131">
        <v>584.7836413</v>
      </c>
      <c r="K131">
        <v>3.2724322400000001</v>
      </c>
      <c r="L131">
        <v>382.90453509999998</v>
      </c>
      <c r="M131">
        <v>2.1427226359999998</v>
      </c>
      <c r="N131">
        <v>2064.9196659999998</v>
      </c>
      <c r="O131">
        <v>11.555230359999999</v>
      </c>
      <c r="P131">
        <v>248.40582939999999</v>
      </c>
      <c r="Q131">
        <v>1.3900717929999999</v>
      </c>
      <c r="R131">
        <v>48.047785779999998</v>
      </c>
      <c r="S131">
        <v>0.26887401100000002</v>
      </c>
      <c r="T131">
        <v>7.5094293619999997</v>
      </c>
      <c r="U131">
        <v>4.2022548E-2</v>
      </c>
      <c r="V131">
        <v>9.4641646979999994</v>
      </c>
      <c r="W131">
        <v>5.2961189999999998E-2</v>
      </c>
      <c r="X131">
        <v>3.0000000450000002</v>
      </c>
      <c r="Y131">
        <v>1.6787913000000002E-2</v>
      </c>
      <c r="Z131">
        <v>49.793660010000004</v>
      </c>
      <c r="AA131">
        <v>0.27864387200000001</v>
      </c>
      <c r="AB131">
        <v>12.92696462</v>
      </c>
      <c r="AC131">
        <v>72.326999999999998</v>
      </c>
      <c r="AD131">
        <v>13.6</v>
      </c>
      <c r="AE131">
        <v>35</v>
      </c>
      <c r="AF131">
        <v>13.1</v>
      </c>
      <c r="AG131">
        <v>5.7</v>
      </c>
      <c r="AH131">
        <v>39132</v>
      </c>
    </row>
    <row r="132" spans="1:34" x14ac:dyDescent="0.25">
      <c r="A132" s="4">
        <v>5039</v>
      </c>
      <c r="B132" t="s">
        <v>148</v>
      </c>
      <c r="C132" t="s">
        <v>58</v>
      </c>
      <c r="D132">
        <v>3353.854476</v>
      </c>
      <c r="E132">
        <v>41.32398319</v>
      </c>
      <c r="F132">
        <v>1485.8583349999999</v>
      </c>
      <c r="G132">
        <v>18.307766569999998</v>
      </c>
      <c r="H132">
        <v>179.976722</v>
      </c>
      <c r="I132">
        <v>5.4870951830000001</v>
      </c>
      <c r="J132">
        <v>715.12586290000002</v>
      </c>
      <c r="K132">
        <v>8.8113093019999997</v>
      </c>
      <c r="L132">
        <v>594.51417200000003</v>
      </c>
      <c r="M132">
        <v>7.3252115819999997</v>
      </c>
      <c r="N132">
        <v>1715.1576</v>
      </c>
      <c r="O132">
        <v>21.133040909999998</v>
      </c>
      <c r="P132">
        <v>1538.8826039999999</v>
      </c>
      <c r="Q132">
        <v>18.961096640000001</v>
      </c>
      <c r="R132">
        <v>65.721904019999997</v>
      </c>
      <c r="S132">
        <v>0.80978196199999997</v>
      </c>
      <c r="T132">
        <v>1</v>
      </c>
      <c r="U132">
        <v>1.2321341E-2</v>
      </c>
      <c r="V132">
        <v>13.00953906</v>
      </c>
      <c r="W132">
        <v>0.16029496100000001</v>
      </c>
      <c r="X132">
        <v>0</v>
      </c>
      <c r="Y132">
        <v>0</v>
      </c>
      <c r="Z132">
        <v>85.804727240000005</v>
      </c>
      <c r="AA132">
        <v>1.057229266</v>
      </c>
      <c r="AB132">
        <v>12.92696462</v>
      </c>
      <c r="AC132">
        <v>72.326999999999998</v>
      </c>
      <c r="AD132">
        <v>14.4</v>
      </c>
      <c r="AE132">
        <v>35</v>
      </c>
      <c r="AF132">
        <v>13.1</v>
      </c>
      <c r="AG132">
        <v>5.7</v>
      </c>
      <c r="AH132">
        <v>33352</v>
      </c>
    </row>
    <row r="133" spans="1:34" x14ac:dyDescent="0.25">
      <c r="A133" s="4">
        <v>5041</v>
      </c>
      <c r="B133" t="s">
        <v>148</v>
      </c>
      <c r="C133" t="s">
        <v>165</v>
      </c>
      <c r="D133">
        <v>4559.4731169999995</v>
      </c>
      <c r="E133">
        <v>35.051300099999999</v>
      </c>
      <c r="F133">
        <v>2602.4687699999999</v>
      </c>
      <c r="G133">
        <v>20.006678730000001</v>
      </c>
      <c r="H133">
        <v>474.42178239999998</v>
      </c>
      <c r="I133">
        <v>8.9160267320000006</v>
      </c>
      <c r="J133">
        <v>1230.1616140000001</v>
      </c>
      <c r="K133">
        <v>9.4569619750000005</v>
      </c>
      <c r="L133">
        <v>691.7279188</v>
      </c>
      <c r="M133">
        <v>5.3177115529999996</v>
      </c>
      <c r="N133">
        <v>2094.389717</v>
      </c>
      <c r="O133">
        <v>16.100781959999999</v>
      </c>
      <c r="P133">
        <v>2321.71038</v>
      </c>
      <c r="Q133">
        <v>17.84832703</v>
      </c>
      <c r="R133">
        <v>137.75129290000001</v>
      </c>
      <c r="S133">
        <v>1.0589736540000001</v>
      </c>
      <c r="T133">
        <v>10.117463969999999</v>
      </c>
      <c r="U133">
        <v>7.7778782000000005E-2</v>
      </c>
      <c r="V133">
        <v>11.13148421</v>
      </c>
      <c r="W133">
        <v>8.5574141000000006E-2</v>
      </c>
      <c r="X133">
        <v>0</v>
      </c>
      <c r="Y133">
        <v>0</v>
      </c>
      <c r="Z133">
        <v>122.1240679</v>
      </c>
      <c r="AA133">
        <v>0.93883816099999995</v>
      </c>
      <c r="AB133">
        <v>12.92696462</v>
      </c>
      <c r="AC133">
        <v>72.326999999999998</v>
      </c>
      <c r="AD133">
        <v>15.1</v>
      </c>
      <c r="AE133">
        <v>35</v>
      </c>
      <c r="AF133">
        <v>13.1</v>
      </c>
      <c r="AG133">
        <v>5.7</v>
      </c>
      <c r="AH133">
        <v>30987</v>
      </c>
    </row>
    <row r="134" spans="1:34" x14ac:dyDescent="0.25">
      <c r="A134" s="4">
        <v>5043</v>
      </c>
      <c r="B134" t="s">
        <v>148</v>
      </c>
      <c r="C134" t="s">
        <v>166</v>
      </c>
      <c r="D134">
        <v>3989.4543239999998</v>
      </c>
      <c r="E134">
        <v>21.554132169999999</v>
      </c>
      <c r="F134">
        <v>1996.7919569999999</v>
      </c>
      <c r="G134">
        <v>10.788221719999999</v>
      </c>
      <c r="H134">
        <v>255.17423909999999</v>
      </c>
      <c r="I134">
        <v>3.4670412920000002</v>
      </c>
      <c r="J134">
        <v>823.54013740000005</v>
      </c>
      <c r="K134">
        <v>4.4494037359999998</v>
      </c>
      <c r="L134">
        <v>607.40680299999997</v>
      </c>
      <c r="M134">
        <v>3.2816835210000002</v>
      </c>
      <c r="N134">
        <v>2879.3191750000001</v>
      </c>
      <c r="O134">
        <v>15.556319500000001</v>
      </c>
      <c r="P134">
        <v>951.90346050000005</v>
      </c>
      <c r="Q134">
        <v>5.1429221490000003</v>
      </c>
      <c r="R134">
        <v>124.35180320000001</v>
      </c>
      <c r="S134">
        <v>0.67184506600000005</v>
      </c>
      <c r="T134">
        <v>23.51628118</v>
      </c>
      <c r="U134">
        <v>0.12705322399999999</v>
      </c>
      <c r="V134">
        <v>8.9886882410000002</v>
      </c>
      <c r="W134">
        <v>4.8563877999999998E-2</v>
      </c>
      <c r="X134">
        <v>2.2262921229999999</v>
      </c>
      <c r="Y134">
        <v>1.202816E-2</v>
      </c>
      <c r="Z134">
        <v>123.5004236</v>
      </c>
      <c r="AA134">
        <v>0.66724525099999998</v>
      </c>
      <c r="AB134">
        <v>12.92696462</v>
      </c>
      <c r="AC134">
        <v>72.326999999999998</v>
      </c>
      <c r="AD134">
        <v>13.6</v>
      </c>
      <c r="AE134">
        <v>35</v>
      </c>
      <c r="AF134">
        <v>13.1</v>
      </c>
      <c r="AG134">
        <v>5.7</v>
      </c>
      <c r="AH134">
        <v>39339</v>
      </c>
    </row>
    <row r="135" spans="1:34" x14ac:dyDescent="0.25">
      <c r="A135" s="4">
        <v>5045</v>
      </c>
      <c r="B135" t="s">
        <v>148</v>
      </c>
      <c r="C135" t="s">
        <v>167</v>
      </c>
      <c r="D135">
        <v>18908.547259999999</v>
      </c>
      <c r="E135">
        <v>16.69820576</v>
      </c>
      <c r="F135">
        <v>6301.3186640000004</v>
      </c>
      <c r="G135">
        <v>5.564717066</v>
      </c>
      <c r="H135">
        <v>669.91910989999997</v>
      </c>
      <c r="I135">
        <v>1.57206343</v>
      </c>
      <c r="J135">
        <v>4521.1719249999996</v>
      </c>
      <c r="K135">
        <v>3.992663109</v>
      </c>
      <c r="L135">
        <v>1483.054535</v>
      </c>
      <c r="M135">
        <v>1.3096907680000001</v>
      </c>
      <c r="N135">
        <v>15010.284509999999</v>
      </c>
      <c r="O135">
        <v>13.255635979999999</v>
      </c>
      <c r="P135">
        <v>2677.753573</v>
      </c>
      <c r="Q135">
        <v>2.3647337639999999</v>
      </c>
      <c r="R135">
        <v>860.59270019999997</v>
      </c>
      <c r="S135">
        <v>0.75999249400000002</v>
      </c>
      <c r="T135">
        <v>326.18136529999998</v>
      </c>
      <c r="U135">
        <v>0.28805193099999998</v>
      </c>
      <c r="V135">
        <v>87.300183039999993</v>
      </c>
      <c r="W135">
        <v>7.7095103999999998E-2</v>
      </c>
      <c r="X135">
        <v>7.5910231819999998</v>
      </c>
      <c r="Y135">
        <v>6.7036600000000002E-3</v>
      </c>
      <c r="Z135">
        <v>799.43654730000003</v>
      </c>
      <c r="AA135">
        <v>0.70598527600000005</v>
      </c>
      <c r="AB135">
        <v>12.92696462</v>
      </c>
      <c r="AC135">
        <v>72.326999999999998</v>
      </c>
      <c r="AD135">
        <v>11.2</v>
      </c>
      <c r="AE135">
        <v>35</v>
      </c>
      <c r="AF135">
        <v>13.1</v>
      </c>
      <c r="AG135">
        <v>5.7</v>
      </c>
      <c r="AH135">
        <v>51157</v>
      </c>
    </row>
    <row r="136" spans="1:34" x14ac:dyDescent="0.25">
      <c r="A136" s="4">
        <v>5047</v>
      </c>
      <c r="B136" t="s">
        <v>148</v>
      </c>
      <c r="C136" t="s">
        <v>64</v>
      </c>
      <c r="D136">
        <v>1180.1639909999999</v>
      </c>
      <c r="E136">
        <v>6.5112496069999999</v>
      </c>
      <c r="F136">
        <v>659.65298970000003</v>
      </c>
      <c r="G136">
        <v>3.6394647710000001</v>
      </c>
      <c r="H136">
        <v>70.102708579999998</v>
      </c>
      <c r="I136">
        <v>0.99620162800000001</v>
      </c>
      <c r="J136">
        <v>284.40532109999998</v>
      </c>
      <c r="K136">
        <v>1.569132806</v>
      </c>
      <c r="L136">
        <v>134.02578919999999</v>
      </c>
      <c r="M136">
        <v>0.73945263000000006</v>
      </c>
      <c r="N136">
        <v>1069.623689</v>
      </c>
      <c r="O136">
        <v>5.9013720779999996</v>
      </c>
      <c r="P136">
        <v>51.851906139999997</v>
      </c>
      <c r="Q136">
        <v>0.286079482</v>
      </c>
      <c r="R136">
        <v>20.357076889999998</v>
      </c>
      <c r="S136">
        <v>0.11231490700000001</v>
      </c>
      <c r="T136">
        <v>8.807795724</v>
      </c>
      <c r="U136">
        <v>4.8594735E-2</v>
      </c>
      <c r="V136">
        <v>20.85964152</v>
      </c>
      <c r="W136">
        <v>0.115087677</v>
      </c>
      <c r="X136">
        <v>12.99999959</v>
      </c>
      <c r="Y136">
        <v>7.1724135999999994E-2</v>
      </c>
      <c r="Z136">
        <v>16.020958839999999</v>
      </c>
      <c r="AA136">
        <v>8.8391496999999999E-2</v>
      </c>
      <c r="AB136">
        <v>12.92696462</v>
      </c>
      <c r="AC136">
        <v>72.326999999999998</v>
      </c>
      <c r="AD136">
        <v>13.8</v>
      </c>
      <c r="AE136">
        <v>35</v>
      </c>
      <c r="AF136">
        <v>13.1</v>
      </c>
      <c r="AG136">
        <v>5.7</v>
      </c>
      <c r="AH136">
        <v>41933</v>
      </c>
    </row>
    <row r="137" spans="1:34" x14ac:dyDescent="0.25">
      <c r="A137" s="4">
        <v>5049</v>
      </c>
      <c r="B137" t="s">
        <v>148</v>
      </c>
      <c r="C137" t="s">
        <v>168</v>
      </c>
      <c r="D137">
        <v>2343.4208290000001</v>
      </c>
      <c r="E137">
        <v>19.137777289999999</v>
      </c>
      <c r="F137">
        <v>1486.0678809999999</v>
      </c>
      <c r="G137">
        <v>12.136119900000001</v>
      </c>
      <c r="H137">
        <v>194.39475920000001</v>
      </c>
      <c r="I137">
        <v>3.7412386299999998</v>
      </c>
      <c r="J137">
        <v>548.09722299999999</v>
      </c>
      <c r="K137">
        <v>4.4760900210000001</v>
      </c>
      <c r="L137">
        <v>491.23920659999999</v>
      </c>
      <c r="M137">
        <v>4.011753422</v>
      </c>
      <c r="N137">
        <v>2298.1916849999998</v>
      </c>
      <c r="O137">
        <v>18.76840902</v>
      </c>
      <c r="P137">
        <v>8.41752082</v>
      </c>
      <c r="Q137">
        <v>6.8742514000000005E-2</v>
      </c>
      <c r="R137">
        <v>18.47814756</v>
      </c>
      <c r="S137">
        <v>0.15090361399999999</v>
      </c>
      <c r="T137">
        <v>6.2822979000000001E-2</v>
      </c>
      <c r="U137">
        <v>5.1305000000000003E-4</v>
      </c>
      <c r="V137">
        <v>12.30142319</v>
      </c>
      <c r="W137">
        <v>0.100460786</v>
      </c>
      <c r="X137">
        <v>4.1446774999999998E-2</v>
      </c>
      <c r="Y137">
        <v>3.3847899999999998E-4</v>
      </c>
      <c r="Z137">
        <v>24.405931840000001</v>
      </c>
      <c r="AA137">
        <v>0.199313449</v>
      </c>
      <c r="AB137">
        <v>12.92696462</v>
      </c>
      <c r="AC137">
        <v>72.326999999999998</v>
      </c>
      <c r="AD137">
        <v>15.6</v>
      </c>
      <c r="AE137">
        <v>35</v>
      </c>
      <c r="AF137">
        <v>13.1</v>
      </c>
      <c r="AG137">
        <v>5.7</v>
      </c>
      <c r="AH137">
        <v>34717</v>
      </c>
    </row>
    <row r="138" spans="1:34" x14ac:dyDescent="0.25">
      <c r="A138" s="4">
        <v>5051</v>
      </c>
      <c r="B138" t="s">
        <v>148</v>
      </c>
      <c r="C138" t="s">
        <v>169</v>
      </c>
      <c r="D138">
        <v>27118.392360000002</v>
      </c>
      <c r="E138">
        <v>28.24126506</v>
      </c>
      <c r="F138">
        <v>10288.811369999999</v>
      </c>
      <c r="G138">
        <v>10.714833130000001</v>
      </c>
      <c r="H138">
        <v>1406.409723</v>
      </c>
      <c r="I138">
        <v>3.4307696810000001</v>
      </c>
      <c r="J138">
        <v>5734.2160709999998</v>
      </c>
      <c r="K138">
        <v>5.9716488290000003</v>
      </c>
      <c r="L138">
        <v>6556.1167390000001</v>
      </c>
      <c r="M138">
        <v>6.8275813740000002</v>
      </c>
      <c r="N138">
        <v>23831.212490000002</v>
      </c>
      <c r="O138">
        <v>24.817975180000001</v>
      </c>
      <c r="P138">
        <v>1721.1151520000001</v>
      </c>
      <c r="Q138">
        <v>1.792380189</v>
      </c>
      <c r="R138">
        <v>1308.457866</v>
      </c>
      <c r="S138">
        <v>1.362636285</v>
      </c>
      <c r="T138">
        <v>232.00926140000001</v>
      </c>
      <c r="U138">
        <v>0.24161590999999999</v>
      </c>
      <c r="V138">
        <v>161.39752799999999</v>
      </c>
      <c r="W138">
        <v>0.16808040499999999</v>
      </c>
      <c r="X138">
        <v>5.452950242</v>
      </c>
      <c r="Y138">
        <v>5.6787369999999997E-3</v>
      </c>
      <c r="Z138">
        <v>1167.2049320000001</v>
      </c>
      <c r="AA138">
        <v>1.2155345879999999</v>
      </c>
      <c r="AB138">
        <v>12.92696462</v>
      </c>
      <c r="AC138">
        <v>72.326999999999998</v>
      </c>
      <c r="AD138">
        <v>14.5</v>
      </c>
      <c r="AE138">
        <v>35</v>
      </c>
      <c r="AF138">
        <v>13.1</v>
      </c>
      <c r="AG138">
        <v>5.7</v>
      </c>
      <c r="AH138">
        <v>37723</v>
      </c>
    </row>
    <row r="139" spans="1:34" x14ac:dyDescent="0.25">
      <c r="A139" s="4">
        <v>5053</v>
      </c>
      <c r="B139" t="s">
        <v>148</v>
      </c>
      <c r="C139" t="s">
        <v>170</v>
      </c>
      <c r="D139">
        <v>2119.1281819999999</v>
      </c>
      <c r="E139">
        <v>11.86987163</v>
      </c>
      <c r="F139">
        <v>790.15112520000002</v>
      </c>
      <c r="G139">
        <v>4.4258731039999999</v>
      </c>
      <c r="H139">
        <v>95.53757272</v>
      </c>
      <c r="I139">
        <v>1.378012011</v>
      </c>
      <c r="J139">
        <v>541.51129749999996</v>
      </c>
      <c r="K139">
        <v>3.0331669610000001</v>
      </c>
      <c r="L139">
        <v>303.21562740000002</v>
      </c>
      <c r="M139">
        <v>1.6984015429999999</v>
      </c>
      <c r="N139">
        <v>1921.0379640000001</v>
      </c>
      <c r="O139">
        <v>10.76030899</v>
      </c>
      <c r="P139">
        <v>42.996816010000003</v>
      </c>
      <c r="Q139">
        <v>0.240838044</v>
      </c>
      <c r="R139">
        <v>141.2440804</v>
      </c>
      <c r="S139">
        <v>0.79115039700000001</v>
      </c>
      <c r="T139">
        <v>3.0435981769999998</v>
      </c>
      <c r="U139">
        <v>1.7048105000000001E-2</v>
      </c>
      <c r="V139">
        <v>13.93704076</v>
      </c>
      <c r="W139">
        <v>7.8065539000000003E-2</v>
      </c>
      <c r="X139">
        <v>1.0000000229999999</v>
      </c>
      <c r="Y139">
        <v>5.6013E-3</v>
      </c>
      <c r="Z139">
        <v>137.1127673</v>
      </c>
      <c r="AA139">
        <v>0.76800967499999995</v>
      </c>
      <c r="AB139">
        <v>12.92696462</v>
      </c>
      <c r="AC139">
        <v>72.326999999999998</v>
      </c>
      <c r="AD139">
        <v>11.1</v>
      </c>
      <c r="AE139">
        <v>35</v>
      </c>
      <c r="AF139">
        <v>13.1</v>
      </c>
      <c r="AG139">
        <v>5.7</v>
      </c>
      <c r="AH139">
        <v>47652</v>
      </c>
    </row>
    <row r="140" spans="1:34" x14ac:dyDescent="0.25">
      <c r="A140" s="4">
        <v>5055</v>
      </c>
      <c r="B140" t="s">
        <v>148</v>
      </c>
      <c r="C140" t="s">
        <v>66</v>
      </c>
      <c r="D140">
        <v>9620.6606659999998</v>
      </c>
      <c r="E140">
        <v>22.857354870000002</v>
      </c>
      <c r="F140">
        <v>3983.7641829999998</v>
      </c>
      <c r="G140">
        <v>9.464870951</v>
      </c>
      <c r="H140">
        <v>594.13067569999998</v>
      </c>
      <c r="I140">
        <v>3.6172339469999999</v>
      </c>
      <c r="J140">
        <v>2630.4604039999999</v>
      </c>
      <c r="K140">
        <v>6.2496089430000001</v>
      </c>
      <c r="L140">
        <v>1342.4692460000001</v>
      </c>
      <c r="M140">
        <v>3.189520661</v>
      </c>
      <c r="N140">
        <v>9240.2117610000005</v>
      </c>
      <c r="O140">
        <v>21.953461059999999</v>
      </c>
      <c r="P140">
        <v>58.359514400000002</v>
      </c>
      <c r="Q140">
        <v>0.138654109</v>
      </c>
      <c r="R140">
        <v>229.94136130000001</v>
      </c>
      <c r="S140">
        <v>0.54630877</v>
      </c>
      <c r="T140">
        <v>28.564186119999999</v>
      </c>
      <c r="U140">
        <v>6.7864542999999999E-2</v>
      </c>
      <c r="V140">
        <v>37.244931940000001</v>
      </c>
      <c r="W140">
        <v>8.8488790999999997E-2</v>
      </c>
      <c r="X140">
        <v>1.321209868</v>
      </c>
      <c r="Y140">
        <v>3.1390110000000001E-3</v>
      </c>
      <c r="Z140">
        <v>254.959082</v>
      </c>
      <c r="AA140">
        <v>0.60574740299999996</v>
      </c>
      <c r="AB140">
        <v>12.92696462</v>
      </c>
      <c r="AC140">
        <v>72.326999999999998</v>
      </c>
      <c r="AD140">
        <v>12.9</v>
      </c>
      <c r="AE140">
        <v>35</v>
      </c>
      <c r="AF140">
        <v>13.1</v>
      </c>
      <c r="AG140">
        <v>5.7</v>
      </c>
      <c r="AH140">
        <v>43996</v>
      </c>
    </row>
    <row r="141" spans="1:34" x14ac:dyDescent="0.25">
      <c r="A141" s="4">
        <v>5057</v>
      </c>
      <c r="B141" t="s">
        <v>148</v>
      </c>
      <c r="C141" t="s">
        <v>171</v>
      </c>
      <c r="D141">
        <v>6581.4309210000001</v>
      </c>
      <c r="E141">
        <v>29.109783360000002</v>
      </c>
      <c r="F141">
        <v>3276.943119</v>
      </c>
      <c r="G141">
        <v>14.493976379999999</v>
      </c>
      <c r="H141">
        <v>372.12091750000002</v>
      </c>
      <c r="I141">
        <v>4.2099888849999996</v>
      </c>
      <c r="J141">
        <v>1703.0553649999999</v>
      </c>
      <c r="K141">
        <v>7.5326434840000003</v>
      </c>
      <c r="L141">
        <v>1100.224702</v>
      </c>
      <c r="M141">
        <v>4.86631298</v>
      </c>
      <c r="N141">
        <v>3894.1409709999998</v>
      </c>
      <c r="O141">
        <v>17.223853210000001</v>
      </c>
      <c r="P141">
        <v>2070.8101029999998</v>
      </c>
      <c r="Q141">
        <v>9.1592290799999994</v>
      </c>
      <c r="R141">
        <v>645.77645819999998</v>
      </c>
      <c r="S141">
        <v>2.8562805</v>
      </c>
      <c r="T141">
        <v>27.698927609999998</v>
      </c>
      <c r="U141">
        <v>0.122512838</v>
      </c>
      <c r="V141">
        <v>24.24428271</v>
      </c>
      <c r="W141">
        <v>0.107232884</v>
      </c>
      <c r="X141">
        <v>2.1772559330000001</v>
      </c>
      <c r="Y141">
        <v>9.6300410000000006E-3</v>
      </c>
      <c r="Z141">
        <v>562.3593836</v>
      </c>
      <c r="AA141">
        <v>2.4873253289999999</v>
      </c>
      <c r="AB141">
        <v>12.92696462</v>
      </c>
      <c r="AC141">
        <v>72.326999999999998</v>
      </c>
      <c r="AD141">
        <v>13.5</v>
      </c>
      <c r="AE141">
        <v>35</v>
      </c>
      <c r="AF141">
        <v>13.1</v>
      </c>
      <c r="AG141">
        <v>5.7</v>
      </c>
      <c r="AH141">
        <v>34560</v>
      </c>
    </row>
    <row r="142" spans="1:34" x14ac:dyDescent="0.25">
      <c r="A142" s="4">
        <v>5059</v>
      </c>
      <c r="B142" t="s">
        <v>148</v>
      </c>
      <c r="C142" t="s">
        <v>172</v>
      </c>
      <c r="D142">
        <v>5165.9325040000003</v>
      </c>
      <c r="E142">
        <v>15.69095315</v>
      </c>
      <c r="F142">
        <v>2209.281837</v>
      </c>
      <c r="G142">
        <v>6.7104511640000002</v>
      </c>
      <c r="H142">
        <v>330.85070480000002</v>
      </c>
      <c r="I142">
        <v>2.6125292550000001</v>
      </c>
      <c r="J142">
        <v>1203.259939</v>
      </c>
      <c r="K142">
        <v>3.6547700359999999</v>
      </c>
      <c r="L142">
        <v>925.12360460000002</v>
      </c>
      <c r="M142">
        <v>2.8099614389999998</v>
      </c>
      <c r="N142">
        <v>4692.0726400000003</v>
      </c>
      <c r="O142">
        <v>14.2516558</v>
      </c>
      <c r="P142">
        <v>261.17186720000001</v>
      </c>
      <c r="Q142">
        <v>0.79328088900000004</v>
      </c>
      <c r="R142">
        <v>144.30208289999999</v>
      </c>
      <c r="S142">
        <v>0.43830174300000002</v>
      </c>
      <c r="T142">
        <v>32.984685229999997</v>
      </c>
      <c r="U142">
        <v>0.100187362</v>
      </c>
      <c r="V142">
        <v>33.860481</v>
      </c>
      <c r="W142">
        <v>0.102847496</v>
      </c>
      <c r="X142">
        <v>0</v>
      </c>
      <c r="Y142">
        <v>0</v>
      </c>
      <c r="Z142">
        <v>145.8428471</v>
      </c>
      <c r="AA142">
        <v>0.44298164499999998</v>
      </c>
      <c r="AB142">
        <v>12.92696462</v>
      </c>
      <c r="AC142">
        <v>72.326999999999998</v>
      </c>
      <c r="AD142">
        <v>12.2</v>
      </c>
      <c r="AE142">
        <v>35</v>
      </c>
      <c r="AF142">
        <v>13.1</v>
      </c>
      <c r="AG142">
        <v>5.7</v>
      </c>
      <c r="AH142">
        <v>39851</v>
      </c>
    </row>
    <row r="143" spans="1:34" x14ac:dyDescent="0.25">
      <c r="A143" s="4">
        <v>5061</v>
      </c>
      <c r="B143" t="s">
        <v>148</v>
      </c>
      <c r="C143" t="s">
        <v>173</v>
      </c>
      <c r="D143">
        <v>5676.6856319999997</v>
      </c>
      <c r="E143">
        <v>41.168218379999999</v>
      </c>
      <c r="F143">
        <v>2853.0983569999999</v>
      </c>
      <c r="G143">
        <v>20.69111869</v>
      </c>
      <c r="H143">
        <v>256.25972389999998</v>
      </c>
      <c r="I143">
        <v>4.7765092989999998</v>
      </c>
      <c r="J143">
        <v>1360.248914</v>
      </c>
      <c r="K143">
        <v>9.8647393880000003</v>
      </c>
      <c r="L143">
        <v>1021.059444</v>
      </c>
      <c r="M143">
        <v>7.4048839219999998</v>
      </c>
      <c r="N143">
        <v>4538.4128449999998</v>
      </c>
      <c r="O143">
        <v>32.913284830000002</v>
      </c>
      <c r="P143">
        <v>646.55122989999995</v>
      </c>
      <c r="Q143">
        <v>4.6888913619999997</v>
      </c>
      <c r="R143">
        <v>505.91580909999999</v>
      </c>
      <c r="S143">
        <v>3.6689811379999999</v>
      </c>
      <c r="T143">
        <v>44.987649939999997</v>
      </c>
      <c r="U143">
        <v>0.32625752400000002</v>
      </c>
      <c r="V143">
        <v>52.912258489999999</v>
      </c>
      <c r="W143">
        <v>0.38372803300000002</v>
      </c>
      <c r="X143">
        <v>1.2971750609999999</v>
      </c>
      <c r="Y143">
        <v>9.4073179999999996E-3</v>
      </c>
      <c r="Z143">
        <v>392.52446839999999</v>
      </c>
      <c r="AA143">
        <v>2.8466492739999998</v>
      </c>
      <c r="AB143">
        <v>12.92696462</v>
      </c>
      <c r="AC143">
        <v>72.326999999999998</v>
      </c>
      <c r="AD143">
        <v>13.4</v>
      </c>
      <c r="AE143">
        <v>35</v>
      </c>
      <c r="AF143">
        <v>13.1</v>
      </c>
      <c r="AG143">
        <v>5.7</v>
      </c>
      <c r="AH143">
        <v>33199</v>
      </c>
    </row>
    <row r="144" spans="1:34" x14ac:dyDescent="0.25">
      <c r="A144" s="4">
        <v>5063</v>
      </c>
      <c r="B144" t="s">
        <v>148</v>
      </c>
      <c r="C144" t="s">
        <v>174</v>
      </c>
      <c r="D144">
        <v>5563.2759070000002</v>
      </c>
      <c r="E144">
        <v>15.180713040000001</v>
      </c>
      <c r="F144">
        <v>2680.2371880000001</v>
      </c>
      <c r="G144">
        <v>7.3136605680000004</v>
      </c>
      <c r="H144">
        <v>284.39441490000002</v>
      </c>
      <c r="I144">
        <v>1.976196337</v>
      </c>
      <c r="J144">
        <v>1369.3282429999999</v>
      </c>
      <c r="K144">
        <v>3.7365357129999999</v>
      </c>
      <c r="L144">
        <v>839.39854089999994</v>
      </c>
      <c r="M144">
        <v>2.290497287</v>
      </c>
      <c r="N144">
        <v>5042.8649509999996</v>
      </c>
      <c r="O144">
        <v>13.76064876</v>
      </c>
      <c r="P144">
        <v>120.36231100000001</v>
      </c>
      <c r="Q144">
        <v>0.32843700999999997</v>
      </c>
      <c r="R144">
        <v>405.65028210000003</v>
      </c>
      <c r="S144">
        <v>1.106912659</v>
      </c>
      <c r="T144">
        <v>63.461020099999999</v>
      </c>
      <c r="U144">
        <v>0.173168391</v>
      </c>
      <c r="V144">
        <v>19.942226770000001</v>
      </c>
      <c r="W144">
        <v>5.4417079E-2</v>
      </c>
      <c r="X144">
        <v>7.3941998480000004</v>
      </c>
      <c r="Y144">
        <v>2.0176822000000001E-2</v>
      </c>
      <c r="Z144">
        <v>309.25120040000002</v>
      </c>
      <c r="AA144">
        <v>0.84386498300000001</v>
      </c>
      <c r="AB144">
        <v>12.92696462</v>
      </c>
      <c r="AC144">
        <v>72.326999999999998</v>
      </c>
      <c r="AD144">
        <v>13.1</v>
      </c>
      <c r="AE144">
        <v>35</v>
      </c>
      <c r="AF144">
        <v>13.1</v>
      </c>
      <c r="AG144">
        <v>5.7</v>
      </c>
      <c r="AH144">
        <v>38241</v>
      </c>
    </row>
    <row r="145" spans="1:34" x14ac:dyDescent="0.25">
      <c r="A145" s="4">
        <v>5065</v>
      </c>
      <c r="B145" t="s">
        <v>148</v>
      </c>
      <c r="C145" t="s">
        <v>175</v>
      </c>
      <c r="D145">
        <v>150.82305149999999</v>
      </c>
      <c r="E145">
        <v>1.1012197100000001</v>
      </c>
      <c r="F145">
        <v>74.787550550000006</v>
      </c>
      <c r="G145">
        <v>0.54605396100000003</v>
      </c>
      <c r="H145">
        <v>9.3454770190000005</v>
      </c>
      <c r="I145">
        <v>0.163068871</v>
      </c>
      <c r="J145">
        <v>34.615193429999998</v>
      </c>
      <c r="K145">
        <v>0.25273943799999998</v>
      </c>
      <c r="L145">
        <v>33.75615758</v>
      </c>
      <c r="M145">
        <v>0.24646727199999999</v>
      </c>
      <c r="N145">
        <v>142.80090849999999</v>
      </c>
      <c r="O145">
        <v>1.0426468200000001</v>
      </c>
      <c r="P145">
        <v>0</v>
      </c>
      <c r="Q145">
        <v>0</v>
      </c>
      <c r="R145">
        <v>1.662617145</v>
      </c>
      <c r="S145">
        <v>1.2139436E-2</v>
      </c>
      <c r="T145">
        <v>2.2208723689999998</v>
      </c>
      <c r="U145">
        <v>1.6215482E-2</v>
      </c>
      <c r="V145">
        <v>3.3547407109999998</v>
      </c>
      <c r="W145">
        <v>2.4494309999999998E-2</v>
      </c>
      <c r="X145">
        <v>0</v>
      </c>
      <c r="Y145">
        <v>0</v>
      </c>
      <c r="Z145">
        <v>2.4465295990000002</v>
      </c>
      <c r="AA145">
        <v>1.7863095999999998E-2</v>
      </c>
      <c r="AB145">
        <v>12.92696462</v>
      </c>
      <c r="AC145">
        <v>72.326999999999998</v>
      </c>
      <c r="AD145">
        <v>15.5</v>
      </c>
      <c r="AE145">
        <v>35</v>
      </c>
      <c r="AF145">
        <v>13.1</v>
      </c>
      <c r="AG145">
        <v>5.7</v>
      </c>
      <c r="AH145">
        <v>35355</v>
      </c>
    </row>
    <row r="146" spans="1:34" x14ac:dyDescent="0.25">
      <c r="A146" s="4">
        <v>5067</v>
      </c>
      <c r="B146" t="s">
        <v>148</v>
      </c>
      <c r="C146" t="s">
        <v>70</v>
      </c>
      <c r="D146">
        <v>3107.8649799999998</v>
      </c>
      <c r="E146">
        <v>17.26879469</v>
      </c>
      <c r="F146">
        <v>1872.405714</v>
      </c>
      <c r="G146">
        <v>10.40398796</v>
      </c>
      <c r="H146">
        <v>316.78336830000001</v>
      </c>
      <c r="I146">
        <v>4.7112339130000001</v>
      </c>
      <c r="J146">
        <v>748.86832870000001</v>
      </c>
      <c r="K146">
        <v>4.1610731159999998</v>
      </c>
      <c r="L146">
        <v>498.6676506</v>
      </c>
      <c r="M146">
        <v>2.7708376430000001</v>
      </c>
      <c r="N146">
        <v>1984.5771119999999</v>
      </c>
      <c r="O146">
        <v>11.027266279999999</v>
      </c>
      <c r="P146">
        <v>1030.5849410000001</v>
      </c>
      <c r="Q146">
        <v>5.7264262979999998</v>
      </c>
      <c r="R146">
        <v>59.467673189999999</v>
      </c>
      <c r="S146">
        <v>0.33043103400000001</v>
      </c>
      <c r="T146">
        <v>8.7153895119999998</v>
      </c>
      <c r="U146">
        <v>4.8426902000000001E-2</v>
      </c>
      <c r="V146">
        <v>11.37601553</v>
      </c>
      <c r="W146">
        <v>6.3210620999999995E-2</v>
      </c>
      <c r="X146">
        <v>0</v>
      </c>
      <c r="Y146">
        <v>0</v>
      </c>
      <c r="Z146">
        <v>72.611515359999999</v>
      </c>
      <c r="AA146">
        <v>0.40346455199999998</v>
      </c>
      <c r="AB146">
        <v>12.92696462</v>
      </c>
      <c r="AC146">
        <v>72.326999999999998</v>
      </c>
      <c r="AD146">
        <v>12.9</v>
      </c>
      <c r="AE146">
        <v>35</v>
      </c>
      <c r="AF146">
        <v>13.1</v>
      </c>
      <c r="AG146">
        <v>5.7</v>
      </c>
      <c r="AH146">
        <v>32571</v>
      </c>
    </row>
    <row r="147" spans="1:34" x14ac:dyDescent="0.25">
      <c r="A147" s="4">
        <v>5069</v>
      </c>
      <c r="B147" t="s">
        <v>148</v>
      </c>
      <c r="C147" t="s">
        <v>71</v>
      </c>
      <c r="D147">
        <v>14581.381289999999</v>
      </c>
      <c r="E147">
        <v>18.830478840000001</v>
      </c>
      <c r="F147">
        <v>5499.3832480000001</v>
      </c>
      <c r="G147">
        <v>7.1019348459999998</v>
      </c>
      <c r="H147">
        <v>823.37239910000005</v>
      </c>
      <c r="I147">
        <v>2.8517036650000001</v>
      </c>
      <c r="J147">
        <v>2875.5277780000001</v>
      </c>
      <c r="K147">
        <v>3.7134729480000002</v>
      </c>
      <c r="L147">
        <v>2310.9669560000002</v>
      </c>
      <c r="M147">
        <v>2.984395889</v>
      </c>
      <c r="N147">
        <v>6284.8310959999999</v>
      </c>
      <c r="O147">
        <v>8.1162666699999999</v>
      </c>
      <c r="P147">
        <v>7823.752117</v>
      </c>
      <c r="Q147">
        <v>10.10363804</v>
      </c>
      <c r="R147">
        <v>216.85754080000001</v>
      </c>
      <c r="S147">
        <v>0.28005106299999999</v>
      </c>
      <c r="T147">
        <v>180.25351739999999</v>
      </c>
      <c r="U147">
        <v>0.23278041899999999</v>
      </c>
      <c r="V147">
        <v>30.127691760000001</v>
      </c>
      <c r="W147">
        <v>3.8907073E-2</v>
      </c>
      <c r="X147">
        <v>0.54707294699999998</v>
      </c>
      <c r="Y147">
        <v>7.0649299999999999E-4</v>
      </c>
      <c r="Z147">
        <v>261.86977569999999</v>
      </c>
      <c r="AA147">
        <v>0.33818011999999997</v>
      </c>
      <c r="AB147">
        <v>12.92696462</v>
      </c>
      <c r="AC147">
        <v>72.326999999999998</v>
      </c>
      <c r="AD147">
        <v>15.4</v>
      </c>
      <c r="AE147">
        <v>35</v>
      </c>
      <c r="AF147">
        <v>13.1</v>
      </c>
      <c r="AG147">
        <v>5.7</v>
      </c>
      <c r="AH147">
        <v>36990</v>
      </c>
    </row>
    <row r="148" spans="1:34" x14ac:dyDescent="0.25">
      <c r="A148" s="4">
        <v>5071</v>
      </c>
      <c r="B148" t="s">
        <v>148</v>
      </c>
      <c r="C148" t="s">
        <v>176</v>
      </c>
      <c r="D148">
        <v>1502.7454230000001</v>
      </c>
      <c r="E148">
        <v>5.8838896729999997</v>
      </c>
      <c r="F148">
        <v>741.64270160000001</v>
      </c>
      <c r="G148">
        <v>2.9038476960000001</v>
      </c>
      <c r="H148">
        <v>43.386170110000002</v>
      </c>
      <c r="I148">
        <v>0.44217458300000001</v>
      </c>
      <c r="J148">
        <v>329.9925015</v>
      </c>
      <c r="K148">
        <v>1.2920614779999999</v>
      </c>
      <c r="L148">
        <v>266.7889677</v>
      </c>
      <c r="M148">
        <v>1.044592669</v>
      </c>
      <c r="N148">
        <v>1334.8018999999999</v>
      </c>
      <c r="O148">
        <v>5.2263191070000001</v>
      </c>
      <c r="P148">
        <v>8.249023566</v>
      </c>
      <c r="Q148">
        <v>3.2298448E-2</v>
      </c>
      <c r="R148">
        <v>183.02833179999999</v>
      </c>
      <c r="S148">
        <v>0.71663403199999998</v>
      </c>
      <c r="T148">
        <v>3.8458683640000002</v>
      </c>
      <c r="U148">
        <v>1.5058215999999999E-2</v>
      </c>
      <c r="V148">
        <v>11.44196195</v>
      </c>
      <c r="W148">
        <v>4.4800164000000003E-2</v>
      </c>
      <c r="X148">
        <v>2.0283860699999998</v>
      </c>
      <c r="Y148">
        <v>7.9419969999999993E-3</v>
      </c>
      <c r="Z148">
        <v>142.378289</v>
      </c>
      <c r="AA148">
        <v>0.55747176600000004</v>
      </c>
      <c r="AB148">
        <v>12.92696462</v>
      </c>
      <c r="AC148">
        <v>72.326999999999998</v>
      </c>
      <c r="AD148">
        <v>12.5</v>
      </c>
      <c r="AE148">
        <v>35</v>
      </c>
      <c r="AF148">
        <v>13.1</v>
      </c>
      <c r="AG148">
        <v>5.7</v>
      </c>
      <c r="AH148">
        <v>35877</v>
      </c>
    </row>
    <row r="149" spans="1:34" x14ac:dyDescent="0.25">
      <c r="A149" s="4">
        <v>5073</v>
      </c>
      <c r="B149" t="s">
        <v>148</v>
      </c>
      <c r="C149" t="s">
        <v>177</v>
      </c>
      <c r="D149">
        <v>1615.938529</v>
      </c>
      <c r="E149">
        <v>21.13719463</v>
      </c>
      <c r="F149">
        <v>719.2129099</v>
      </c>
      <c r="G149">
        <v>9.4076247199999994</v>
      </c>
      <c r="H149">
        <v>124.9854405</v>
      </c>
      <c r="I149">
        <v>3.9677917599999999</v>
      </c>
      <c r="J149">
        <v>419.3724934</v>
      </c>
      <c r="K149">
        <v>5.4855787229999997</v>
      </c>
      <c r="L149">
        <v>284.531094</v>
      </c>
      <c r="M149">
        <v>3.7217932500000002</v>
      </c>
      <c r="N149">
        <v>980.36355509999999</v>
      </c>
      <c r="O149">
        <v>12.8235913</v>
      </c>
      <c r="P149">
        <v>598.25816020000002</v>
      </c>
      <c r="Q149">
        <v>7.8254828019999998</v>
      </c>
      <c r="R149">
        <v>40.228125660000003</v>
      </c>
      <c r="S149">
        <v>0.52620177400000001</v>
      </c>
      <c r="T149">
        <v>16.890326609999999</v>
      </c>
      <c r="U149">
        <v>0.220932984</v>
      </c>
      <c r="V149">
        <v>3.759203072</v>
      </c>
      <c r="W149">
        <v>4.9172048000000003E-2</v>
      </c>
      <c r="X149">
        <v>0</v>
      </c>
      <c r="Y149">
        <v>0</v>
      </c>
      <c r="Z149">
        <v>16.667286409999999</v>
      </c>
      <c r="AA149">
        <v>0.21801551899999999</v>
      </c>
      <c r="AB149">
        <v>12.92696462</v>
      </c>
      <c r="AC149">
        <v>72.326999999999998</v>
      </c>
      <c r="AD149">
        <v>15.3</v>
      </c>
      <c r="AE149">
        <v>35</v>
      </c>
      <c r="AF149">
        <v>13.1</v>
      </c>
      <c r="AG149">
        <v>5.7</v>
      </c>
      <c r="AH149">
        <v>33864</v>
      </c>
    </row>
    <row r="150" spans="1:34" x14ac:dyDescent="0.25">
      <c r="A150" s="4">
        <v>5075</v>
      </c>
      <c r="B150" t="s">
        <v>148</v>
      </c>
      <c r="C150" t="s">
        <v>74</v>
      </c>
      <c r="D150">
        <v>5222.8058870000004</v>
      </c>
      <c r="E150">
        <v>29.990272109999999</v>
      </c>
      <c r="F150">
        <v>2709.802193</v>
      </c>
      <c r="G150">
        <v>15.56016189</v>
      </c>
      <c r="H150">
        <v>378.36267700000002</v>
      </c>
      <c r="I150">
        <v>5.4534833809999999</v>
      </c>
      <c r="J150">
        <v>1264.438159</v>
      </c>
      <c r="K150">
        <v>7.2606268079999996</v>
      </c>
      <c r="L150">
        <v>888.97001520000003</v>
      </c>
      <c r="M150">
        <v>5.1046225390000002</v>
      </c>
      <c r="N150">
        <v>5105.2442080000001</v>
      </c>
      <c r="O150">
        <v>29.315212219999999</v>
      </c>
      <c r="P150">
        <v>16.21371328</v>
      </c>
      <c r="Q150">
        <v>9.3102000000000004E-2</v>
      </c>
      <c r="R150">
        <v>59.073896879999999</v>
      </c>
      <c r="S150">
        <v>0.33921273000000002</v>
      </c>
      <c r="T150">
        <v>3.000000037</v>
      </c>
      <c r="U150">
        <v>1.7226529000000001E-2</v>
      </c>
      <c r="V150">
        <v>27.487899089999999</v>
      </c>
      <c r="W150">
        <v>0.15784036200000001</v>
      </c>
      <c r="X150">
        <v>0.99999996999999996</v>
      </c>
      <c r="Y150">
        <v>5.7421759999999999E-3</v>
      </c>
      <c r="Z150">
        <v>69.860069659999994</v>
      </c>
      <c r="AA150">
        <v>0.40114883499999998</v>
      </c>
      <c r="AB150">
        <v>12.92696462</v>
      </c>
      <c r="AC150">
        <v>72.326999999999998</v>
      </c>
      <c r="AD150">
        <v>13.2</v>
      </c>
      <c r="AE150">
        <v>35</v>
      </c>
      <c r="AF150">
        <v>13.1</v>
      </c>
      <c r="AG150">
        <v>5.7</v>
      </c>
      <c r="AH150">
        <v>34808</v>
      </c>
    </row>
    <row r="151" spans="1:34" x14ac:dyDescent="0.25">
      <c r="A151" s="4">
        <v>5077</v>
      </c>
      <c r="B151" t="s">
        <v>148</v>
      </c>
      <c r="C151" t="s">
        <v>75</v>
      </c>
      <c r="D151">
        <v>4722.327585</v>
      </c>
      <c r="E151">
        <v>45.30245189</v>
      </c>
      <c r="F151">
        <v>2848.4869990000002</v>
      </c>
      <c r="G151">
        <v>27.326237519999999</v>
      </c>
      <c r="H151">
        <v>495.43178599999999</v>
      </c>
      <c r="I151">
        <v>13.670855019999999</v>
      </c>
      <c r="J151">
        <v>742.6974778</v>
      </c>
      <c r="K151">
        <v>7.1248798720000002</v>
      </c>
      <c r="L151">
        <v>559.06602239999995</v>
      </c>
      <c r="M151">
        <v>5.3632580809999997</v>
      </c>
      <c r="N151">
        <v>2186.207613</v>
      </c>
      <c r="O151">
        <v>20.97282822</v>
      </c>
      <c r="P151">
        <v>2407.1138839999999</v>
      </c>
      <c r="Q151">
        <v>23.092036490000002</v>
      </c>
      <c r="R151">
        <v>67.633514410000004</v>
      </c>
      <c r="S151">
        <v>0.64882496599999995</v>
      </c>
      <c r="T151">
        <v>34.275163910000003</v>
      </c>
      <c r="U151">
        <v>0.32881009100000003</v>
      </c>
      <c r="V151">
        <v>11.58686076</v>
      </c>
      <c r="W151">
        <v>0.11115561</v>
      </c>
      <c r="X151">
        <v>0</v>
      </c>
      <c r="Y151">
        <v>0</v>
      </c>
      <c r="Z151">
        <v>83.144079860000005</v>
      </c>
      <c r="AA151">
        <v>0.79762164099999999</v>
      </c>
      <c r="AB151">
        <v>12.92696462</v>
      </c>
      <c r="AC151">
        <v>72.326999999999998</v>
      </c>
      <c r="AD151">
        <v>13.1</v>
      </c>
      <c r="AE151">
        <v>35</v>
      </c>
      <c r="AF151">
        <v>13.1</v>
      </c>
      <c r="AG151">
        <v>5.7</v>
      </c>
      <c r="AH151">
        <v>28481</v>
      </c>
    </row>
    <row r="152" spans="1:34" x14ac:dyDescent="0.25">
      <c r="A152" s="4">
        <v>5079</v>
      </c>
      <c r="B152" t="s">
        <v>148</v>
      </c>
      <c r="C152" t="s">
        <v>178</v>
      </c>
      <c r="D152">
        <v>4694.2873639999998</v>
      </c>
      <c r="E152">
        <v>33.212730749999999</v>
      </c>
      <c r="F152">
        <v>2372.1771960000001</v>
      </c>
      <c r="G152">
        <v>16.78348094</v>
      </c>
      <c r="H152">
        <v>154.33580799999999</v>
      </c>
      <c r="I152">
        <v>3.6685478479999998</v>
      </c>
      <c r="J152">
        <v>353.01713009999997</v>
      </c>
      <c r="K152">
        <v>2.4976449000000001</v>
      </c>
      <c r="L152">
        <v>235.41732780000001</v>
      </c>
      <c r="M152">
        <v>1.6656100739999999</v>
      </c>
      <c r="N152">
        <v>2181.8559329999998</v>
      </c>
      <c r="O152">
        <v>15.436931749999999</v>
      </c>
      <c r="P152">
        <v>2339.9807030000002</v>
      </c>
      <c r="Q152">
        <v>16.555686309999999</v>
      </c>
      <c r="R152">
        <v>181.63747140000001</v>
      </c>
      <c r="S152">
        <v>1.2851101700000001</v>
      </c>
      <c r="T152">
        <v>16.083587059999999</v>
      </c>
      <c r="U152">
        <v>0.113793597</v>
      </c>
      <c r="V152">
        <v>7.075723891</v>
      </c>
      <c r="W152">
        <v>5.0061723000000002E-2</v>
      </c>
      <c r="X152">
        <v>1.0000000149999999</v>
      </c>
      <c r="Y152">
        <v>7.0751379999999999E-3</v>
      </c>
      <c r="Z152">
        <v>148.2914323</v>
      </c>
      <c r="AA152">
        <v>1.049182343</v>
      </c>
      <c r="AB152">
        <v>12.92696462</v>
      </c>
      <c r="AC152">
        <v>72.326999999999998</v>
      </c>
      <c r="AD152">
        <v>12.3</v>
      </c>
      <c r="AE152">
        <v>35</v>
      </c>
      <c r="AF152">
        <v>13.1</v>
      </c>
      <c r="AG152">
        <v>5.7</v>
      </c>
      <c r="AH152">
        <v>40216</v>
      </c>
    </row>
    <row r="153" spans="1:34" x14ac:dyDescent="0.25">
      <c r="A153" s="4">
        <v>5081</v>
      </c>
      <c r="B153" t="s">
        <v>148</v>
      </c>
      <c r="C153" t="s">
        <v>179</v>
      </c>
      <c r="D153">
        <v>1914.888056</v>
      </c>
      <c r="E153">
        <v>14.53866871</v>
      </c>
      <c r="F153">
        <v>646.7663708</v>
      </c>
      <c r="G153">
        <v>4.9105335270000001</v>
      </c>
      <c r="H153">
        <v>88.3572956</v>
      </c>
      <c r="I153">
        <v>1.632919896</v>
      </c>
      <c r="J153">
        <v>499.26072370000003</v>
      </c>
      <c r="K153">
        <v>3.7906060560000001</v>
      </c>
      <c r="L153">
        <v>307.6770204</v>
      </c>
      <c r="M153">
        <v>2.3360186810000001</v>
      </c>
      <c r="N153">
        <v>1170.4951880000001</v>
      </c>
      <c r="O153">
        <v>8.8869120620000004</v>
      </c>
      <c r="P153">
        <v>619.68826409999997</v>
      </c>
      <c r="Q153">
        <v>4.7049446819999998</v>
      </c>
      <c r="R153">
        <v>85.206611170000002</v>
      </c>
      <c r="S153">
        <v>0.64692590699999997</v>
      </c>
      <c r="T153">
        <v>11.33044426</v>
      </c>
      <c r="U153">
        <v>8.6025694999999999E-2</v>
      </c>
      <c r="V153">
        <v>22.77785201</v>
      </c>
      <c r="W153">
        <v>0.17293942800000001</v>
      </c>
      <c r="X153">
        <v>0</v>
      </c>
      <c r="Y153">
        <v>0</v>
      </c>
      <c r="Z153">
        <v>90.596312119999993</v>
      </c>
      <c r="AA153">
        <v>0.68784687700000002</v>
      </c>
      <c r="AB153">
        <v>12.92696462</v>
      </c>
      <c r="AC153">
        <v>72.326999999999998</v>
      </c>
      <c r="AD153">
        <v>12.9</v>
      </c>
      <c r="AE153">
        <v>35</v>
      </c>
      <c r="AF153">
        <v>13.1</v>
      </c>
      <c r="AG153">
        <v>5.7</v>
      </c>
      <c r="AH153">
        <v>39265</v>
      </c>
    </row>
    <row r="154" spans="1:34" x14ac:dyDescent="0.25">
      <c r="A154" s="4">
        <v>5083</v>
      </c>
      <c r="B154" t="s">
        <v>148</v>
      </c>
      <c r="C154" t="s">
        <v>180</v>
      </c>
      <c r="D154">
        <v>2069.9445740000001</v>
      </c>
      <c r="E154">
        <v>9.2602539900000007</v>
      </c>
      <c r="F154">
        <v>1098.311637</v>
      </c>
      <c r="G154">
        <v>4.9134865000000003</v>
      </c>
      <c r="H154">
        <v>137.87525020000001</v>
      </c>
      <c r="I154">
        <v>1.5840446939999999</v>
      </c>
      <c r="J154">
        <v>520.50092180000001</v>
      </c>
      <c r="K154">
        <v>2.3285506279999999</v>
      </c>
      <c r="L154">
        <v>303.9160885</v>
      </c>
      <c r="M154">
        <v>1.3596210289999999</v>
      </c>
      <c r="N154">
        <v>1934.3084349999999</v>
      </c>
      <c r="O154">
        <v>8.65346233</v>
      </c>
      <c r="P154">
        <v>8.0084823370000002</v>
      </c>
      <c r="Q154">
        <v>3.5827326999999999E-2</v>
      </c>
      <c r="R154">
        <v>63.326350789999999</v>
      </c>
      <c r="S154">
        <v>0.28330135000000001</v>
      </c>
      <c r="T154">
        <v>37.483462350000003</v>
      </c>
      <c r="U154">
        <v>0.16768873200000001</v>
      </c>
      <c r="V154">
        <v>29.84126865</v>
      </c>
      <c r="W154">
        <v>0.133500061</v>
      </c>
      <c r="X154">
        <v>0</v>
      </c>
      <c r="Y154">
        <v>0</v>
      </c>
      <c r="Z154">
        <v>60.302927420000003</v>
      </c>
      <c r="AA154">
        <v>0.26977554399999998</v>
      </c>
      <c r="AB154">
        <v>12.92696462</v>
      </c>
      <c r="AC154">
        <v>72.326999999999998</v>
      </c>
      <c r="AD154">
        <v>13.8</v>
      </c>
      <c r="AE154">
        <v>35</v>
      </c>
      <c r="AF154">
        <v>13.1</v>
      </c>
      <c r="AG154">
        <v>5.7</v>
      </c>
      <c r="AH154">
        <v>37924</v>
      </c>
    </row>
    <row r="155" spans="1:34" x14ac:dyDescent="0.25">
      <c r="A155" s="4">
        <v>5085</v>
      </c>
      <c r="B155" t="s">
        <v>148</v>
      </c>
      <c r="C155" t="s">
        <v>181</v>
      </c>
      <c r="D155">
        <v>12276.48943</v>
      </c>
      <c r="E155">
        <v>17.959636939999999</v>
      </c>
      <c r="F155">
        <v>4536.892726</v>
      </c>
      <c r="G155">
        <v>6.6371536170000001</v>
      </c>
      <c r="H155">
        <v>600.53968980000002</v>
      </c>
      <c r="I155">
        <v>2.3741438619999999</v>
      </c>
      <c r="J155">
        <v>3506.3357590000001</v>
      </c>
      <c r="K155">
        <v>5.129521563</v>
      </c>
      <c r="L155">
        <v>1375.2267770000001</v>
      </c>
      <c r="M155">
        <v>2.0118596420000001</v>
      </c>
      <c r="N155">
        <v>10452.44376</v>
      </c>
      <c r="O155">
        <v>15.291186959999999</v>
      </c>
      <c r="P155">
        <v>1294.105873</v>
      </c>
      <c r="Q155">
        <v>1.8931854889999999</v>
      </c>
      <c r="R155">
        <v>403.73196089999999</v>
      </c>
      <c r="S155">
        <v>0.59063134299999998</v>
      </c>
      <c r="T155">
        <v>86.936132450000002</v>
      </c>
      <c r="U155">
        <v>0.12718142099999999</v>
      </c>
      <c r="V155">
        <v>61.118558210000003</v>
      </c>
      <c r="W155">
        <v>8.9412134000000004E-2</v>
      </c>
      <c r="X155">
        <v>1.289070165</v>
      </c>
      <c r="Y155">
        <v>1.885819E-3</v>
      </c>
      <c r="Z155">
        <v>380.59601659999998</v>
      </c>
      <c r="AA155">
        <v>0.55678509099999995</v>
      </c>
      <c r="AB155">
        <v>12.92696462</v>
      </c>
      <c r="AC155">
        <v>72.326999999999998</v>
      </c>
      <c r="AD155">
        <v>13.1</v>
      </c>
      <c r="AE155">
        <v>35</v>
      </c>
      <c r="AF155">
        <v>13.1</v>
      </c>
      <c r="AG155">
        <v>5.7</v>
      </c>
      <c r="AH155">
        <v>56240</v>
      </c>
    </row>
    <row r="156" spans="1:34" x14ac:dyDescent="0.25">
      <c r="A156" s="4">
        <v>5087</v>
      </c>
      <c r="B156" t="s">
        <v>148</v>
      </c>
      <c r="C156" t="s">
        <v>79</v>
      </c>
      <c r="D156">
        <v>3813.49854</v>
      </c>
      <c r="E156">
        <v>24.263527010000001</v>
      </c>
      <c r="F156">
        <v>1893.586886</v>
      </c>
      <c r="G156">
        <v>12.048017339999999</v>
      </c>
      <c r="H156">
        <v>190.33081899999999</v>
      </c>
      <c r="I156">
        <v>3.0827797050000001</v>
      </c>
      <c r="J156">
        <v>813.98016280000002</v>
      </c>
      <c r="K156">
        <v>5.1789792119999998</v>
      </c>
      <c r="L156">
        <v>654.38294740000003</v>
      </c>
      <c r="M156">
        <v>4.1635359640000003</v>
      </c>
      <c r="N156">
        <v>3674.267351</v>
      </c>
      <c r="O156">
        <v>23.37766336</v>
      </c>
      <c r="P156">
        <v>5.3705415040000002</v>
      </c>
      <c r="Q156">
        <v>3.4170271000000002E-2</v>
      </c>
      <c r="R156">
        <v>56.433038150000002</v>
      </c>
      <c r="S156">
        <v>0.35905731499999999</v>
      </c>
      <c r="T156">
        <v>18.711038869999999</v>
      </c>
      <c r="U156">
        <v>0.119049684</v>
      </c>
      <c r="V156">
        <v>41.10438508</v>
      </c>
      <c r="W156">
        <v>0.26152818700000002</v>
      </c>
      <c r="X156">
        <v>4.5766529050000004</v>
      </c>
      <c r="Y156">
        <v>2.9119124999999999E-2</v>
      </c>
      <c r="Z156">
        <v>69.468579939999998</v>
      </c>
      <c r="AA156">
        <v>0.44199643700000002</v>
      </c>
      <c r="AB156">
        <v>12.92696462</v>
      </c>
      <c r="AC156">
        <v>72.326999999999998</v>
      </c>
      <c r="AD156">
        <v>11.8</v>
      </c>
      <c r="AE156">
        <v>35</v>
      </c>
      <c r="AF156">
        <v>13.1</v>
      </c>
      <c r="AG156">
        <v>5.7</v>
      </c>
      <c r="AH156">
        <v>41007</v>
      </c>
    </row>
    <row r="157" spans="1:34" x14ac:dyDescent="0.25">
      <c r="A157" s="4">
        <v>5089</v>
      </c>
      <c r="B157" t="s">
        <v>148</v>
      </c>
      <c r="C157" t="s">
        <v>81</v>
      </c>
      <c r="D157">
        <v>2255.3767039999998</v>
      </c>
      <c r="E157">
        <v>13.543365789999999</v>
      </c>
      <c r="F157">
        <v>1118.283876</v>
      </c>
      <c r="G157">
        <v>6.7152097250000002</v>
      </c>
      <c r="H157">
        <v>134.24057680000001</v>
      </c>
      <c r="I157">
        <v>1.8113692720000001</v>
      </c>
      <c r="J157">
        <v>361.45541709999998</v>
      </c>
      <c r="K157">
        <v>2.1705123230000001</v>
      </c>
      <c r="L157">
        <v>547.38258080000003</v>
      </c>
      <c r="M157">
        <v>3.286990817</v>
      </c>
      <c r="N157">
        <v>2179.686647</v>
      </c>
      <c r="O157">
        <v>13.08885274</v>
      </c>
      <c r="P157">
        <v>5.9999998679999997</v>
      </c>
      <c r="Q157">
        <v>3.6029542999999997E-2</v>
      </c>
      <c r="R157">
        <v>61.173720830000001</v>
      </c>
      <c r="S157">
        <v>0.36734354699999999</v>
      </c>
      <c r="T157">
        <v>4.6432681699999998</v>
      </c>
      <c r="U157">
        <v>2.7882473000000001E-2</v>
      </c>
      <c r="V157">
        <v>14.006471250000001</v>
      </c>
      <c r="W157">
        <v>8.4107795999999999E-2</v>
      </c>
      <c r="X157">
        <v>1.999999978</v>
      </c>
      <c r="Y157">
        <v>1.2009848E-2</v>
      </c>
      <c r="Z157">
        <v>49.040321749999997</v>
      </c>
      <c r="AA157">
        <v>0.29448340699999997</v>
      </c>
      <c r="AB157">
        <v>12.92696462</v>
      </c>
      <c r="AC157">
        <v>72.326999999999998</v>
      </c>
      <c r="AD157">
        <v>12.2</v>
      </c>
      <c r="AE157">
        <v>35</v>
      </c>
      <c r="AF157">
        <v>13.1</v>
      </c>
      <c r="AG157">
        <v>5.7</v>
      </c>
      <c r="AH157">
        <v>34946</v>
      </c>
    </row>
    <row r="158" spans="1:34" x14ac:dyDescent="0.25">
      <c r="A158" s="4">
        <v>5091</v>
      </c>
      <c r="B158" t="s">
        <v>148</v>
      </c>
      <c r="C158" t="s">
        <v>182</v>
      </c>
      <c r="D158">
        <v>14528.87464</v>
      </c>
      <c r="E158">
        <v>33.4289141</v>
      </c>
      <c r="F158">
        <v>5959.4245039999996</v>
      </c>
      <c r="G158">
        <v>13.71180457</v>
      </c>
      <c r="H158">
        <v>837.69089889999998</v>
      </c>
      <c r="I158">
        <v>4.864921882</v>
      </c>
      <c r="J158">
        <v>3596.0192860000002</v>
      </c>
      <c r="K158">
        <v>8.2739388100000006</v>
      </c>
      <c r="L158">
        <v>2049.5193479999998</v>
      </c>
      <c r="M158">
        <v>4.7156581549999999</v>
      </c>
      <c r="N158">
        <v>11345.63161</v>
      </c>
      <c r="O158">
        <v>26.104715859999999</v>
      </c>
      <c r="P158">
        <v>2644.1097439999999</v>
      </c>
      <c r="Q158">
        <v>6.0837277260000002</v>
      </c>
      <c r="R158">
        <v>291.47173279999998</v>
      </c>
      <c r="S158">
        <v>0.67063580300000003</v>
      </c>
      <c r="T158">
        <v>77.406539409999993</v>
      </c>
      <c r="U158">
        <v>0.178101651</v>
      </c>
      <c r="V158">
        <v>99.522877570000006</v>
      </c>
      <c r="W158">
        <v>0.22898826</v>
      </c>
      <c r="X158">
        <v>8.5076117440000001</v>
      </c>
      <c r="Y158">
        <v>1.9574827999999999E-2</v>
      </c>
      <c r="Z158">
        <v>353.69632960000001</v>
      </c>
      <c r="AA158">
        <v>0.81380592200000001</v>
      </c>
      <c r="AB158">
        <v>12.92696462</v>
      </c>
      <c r="AC158">
        <v>72.326999999999998</v>
      </c>
      <c r="AD158">
        <v>12.3</v>
      </c>
      <c r="AE158">
        <v>35</v>
      </c>
      <c r="AF158">
        <v>13.1</v>
      </c>
      <c r="AG158">
        <v>5.7</v>
      </c>
      <c r="AH158">
        <v>39005</v>
      </c>
    </row>
    <row r="159" spans="1:34" x14ac:dyDescent="0.25">
      <c r="A159" s="4">
        <v>5093</v>
      </c>
      <c r="B159" t="s">
        <v>148</v>
      </c>
      <c r="C159" t="s">
        <v>183</v>
      </c>
      <c r="D159">
        <v>5862.9588480000002</v>
      </c>
      <c r="E159">
        <v>12.613939</v>
      </c>
      <c r="F159">
        <v>3369.0574379999998</v>
      </c>
      <c r="G159">
        <v>7.2484024060000003</v>
      </c>
      <c r="H159">
        <v>508.91329680000001</v>
      </c>
      <c r="I159">
        <v>2.868571652</v>
      </c>
      <c r="J159">
        <v>1642.5498439999999</v>
      </c>
      <c r="K159">
        <v>3.5338852080000001</v>
      </c>
      <c r="L159">
        <v>659.66174720000004</v>
      </c>
      <c r="M159">
        <v>1.4192378379999999</v>
      </c>
      <c r="N159">
        <v>3682.3699449999999</v>
      </c>
      <c r="O159">
        <v>7.922482671</v>
      </c>
      <c r="P159">
        <v>1906.749877</v>
      </c>
      <c r="Q159">
        <v>4.1023018010000003</v>
      </c>
      <c r="R159">
        <v>224.56456059999999</v>
      </c>
      <c r="S159">
        <v>0.483142342</v>
      </c>
      <c r="T159">
        <v>33.135564170000002</v>
      </c>
      <c r="U159">
        <v>7.1289939999999996E-2</v>
      </c>
      <c r="V159">
        <v>16.595840729999999</v>
      </c>
      <c r="W159">
        <v>3.5705336999999997E-2</v>
      </c>
      <c r="X159">
        <v>0.98860287700000005</v>
      </c>
      <c r="Y159">
        <v>2.1269430000000001E-3</v>
      </c>
      <c r="Z159">
        <v>223.119035</v>
      </c>
      <c r="AA159">
        <v>0.48003234700000003</v>
      </c>
      <c r="AB159">
        <v>12.92696462</v>
      </c>
      <c r="AC159">
        <v>72.326999999999998</v>
      </c>
      <c r="AD159">
        <v>15.9</v>
      </c>
      <c r="AE159">
        <v>35</v>
      </c>
      <c r="AF159">
        <v>13.1</v>
      </c>
      <c r="AG159">
        <v>5.7</v>
      </c>
      <c r="AH159">
        <v>34888</v>
      </c>
    </row>
    <row r="160" spans="1:34" x14ac:dyDescent="0.25">
      <c r="A160" s="4">
        <v>5095</v>
      </c>
      <c r="B160" t="s">
        <v>148</v>
      </c>
      <c r="C160" t="s">
        <v>84</v>
      </c>
      <c r="D160">
        <v>1020.247645</v>
      </c>
      <c r="E160">
        <v>12.5199122</v>
      </c>
      <c r="F160">
        <v>516.69503910000003</v>
      </c>
      <c r="G160">
        <v>6.3405944180000002</v>
      </c>
      <c r="H160">
        <v>110.14498159999999</v>
      </c>
      <c r="I160">
        <v>3.164176431</v>
      </c>
      <c r="J160">
        <v>220.5359603</v>
      </c>
      <c r="K160">
        <v>2.7062947629999998</v>
      </c>
      <c r="L160">
        <v>205.2903905</v>
      </c>
      <c r="M160">
        <v>2.5192096020000001</v>
      </c>
      <c r="N160">
        <v>657.55368499999997</v>
      </c>
      <c r="O160">
        <v>8.0691334510000008</v>
      </c>
      <c r="P160">
        <v>349.23835339999999</v>
      </c>
      <c r="Q160">
        <v>4.2856590189999997</v>
      </c>
      <c r="R160">
        <v>1.788416131</v>
      </c>
      <c r="S160">
        <v>2.1946449E-2</v>
      </c>
      <c r="T160">
        <v>1.348738547</v>
      </c>
      <c r="U160">
        <v>1.6550970000000002E-2</v>
      </c>
      <c r="V160">
        <v>1.728017036</v>
      </c>
      <c r="W160">
        <v>2.1205265000000001E-2</v>
      </c>
      <c r="X160">
        <v>0</v>
      </c>
      <c r="Y160">
        <v>0</v>
      </c>
      <c r="Z160">
        <v>10.378846360000001</v>
      </c>
      <c r="AA160">
        <v>0.127363435</v>
      </c>
      <c r="AB160">
        <v>12.92696462</v>
      </c>
      <c r="AC160">
        <v>72.326999999999998</v>
      </c>
      <c r="AD160">
        <v>17.2</v>
      </c>
      <c r="AE160">
        <v>35</v>
      </c>
      <c r="AF160">
        <v>13.1</v>
      </c>
      <c r="AG160">
        <v>5.7</v>
      </c>
      <c r="AH160">
        <v>30801</v>
      </c>
    </row>
    <row r="161" spans="1:34" x14ac:dyDescent="0.25">
      <c r="A161" s="4">
        <v>5097</v>
      </c>
      <c r="B161" t="s">
        <v>148</v>
      </c>
      <c r="C161" t="s">
        <v>85</v>
      </c>
      <c r="D161">
        <v>2108.8329549999999</v>
      </c>
      <c r="E161">
        <v>22.228659789999998</v>
      </c>
      <c r="F161">
        <v>1062.053132</v>
      </c>
      <c r="G161">
        <v>11.19482588</v>
      </c>
      <c r="H161">
        <v>132.21407919999999</v>
      </c>
      <c r="I161">
        <v>3.3053519809999998</v>
      </c>
      <c r="J161">
        <v>426.99698009999997</v>
      </c>
      <c r="K161">
        <v>4.5008641310000002</v>
      </c>
      <c r="L161">
        <v>456.53823940000001</v>
      </c>
      <c r="M161">
        <v>4.812250863</v>
      </c>
      <c r="N161">
        <v>2032.5844039999999</v>
      </c>
      <c r="O161">
        <v>21.424943649999999</v>
      </c>
      <c r="P161">
        <v>0.87563831199999997</v>
      </c>
      <c r="Q161">
        <v>9.2298759999999997E-3</v>
      </c>
      <c r="R161">
        <v>37.366678110000002</v>
      </c>
      <c r="S161">
        <v>0.39387243700000002</v>
      </c>
      <c r="T161">
        <v>4.4643753979999996</v>
      </c>
      <c r="U161">
        <v>4.705782E-2</v>
      </c>
      <c r="V161">
        <v>16.044953209999999</v>
      </c>
      <c r="W161">
        <v>0.169125679</v>
      </c>
      <c r="X161">
        <v>2.0000000349999998</v>
      </c>
      <c r="Y161">
        <v>2.108148E-2</v>
      </c>
      <c r="Z161">
        <v>52.863580800000001</v>
      </c>
      <c r="AA161">
        <v>0.55722125899999997</v>
      </c>
      <c r="AB161">
        <v>12.92696462</v>
      </c>
      <c r="AC161">
        <v>72.326999999999998</v>
      </c>
      <c r="AD161">
        <v>14.3</v>
      </c>
      <c r="AE161">
        <v>35</v>
      </c>
      <c r="AF161">
        <v>13.1</v>
      </c>
      <c r="AG161">
        <v>5.7</v>
      </c>
      <c r="AH161">
        <v>37813</v>
      </c>
    </row>
    <row r="162" spans="1:34" x14ac:dyDescent="0.25">
      <c r="A162" s="4">
        <v>5099</v>
      </c>
      <c r="B162" t="s">
        <v>148</v>
      </c>
      <c r="C162" t="s">
        <v>184</v>
      </c>
      <c r="D162">
        <v>2631.892425</v>
      </c>
      <c r="E162">
        <v>29.25300017</v>
      </c>
      <c r="F162">
        <v>1289.681472</v>
      </c>
      <c r="G162">
        <v>14.334572319999999</v>
      </c>
      <c r="H162">
        <v>142.8024614</v>
      </c>
      <c r="I162">
        <v>3.862657869</v>
      </c>
      <c r="J162">
        <v>576.69988390000003</v>
      </c>
      <c r="K162">
        <v>6.4099131250000001</v>
      </c>
      <c r="L162">
        <v>547.29666410000004</v>
      </c>
      <c r="M162">
        <v>6.0831017459999996</v>
      </c>
      <c r="N162">
        <v>1843.8406090000001</v>
      </c>
      <c r="O162">
        <v>20.493949189999999</v>
      </c>
      <c r="P162">
        <v>732.10179049999999</v>
      </c>
      <c r="Q162">
        <v>8.1371767310000003</v>
      </c>
      <c r="R162">
        <v>29.590014159999999</v>
      </c>
      <c r="S162">
        <v>0.32888756400000002</v>
      </c>
      <c r="T162">
        <v>11.764719230000001</v>
      </c>
      <c r="U162">
        <v>0.13076268999999999</v>
      </c>
      <c r="V162">
        <v>7.9430090959999999</v>
      </c>
      <c r="W162">
        <v>8.8285084999999999E-2</v>
      </c>
      <c r="X162">
        <v>0</v>
      </c>
      <c r="Y162">
        <v>0</v>
      </c>
      <c r="Z162">
        <v>36.24229631</v>
      </c>
      <c r="AA162">
        <v>0.40282645700000003</v>
      </c>
      <c r="AB162">
        <v>12.92696462</v>
      </c>
      <c r="AC162">
        <v>72.326999999999998</v>
      </c>
      <c r="AD162">
        <v>13.9</v>
      </c>
      <c r="AE162">
        <v>35</v>
      </c>
      <c r="AF162">
        <v>13.1</v>
      </c>
      <c r="AG162">
        <v>5.7</v>
      </c>
      <c r="AH162">
        <v>35914</v>
      </c>
    </row>
    <row r="163" spans="1:34" x14ac:dyDescent="0.25">
      <c r="A163" s="4">
        <v>5101</v>
      </c>
      <c r="B163" t="s">
        <v>148</v>
      </c>
      <c r="C163" t="s">
        <v>185</v>
      </c>
      <c r="D163">
        <v>3653.0749719999999</v>
      </c>
      <c r="E163">
        <v>43.854441440000002</v>
      </c>
      <c r="F163">
        <v>1776.002193</v>
      </c>
      <c r="G163">
        <v>21.320554529999999</v>
      </c>
      <c r="H163">
        <v>244.7582539</v>
      </c>
      <c r="I163">
        <v>6.8540535970000001</v>
      </c>
      <c r="J163">
        <v>736.20725189999996</v>
      </c>
      <c r="K163">
        <v>8.8380222310000001</v>
      </c>
      <c r="L163">
        <v>719.79086210000003</v>
      </c>
      <c r="M163">
        <v>8.6409467240000009</v>
      </c>
      <c r="N163">
        <v>3485.238175</v>
      </c>
      <c r="O163">
        <v>41.83959394</v>
      </c>
      <c r="P163">
        <v>2.5686308590000002</v>
      </c>
      <c r="Q163">
        <v>3.0835905E-2</v>
      </c>
      <c r="R163">
        <v>57.902765270000003</v>
      </c>
      <c r="S163">
        <v>0.69511122800000003</v>
      </c>
      <c r="T163">
        <v>9.3403364969999991</v>
      </c>
      <c r="U163">
        <v>0.11212888999999999</v>
      </c>
      <c r="V163">
        <v>36.806695400000002</v>
      </c>
      <c r="W163">
        <v>0.44185708800000001</v>
      </c>
      <c r="X163">
        <v>0</v>
      </c>
      <c r="Y163">
        <v>0</v>
      </c>
      <c r="Z163">
        <v>119.121122</v>
      </c>
      <c r="AA163">
        <v>1.430025474</v>
      </c>
      <c r="AB163">
        <v>12.92696462</v>
      </c>
      <c r="AC163">
        <v>72.326999999999998</v>
      </c>
      <c r="AD163">
        <v>12.8</v>
      </c>
      <c r="AE163">
        <v>35</v>
      </c>
      <c r="AF163">
        <v>13.1</v>
      </c>
      <c r="AG163">
        <v>5.7</v>
      </c>
      <c r="AH163">
        <v>33679</v>
      </c>
    </row>
    <row r="164" spans="1:34" x14ac:dyDescent="0.25">
      <c r="A164" s="4">
        <v>5103</v>
      </c>
      <c r="B164" t="s">
        <v>148</v>
      </c>
      <c r="C164" t="s">
        <v>186</v>
      </c>
      <c r="D164">
        <v>6756.8713500000003</v>
      </c>
      <c r="E164">
        <v>25.868573309999999</v>
      </c>
      <c r="F164">
        <v>3555.1244969999998</v>
      </c>
      <c r="G164">
        <v>13.61073697</v>
      </c>
      <c r="H164">
        <v>490.826055</v>
      </c>
      <c r="I164">
        <v>4.460838453</v>
      </c>
      <c r="J164">
        <v>1499.4848979999999</v>
      </c>
      <c r="K164">
        <v>5.7407538220000003</v>
      </c>
      <c r="L164">
        <v>1156.1329169999999</v>
      </c>
      <c r="M164">
        <v>4.4262362829999997</v>
      </c>
      <c r="N164">
        <v>3642.197502</v>
      </c>
      <c r="O164">
        <v>13.944094570000001</v>
      </c>
      <c r="P164">
        <v>2873.8632670000002</v>
      </c>
      <c r="Q164">
        <v>11.00253931</v>
      </c>
      <c r="R164">
        <v>106.34821669999999</v>
      </c>
      <c r="S164">
        <v>0.40715243800000001</v>
      </c>
      <c r="T164">
        <v>12.73038173</v>
      </c>
      <c r="U164">
        <v>4.8738061999999999E-2</v>
      </c>
      <c r="V164">
        <v>21.860123850000001</v>
      </c>
      <c r="W164">
        <v>8.3691133000000001E-2</v>
      </c>
      <c r="X164">
        <v>0</v>
      </c>
      <c r="Y164">
        <v>0</v>
      </c>
      <c r="Z164">
        <v>206.2200713</v>
      </c>
      <c r="AA164">
        <v>0.78951022699999995</v>
      </c>
      <c r="AB164">
        <v>12.92696462</v>
      </c>
      <c r="AC164">
        <v>72.326999999999998</v>
      </c>
      <c r="AD164">
        <v>14.8</v>
      </c>
      <c r="AE164">
        <v>35</v>
      </c>
      <c r="AF164">
        <v>13.1</v>
      </c>
      <c r="AG164">
        <v>5.7</v>
      </c>
      <c r="AH164">
        <v>37987</v>
      </c>
    </row>
    <row r="165" spans="1:34" x14ac:dyDescent="0.25">
      <c r="A165" s="4">
        <v>5105</v>
      </c>
      <c r="B165" t="s">
        <v>148</v>
      </c>
      <c r="C165" t="s">
        <v>87</v>
      </c>
      <c r="D165">
        <v>1490.746586</v>
      </c>
      <c r="E165">
        <v>14.272346450000001</v>
      </c>
      <c r="F165">
        <v>655.28072120000002</v>
      </c>
      <c r="G165">
        <v>6.2736306480000001</v>
      </c>
      <c r="H165">
        <v>89.335833660000006</v>
      </c>
      <c r="I165">
        <v>2.142346131</v>
      </c>
      <c r="J165">
        <v>328.64038260000001</v>
      </c>
      <c r="K165">
        <v>3.1463894940000001</v>
      </c>
      <c r="L165">
        <v>280.23661989999999</v>
      </c>
      <c r="M165">
        <v>2.6829738619999999</v>
      </c>
      <c r="N165">
        <v>1438.500908</v>
      </c>
      <c r="O165">
        <v>13.772148469999999</v>
      </c>
      <c r="P165">
        <v>11.959393800000001</v>
      </c>
      <c r="Q165">
        <v>0.114498744</v>
      </c>
      <c r="R165">
        <v>17.779563240000002</v>
      </c>
      <c r="S165">
        <v>0.170220807</v>
      </c>
      <c r="T165">
        <v>2.6918946560000001</v>
      </c>
      <c r="U165">
        <v>2.5772089000000001E-2</v>
      </c>
      <c r="V165">
        <v>7.1610912410000003</v>
      </c>
      <c r="W165">
        <v>6.8559993E-2</v>
      </c>
      <c r="X165">
        <v>1.9999999369999999</v>
      </c>
      <c r="Y165">
        <v>1.9147917E-2</v>
      </c>
      <c r="Z165">
        <v>28.43329598</v>
      </c>
      <c r="AA165">
        <v>0.27221920500000002</v>
      </c>
      <c r="AB165">
        <v>12.92696462</v>
      </c>
      <c r="AC165">
        <v>72.326999999999998</v>
      </c>
      <c r="AD165">
        <v>12.2</v>
      </c>
      <c r="AE165">
        <v>35</v>
      </c>
      <c r="AF165">
        <v>13.1</v>
      </c>
      <c r="AG165">
        <v>5.7</v>
      </c>
      <c r="AH165">
        <v>43020</v>
      </c>
    </row>
    <row r="166" spans="1:34" x14ac:dyDescent="0.25">
      <c r="A166" s="4">
        <v>5107</v>
      </c>
      <c r="B166" t="s">
        <v>148</v>
      </c>
      <c r="C166" t="s">
        <v>187</v>
      </c>
      <c r="D166">
        <v>10960.597089999999</v>
      </c>
      <c r="E166">
        <v>50.377336440000001</v>
      </c>
      <c r="F166">
        <v>6751.8249409999999</v>
      </c>
      <c r="G166">
        <v>31.032885700000001</v>
      </c>
      <c r="H166">
        <v>1351.5792879999999</v>
      </c>
      <c r="I166">
        <v>15.91778693</v>
      </c>
      <c r="J166">
        <v>3004.6337640000002</v>
      </c>
      <c r="K166">
        <v>13.80996352</v>
      </c>
      <c r="L166">
        <v>1797.0033410000001</v>
      </c>
      <c r="M166">
        <v>8.2594261200000005</v>
      </c>
      <c r="N166">
        <v>3593.316546</v>
      </c>
      <c r="O166">
        <v>16.51568022</v>
      </c>
      <c r="P166">
        <v>7135.8518620000004</v>
      </c>
      <c r="Q166">
        <v>32.797958639999997</v>
      </c>
      <c r="R166">
        <v>149.05131610000001</v>
      </c>
      <c r="S166">
        <v>0.68507292399999997</v>
      </c>
      <c r="T166">
        <v>27.325852999999999</v>
      </c>
      <c r="U166">
        <v>0.12559568400000001</v>
      </c>
      <c r="V166">
        <v>21.590895790000001</v>
      </c>
      <c r="W166">
        <v>9.9236547999999994E-2</v>
      </c>
      <c r="X166">
        <v>1</v>
      </c>
      <c r="Y166">
        <v>4.5962219999999996E-3</v>
      </c>
      <c r="Z166">
        <v>181.51194580000001</v>
      </c>
      <c r="AA166">
        <v>0.834269182</v>
      </c>
      <c r="AB166">
        <v>12.92696462</v>
      </c>
      <c r="AC166">
        <v>72.326999999999998</v>
      </c>
      <c r="AD166">
        <v>16.7</v>
      </c>
      <c r="AE166">
        <v>35</v>
      </c>
      <c r="AF166">
        <v>13.1</v>
      </c>
      <c r="AG166">
        <v>5.7</v>
      </c>
      <c r="AH166">
        <v>28224</v>
      </c>
    </row>
    <row r="167" spans="1:34" x14ac:dyDescent="0.25">
      <c r="A167" s="4">
        <v>5109</v>
      </c>
      <c r="B167" t="s">
        <v>148</v>
      </c>
      <c r="C167" t="s">
        <v>89</v>
      </c>
      <c r="D167">
        <v>2603.4019469999998</v>
      </c>
      <c r="E167">
        <v>23.05731952</v>
      </c>
      <c r="F167">
        <v>1240.403037</v>
      </c>
      <c r="G167">
        <v>10.985767750000001</v>
      </c>
      <c r="H167">
        <v>143.3698038</v>
      </c>
      <c r="I167">
        <v>3.2167333139999998</v>
      </c>
      <c r="J167">
        <v>564.90442940000003</v>
      </c>
      <c r="K167">
        <v>5.003139043</v>
      </c>
      <c r="L167">
        <v>520.36094579999997</v>
      </c>
      <c r="M167">
        <v>4.6086347160000001</v>
      </c>
      <c r="N167">
        <v>2326.0428830000001</v>
      </c>
      <c r="O167">
        <v>20.600858049999999</v>
      </c>
      <c r="P167">
        <v>184.9585658</v>
      </c>
      <c r="Q167">
        <v>1.6381061539999999</v>
      </c>
      <c r="R167">
        <v>56.471457960000002</v>
      </c>
      <c r="S167">
        <v>0.50014576200000005</v>
      </c>
      <c r="T167">
        <v>10.263766009999999</v>
      </c>
      <c r="U167">
        <v>9.0902187999999995E-2</v>
      </c>
      <c r="V167">
        <v>28.05019746</v>
      </c>
      <c r="W167">
        <v>0.2484297</v>
      </c>
      <c r="X167">
        <v>0</v>
      </c>
      <c r="Y167">
        <v>0</v>
      </c>
      <c r="Z167">
        <v>54.086536240000001</v>
      </c>
      <c r="AA167">
        <v>0.479023437</v>
      </c>
      <c r="AB167">
        <v>12.92696462</v>
      </c>
      <c r="AC167">
        <v>72.326999999999998</v>
      </c>
      <c r="AD167">
        <v>12.4</v>
      </c>
      <c r="AE167">
        <v>35</v>
      </c>
      <c r="AF167">
        <v>13.1</v>
      </c>
      <c r="AG167">
        <v>5.7</v>
      </c>
      <c r="AH167">
        <v>36266</v>
      </c>
    </row>
    <row r="168" spans="1:34" x14ac:dyDescent="0.25">
      <c r="A168" s="4">
        <v>5111</v>
      </c>
      <c r="B168" t="s">
        <v>148</v>
      </c>
      <c r="C168" t="s">
        <v>188</v>
      </c>
      <c r="D168">
        <v>8364.127536</v>
      </c>
      <c r="E168">
        <v>34.024030979999999</v>
      </c>
      <c r="F168">
        <v>4688.200151</v>
      </c>
      <c r="G168">
        <v>19.070903269999999</v>
      </c>
      <c r="H168">
        <v>867.78777530000002</v>
      </c>
      <c r="I168">
        <v>8.8967374960000001</v>
      </c>
      <c r="J168">
        <v>2216.3085919999999</v>
      </c>
      <c r="K168">
        <v>9.0156148219999999</v>
      </c>
      <c r="L168">
        <v>1226.221665</v>
      </c>
      <c r="M168">
        <v>4.9880879680000003</v>
      </c>
      <c r="N168">
        <v>7146.5544540000001</v>
      </c>
      <c r="O168">
        <v>29.071124170000001</v>
      </c>
      <c r="P168">
        <v>940.87557770000001</v>
      </c>
      <c r="Q168">
        <v>3.8273423819999999</v>
      </c>
      <c r="R168">
        <v>249.0822876</v>
      </c>
      <c r="S168">
        <v>1.0132298239999999</v>
      </c>
      <c r="T168">
        <v>13.748437600000001</v>
      </c>
      <c r="U168">
        <v>5.5926605999999997E-2</v>
      </c>
      <c r="V168">
        <v>31.414280059999999</v>
      </c>
      <c r="W168">
        <v>0.12778863500000001</v>
      </c>
      <c r="X168">
        <v>0</v>
      </c>
      <c r="Y168">
        <v>0</v>
      </c>
      <c r="Z168">
        <v>231.5347664</v>
      </c>
      <c r="AA168">
        <v>0.94184910899999996</v>
      </c>
      <c r="AB168">
        <v>12.92696462</v>
      </c>
      <c r="AC168">
        <v>72.326999999999998</v>
      </c>
      <c r="AD168">
        <v>13.8</v>
      </c>
      <c r="AE168">
        <v>35</v>
      </c>
      <c r="AF168">
        <v>13.1</v>
      </c>
      <c r="AG168">
        <v>5.7</v>
      </c>
      <c r="AH168">
        <v>32756</v>
      </c>
    </row>
    <row r="169" spans="1:34" x14ac:dyDescent="0.25">
      <c r="A169" s="4">
        <v>5113</v>
      </c>
      <c r="B169" t="s">
        <v>148</v>
      </c>
      <c r="C169" t="s">
        <v>189</v>
      </c>
      <c r="D169">
        <v>7939.5879400000003</v>
      </c>
      <c r="E169">
        <v>38.42603785</v>
      </c>
      <c r="F169">
        <v>4229.0921920000001</v>
      </c>
      <c r="G169">
        <v>20.467971120000001</v>
      </c>
      <c r="H169">
        <v>649.16595610000002</v>
      </c>
      <c r="I169">
        <v>7.6824373499999998</v>
      </c>
      <c r="J169">
        <v>1977.9839649999999</v>
      </c>
      <c r="K169">
        <v>9.5730518100000008</v>
      </c>
      <c r="L169">
        <v>1354.514938</v>
      </c>
      <c r="M169">
        <v>6.5555848320000001</v>
      </c>
      <c r="N169">
        <v>7114.0169930000002</v>
      </c>
      <c r="O169">
        <v>34.430437480000002</v>
      </c>
      <c r="P169">
        <v>25.831188529999999</v>
      </c>
      <c r="Q169">
        <v>0.12501785200000001</v>
      </c>
      <c r="R169">
        <v>842.98074989999998</v>
      </c>
      <c r="S169">
        <v>4.0798603709999997</v>
      </c>
      <c r="T169">
        <v>19.86539986</v>
      </c>
      <c r="U169">
        <v>9.6144613000000004E-2</v>
      </c>
      <c r="V169">
        <v>146.50632709999999</v>
      </c>
      <c r="W169">
        <v>0.70906169299999999</v>
      </c>
      <c r="X169">
        <v>0</v>
      </c>
      <c r="Y169">
        <v>0</v>
      </c>
      <c r="Z169">
        <v>633.36801690000004</v>
      </c>
      <c r="AA169">
        <v>3.0653761350000002</v>
      </c>
      <c r="AB169">
        <v>12.92696462</v>
      </c>
      <c r="AC169">
        <v>72.326999999999998</v>
      </c>
      <c r="AD169">
        <v>13.9</v>
      </c>
      <c r="AE169">
        <v>35</v>
      </c>
      <c r="AF169">
        <v>13.1</v>
      </c>
      <c r="AG169">
        <v>5.7</v>
      </c>
      <c r="AH169">
        <v>34723</v>
      </c>
    </row>
    <row r="170" spans="1:34" x14ac:dyDescent="0.25">
      <c r="A170" s="4">
        <v>5115</v>
      </c>
      <c r="B170" t="s">
        <v>148</v>
      </c>
      <c r="C170" t="s">
        <v>190</v>
      </c>
      <c r="D170">
        <v>8394.6752799999995</v>
      </c>
      <c r="E170">
        <v>13.59373527</v>
      </c>
      <c r="F170">
        <v>3802.8341479999999</v>
      </c>
      <c r="G170">
        <v>6.1580369670000001</v>
      </c>
      <c r="H170">
        <v>387.79432320000001</v>
      </c>
      <c r="I170">
        <v>1.660576042</v>
      </c>
      <c r="J170">
        <v>1765.661779</v>
      </c>
      <c r="K170">
        <v>2.8591860919999998</v>
      </c>
      <c r="L170">
        <v>945.49974120000002</v>
      </c>
      <c r="M170">
        <v>1.531074491</v>
      </c>
      <c r="N170">
        <v>7122.8435339999996</v>
      </c>
      <c r="O170">
        <v>11.53422213</v>
      </c>
      <c r="P170">
        <v>357.56494290000001</v>
      </c>
      <c r="Q170">
        <v>0.57901503200000004</v>
      </c>
      <c r="R170">
        <v>931.68254760000002</v>
      </c>
      <c r="S170">
        <v>1.508699918</v>
      </c>
      <c r="T170">
        <v>131.6472948</v>
      </c>
      <c r="U170">
        <v>0.21318019099999999</v>
      </c>
      <c r="V170">
        <v>35.743940700000003</v>
      </c>
      <c r="W170">
        <v>5.7881175E-2</v>
      </c>
      <c r="X170">
        <v>1.9653884770000001</v>
      </c>
      <c r="Y170">
        <v>3.1826089999999999E-3</v>
      </c>
      <c r="Z170">
        <v>744.91019540000002</v>
      </c>
      <c r="AA170">
        <v>1.206254162</v>
      </c>
      <c r="AB170">
        <v>12.92696462</v>
      </c>
      <c r="AC170">
        <v>72.326999999999998</v>
      </c>
      <c r="AD170">
        <v>11.2</v>
      </c>
      <c r="AE170">
        <v>35</v>
      </c>
      <c r="AF170">
        <v>13.1</v>
      </c>
      <c r="AG170">
        <v>5.7</v>
      </c>
      <c r="AH170">
        <v>41074</v>
      </c>
    </row>
    <row r="171" spans="1:34" x14ac:dyDescent="0.25">
      <c r="A171" s="4">
        <v>5117</v>
      </c>
      <c r="B171" t="s">
        <v>148</v>
      </c>
      <c r="C171" t="s">
        <v>191</v>
      </c>
      <c r="D171">
        <v>3227.0635440000001</v>
      </c>
      <c r="E171">
        <v>37.028841589999999</v>
      </c>
      <c r="F171">
        <v>1713.3459009999999</v>
      </c>
      <c r="G171">
        <v>19.659734950000001</v>
      </c>
      <c r="H171">
        <v>246.61063519999999</v>
      </c>
      <c r="I171">
        <v>6.6922831809999996</v>
      </c>
      <c r="J171">
        <v>712.82469560000004</v>
      </c>
      <c r="K171">
        <v>8.1792850900000005</v>
      </c>
      <c r="L171">
        <v>649.7448402</v>
      </c>
      <c r="M171">
        <v>7.4554772260000002</v>
      </c>
      <c r="N171">
        <v>2938.723618</v>
      </c>
      <c r="O171">
        <v>33.720293949999999</v>
      </c>
      <c r="P171">
        <v>227.80012099999999</v>
      </c>
      <c r="Q171">
        <v>2.613885496</v>
      </c>
      <c r="R171">
        <v>34.028163499999998</v>
      </c>
      <c r="S171">
        <v>0.39045511799999999</v>
      </c>
      <c r="T171">
        <v>3.0000000359999999</v>
      </c>
      <c r="U171">
        <v>3.4423408000000003E-2</v>
      </c>
      <c r="V171">
        <v>12.08677891</v>
      </c>
      <c r="W171">
        <v>0.138689374</v>
      </c>
      <c r="X171">
        <v>0</v>
      </c>
      <c r="Y171">
        <v>0</v>
      </c>
      <c r="Z171">
        <v>45.453031850000002</v>
      </c>
      <c r="AA171">
        <v>0.52154941899999996</v>
      </c>
      <c r="AB171">
        <v>12.92696462</v>
      </c>
      <c r="AC171">
        <v>72.326999999999998</v>
      </c>
      <c r="AD171">
        <v>14.3</v>
      </c>
      <c r="AE171">
        <v>35</v>
      </c>
      <c r="AF171">
        <v>13.1</v>
      </c>
      <c r="AG171">
        <v>5.7</v>
      </c>
      <c r="AH171">
        <v>39518</v>
      </c>
    </row>
    <row r="172" spans="1:34" x14ac:dyDescent="0.25">
      <c r="A172" s="4">
        <v>5119</v>
      </c>
      <c r="B172" t="s">
        <v>148</v>
      </c>
      <c r="C172" t="s">
        <v>192</v>
      </c>
      <c r="D172">
        <v>101839.2619</v>
      </c>
      <c r="E172">
        <v>26.607392310000002</v>
      </c>
      <c r="F172">
        <v>39910.499499999998</v>
      </c>
      <c r="G172">
        <v>10.427356769999999</v>
      </c>
      <c r="H172">
        <v>5744.5373170000003</v>
      </c>
      <c r="I172">
        <v>3.6181047770000001</v>
      </c>
      <c r="J172">
        <v>26363.784439999999</v>
      </c>
      <c r="K172">
        <v>6.8880267020000003</v>
      </c>
      <c r="L172">
        <v>11195.568740000001</v>
      </c>
      <c r="M172">
        <v>2.9250495719999998</v>
      </c>
      <c r="N172">
        <v>53323.325190000003</v>
      </c>
      <c r="O172">
        <v>13.931705770000001</v>
      </c>
      <c r="P172">
        <v>41319.643960000001</v>
      </c>
      <c r="Q172">
        <v>10.79552185</v>
      </c>
      <c r="R172">
        <v>5601.4704819999997</v>
      </c>
      <c r="S172">
        <v>1.4634878520000001</v>
      </c>
      <c r="T172">
        <v>1460.6469990000001</v>
      </c>
      <c r="U172">
        <v>0.38162106600000001</v>
      </c>
      <c r="V172">
        <v>449.40963629999999</v>
      </c>
      <c r="W172">
        <v>0.117416586</v>
      </c>
      <c r="X172">
        <v>75.530732999999998</v>
      </c>
      <c r="Y172">
        <v>1.9733802000000002E-2</v>
      </c>
      <c r="Z172">
        <v>5210.7052659999999</v>
      </c>
      <c r="AA172">
        <v>1.361393206</v>
      </c>
      <c r="AB172">
        <v>12.92696462</v>
      </c>
      <c r="AC172">
        <v>72.326999999999998</v>
      </c>
      <c r="AD172">
        <v>12</v>
      </c>
      <c r="AE172">
        <v>35</v>
      </c>
      <c r="AF172">
        <v>13.1</v>
      </c>
      <c r="AG172">
        <v>5.7</v>
      </c>
      <c r="AH172">
        <v>46473</v>
      </c>
    </row>
    <row r="173" spans="1:34" x14ac:dyDescent="0.25">
      <c r="A173" s="4">
        <v>5121</v>
      </c>
      <c r="B173" t="s">
        <v>148</v>
      </c>
      <c r="C173" t="s">
        <v>90</v>
      </c>
      <c r="D173">
        <v>5762.6747059999998</v>
      </c>
      <c r="E173">
        <v>32.070091300000001</v>
      </c>
      <c r="F173">
        <v>2622.0203280000001</v>
      </c>
      <c r="G173">
        <v>14.591910110000001</v>
      </c>
      <c r="H173">
        <v>445.8136715</v>
      </c>
      <c r="I173">
        <v>6.1078732909999998</v>
      </c>
      <c r="J173">
        <v>1448.4360730000001</v>
      </c>
      <c r="K173">
        <v>8.0607494749999997</v>
      </c>
      <c r="L173">
        <v>1056.0253869999999</v>
      </c>
      <c r="M173">
        <v>5.8769290840000004</v>
      </c>
      <c r="N173">
        <v>5515.1818089999997</v>
      </c>
      <c r="O173">
        <v>30.692758690000002</v>
      </c>
      <c r="P173">
        <v>48.946100029999997</v>
      </c>
      <c r="Q173">
        <v>0.27239189699999999</v>
      </c>
      <c r="R173">
        <v>117.56953729999999</v>
      </c>
      <c r="S173">
        <v>0.65429093000000005</v>
      </c>
      <c r="T173">
        <v>14.17140393</v>
      </c>
      <c r="U173">
        <v>7.8865846000000003E-2</v>
      </c>
      <c r="V173">
        <v>38.765002979999998</v>
      </c>
      <c r="W173">
        <v>0.21573266699999999</v>
      </c>
      <c r="X173">
        <v>2.9999999759999998</v>
      </c>
      <c r="Y173">
        <v>1.6695419999999999E-2</v>
      </c>
      <c r="Z173">
        <v>142.61037189999999</v>
      </c>
      <c r="AA173">
        <v>0.79364668000000005</v>
      </c>
      <c r="AB173">
        <v>12.92696462</v>
      </c>
      <c r="AC173">
        <v>72.326999999999998</v>
      </c>
      <c r="AD173">
        <v>12.7</v>
      </c>
      <c r="AE173">
        <v>35</v>
      </c>
      <c r="AF173">
        <v>13.1</v>
      </c>
      <c r="AG173">
        <v>5.7</v>
      </c>
      <c r="AH173">
        <v>34730</v>
      </c>
    </row>
    <row r="174" spans="1:34" x14ac:dyDescent="0.25">
      <c r="A174" s="4">
        <v>5123</v>
      </c>
      <c r="B174" t="s">
        <v>148</v>
      </c>
      <c r="C174" t="s">
        <v>193</v>
      </c>
      <c r="D174">
        <v>7660.2365669999999</v>
      </c>
      <c r="E174">
        <v>27.108204990000001</v>
      </c>
      <c r="F174">
        <v>4272.5945979999997</v>
      </c>
      <c r="G174">
        <v>15.119946909999999</v>
      </c>
      <c r="H174">
        <v>714.12587159999998</v>
      </c>
      <c r="I174">
        <v>7.4264337730000003</v>
      </c>
      <c r="J174">
        <v>1880.6009959999999</v>
      </c>
      <c r="K174">
        <v>6.6551100410000004</v>
      </c>
      <c r="L174">
        <v>946.79178079999997</v>
      </c>
      <c r="M174">
        <v>3.3505265089999998</v>
      </c>
      <c r="N174">
        <v>2467.5222789999998</v>
      </c>
      <c r="O174">
        <v>8.7321193239999992</v>
      </c>
      <c r="P174">
        <v>4877.4939450000002</v>
      </c>
      <c r="Q174">
        <v>17.260577340000001</v>
      </c>
      <c r="R174">
        <v>316.30491480000001</v>
      </c>
      <c r="S174">
        <v>1.1193464319999999</v>
      </c>
      <c r="T174">
        <v>40.339678560000003</v>
      </c>
      <c r="U174">
        <v>0.14275489599999999</v>
      </c>
      <c r="V174">
        <v>46.04936824</v>
      </c>
      <c r="W174">
        <v>0.162960465</v>
      </c>
      <c r="X174">
        <v>2.3542972729999998</v>
      </c>
      <c r="Y174">
        <v>8.3314359999999994E-3</v>
      </c>
      <c r="Z174">
        <v>226.4769469</v>
      </c>
      <c r="AA174">
        <v>0.80146134499999999</v>
      </c>
      <c r="AB174">
        <v>12.92696462</v>
      </c>
      <c r="AC174">
        <v>72.326999999999998</v>
      </c>
      <c r="AD174">
        <v>16.399999999999999</v>
      </c>
      <c r="AE174">
        <v>35</v>
      </c>
      <c r="AF174">
        <v>13.1</v>
      </c>
      <c r="AG174">
        <v>5.7</v>
      </c>
      <c r="AH174">
        <v>31625</v>
      </c>
    </row>
    <row r="175" spans="1:34" x14ac:dyDescent="0.25">
      <c r="A175" s="4">
        <v>5125</v>
      </c>
      <c r="B175" t="s">
        <v>148</v>
      </c>
      <c r="C175" t="s">
        <v>194</v>
      </c>
      <c r="D175">
        <v>23913.29825</v>
      </c>
      <c r="E175">
        <v>22.324257599999999</v>
      </c>
      <c r="F175">
        <v>6560.8545819999999</v>
      </c>
      <c r="G175">
        <v>6.1248852500000002</v>
      </c>
      <c r="H175">
        <v>964.20470709999995</v>
      </c>
      <c r="I175">
        <v>2.3266926649999999</v>
      </c>
      <c r="J175">
        <v>5965.9936310000003</v>
      </c>
      <c r="K175">
        <v>5.5695528579999998</v>
      </c>
      <c r="L175">
        <v>3729.5931310000001</v>
      </c>
      <c r="M175">
        <v>3.4817613569999999</v>
      </c>
      <c r="N175">
        <v>21380.997380000001</v>
      </c>
      <c r="O175">
        <v>19.960228319999999</v>
      </c>
      <c r="P175">
        <v>1335.029775</v>
      </c>
      <c r="Q175">
        <v>1.2463169350000001</v>
      </c>
      <c r="R175">
        <v>1083.439644</v>
      </c>
      <c r="S175">
        <v>1.0114449889999999</v>
      </c>
      <c r="T175">
        <v>175.41654579999999</v>
      </c>
      <c r="U175">
        <v>0.16376010199999999</v>
      </c>
      <c r="V175">
        <v>129.1933836</v>
      </c>
      <c r="W175">
        <v>0.12060847299999999</v>
      </c>
      <c r="X175">
        <v>5.4849304630000004</v>
      </c>
      <c r="Y175">
        <v>5.1204559999999998E-3</v>
      </c>
      <c r="Z175">
        <v>887.17622779999999</v>
      </c>
      <c r="AA175">
        <v>0.82822329400000005</v>
      </c>
      <c r="AB175">
        <v>12.92696462</v>
      </c>
      <c r="AC175">
        <v>72.326999999999998</v>
      </c>
      <c r="AD175">
        <v>11.8</v>
      </c>
      <c r="AE175">
        <v>35</v>
      </c>
      <c r="AF175">
        <v>13.1</v>
      </c>
      <c r="AG175">
        <v>5.7</v>
      </c>
      <c r="AH175">
        <v>56926</v>
      </c>
    </row>
    <row r="176" spans="1:34" x14ac:dyDescent="0.25">
      <c r="A176" s="4">
        <v>5127</v>
      </c>
      <c r="B176" t="s">
        <v>148</v>
      </c>
      <c r="C176" t="s">
        <v>195</v>
      </c>
      <c r="D176">
        <v>1942.857602</v>
      </c>
      <c r="E176">
        <v>17.2959815</v>
      </c>
      <c r="F176">
        <v>879.88528870000005</v>
      </c>
      <c r="G176">
        <v>7.8330391590000001</v>
      </c>
      <c r="H176">
        <v>101.2408987</v>
      </c>
      <c r="I176">
        <v>2.3177861420000001</v>
      </c>
      <c r="J176">
        <v>442.05589850000001</v>
      </c>
      <c r="K176">
        <v>3.9353324889999999</v>
      </c>
      <c r="L176">
        <v>392.56904520000001</v>
      </c>
      <c r="M176">
        <v>3.4947836300000001</v>
      </c>
      <c r="N176">
        <v>1771.1048229999999</v>
      </c>
      <c r="O176">
        <v>15.766979640000001</v>
      </c>
      <c r="P176">
        <v>19.33246806</v>
      </c>
      <c r="Q176">
        <v>0.172104229</v>
      </c>
      <c r="R176">
        <v>51.918078479999998</v>
      </c>
      <c r="S176">
        <v>0.462192455</v>
      </c>
      <c r="T176">
        <v>38.116213860000002</v>
      </c>
      <c r="U176">
        <v>0.339323545</v>
      </c>
      <c r="V176">
        <v>51.664192010000001</v>
      </c>
      <c r="W176">
        <v>0.459932271</v>
      </c>
      <c r="X176">
        <v>1.0758024390000001</v>
      </c>
      <c r="Y176">
        <v>9.5771599999999995E-3</v>
      </c>
      <c r="Z176">
        <v>61.564101669999999</v>
      </c>
      <c r="AA176">
        <v>0.54806464600000004</v>
      </c>
      <c r="AB176">
        <v>12.92696462</v>
      </c>
      <c r="AC176">
        <v>72.326999999999998</v>
      </c>
      <c r="AD176">
        <v>11.4</v>
      </c>
      <c r="AE176">
        <v>35</v>
      </c>
      <c r="AF176">
        <v>13.1</v>
      </c>
      <c r="AG176">
        <v>5.7</v>
      </c>
      <c r="AH176">
        <v>36028</v>
      </c>
    </row>
    <row r="177" spans="1:34" x14ac:dyDescent="0.25">
      <c r="A177" s="4">
        <v>5129</v>
      </c>
      <c r="B177" t="s">
        <v>148</v>
      </c>
      <c r="C177" t="s">
        <v>196</v>
      </c>
      <c r="D177">
        <v>2757.1125480000001</v>
      </c>
      <c r="E177">
        <v>33.643838289999998</v>
      </c>
      <c r="F177">
        <v>1354.5988930000001</v>
      </c>
      <c r="G177">
        <v>16.529577710000002</v>
      </c>
      <c r="H177">
        <v>159.86140169999999</v>
      </c>
      <c r="I177">
        <v>4.4728987609999997</v>
      </c>
      <c r="J177">
        <v>551.66963559999999</v>
      </c>
      <c r="K177">
        <v>6.7317832290000004</v>
      </c>
      <c r="L177">
        <v>542.05419300000005</v>
      </c>
      <c r="M177">
        <v>6.6144501900000003</v>
      </c>
      <c r="N177">
        <v>2637.040802</v>
      </c>
      <c r="O177">
        <v>32.178655300000003</v>
      </c>
      <c r="P177">
        <v>1.0000000019999999</v>
      </c>
      <c r="Q177">
        <v>1.2202563E-2</v>
      </c>
      <c r="R177">
        <v>33.504321269999998</v>
      </c>
      <c r="S177">
        <v>0.40883857600000001</v>
      </c>
      <c r="T177">
        <v>4.0136123589999997</v>
      </c>
      <c r="U177">
        <v>4.8976355999999999E-2</v>
      </c>
      <c r="V177">
        <v>42.461472540000003</v>
      </c>
      <c r="W177">
        <v>0.51813877399999997</v>
      </c>
      <c r="X177">
        <v>1.0000000440000001</v>
      </c>
      <c r="Y177">
        <v>1.2202563E-2</v>
      </c>
      <c r="Z177">
        <v>71.596663960000001</v>
      </c>
      <c r="AA177">
        <v>0.87366276899999995</v>
      </c>
      <c r="AB177">
        <v>12.92696462</v>
      </c>
      <c r="AC177">
        <v>72.326999999999998</v>
      </c>
      <c r="AD177">
        <v>13.4</v>
      </c>
      <c r="AE177">
        <v>35</v>
      </c>
      <c r="AF177">
        <v>13.1</v>
      </c>
      <c r="AG177">
        <v>5.7</v>
      </c>
      <c r="AH177">
        <v>30427</v>
      </c>
    </row>
    <row r="178" spans="1:34" x14ac:dyDescent="0.25">
      <c r="A178" s="4">
        <v>5131</v>
      </c>
      <c r="B178" t="s">
        <v>148</v>
      </c>
      <c r="C178" t="s">
        <v>197</v>
      </c>
      <c r="D178">
        <v>12919.24749</v>
      </c>
      <c r="E178">
        <v>10.27424568</v>
      </c>
      <c r="F178">
        <v>4677.5575609999996</v>
      </c>
      <c r="G178">
        <v>3.7199051729999999</v>
      </c>
      <c r="H178">
        <v>625.17080229999999</v>
      </c>
      <c r="I178">
        <v>1.2604504169999999</v>
      </c>
      <c r="J178">
        <v>3103.458842</v>
      </c>
      <c r="K178">
        <v>2.468077079</v>
      </c>
      <c r="L178">
        <v>1712.304459</v>
      </c>
      <c r="M178">
        <v>1.3617385</v>
      </c>
      <c r="N178">
        <v>10656.9961</v>
      </c>
      <c r="O178">
        <v>8.4751527699999993</v>
      </c>
      <c r="P178">
        <v>550.402963</v>
      </c>
      <c r="Q178">
        <v>0.43771707799999998</v>
      </c>
      <c r="R178">
        <v>905.80038920000004</v>
      </c>
      <c r="S178">
        <v>0.72035277200000003</v>
      </c>
      <c r="T178">
        <v>557.11866710000004</v>
      </c>
      <c r="U178">
        <v>0.443057853</v>
      </c>
      <c r="V178">
        <v>230.81777410000001</v>
      </c>
      <c r="W178">
        <v>0.18356165999999999</v>
      </c>
      <c r="X178">
        <v>5.9700914049999998</v>
      </c>
      <c r="Y178">
        <v>4.7478140000000004E-3</v>
      </c>
      <c r="Z178">
        <v>917.94190089999995</v>
      </c>
      <c r="AA178">
        <v>0.73000851</v>
      </c>
      <c r="AB178">
        <v>12.92696462</v>
      </c>
      <c r="AC178">
        <v>72.326999999999998</v>
      </c>
      <c r="AD178">
        <v>12.9</v>
      </c>
      <c r="AE178">
        <v>35</v>
      </c>
      <c r="AF178">
        <v>13.1</v>
      </c>
      <c r="AG178">
        <v>5.7</v>
      </c>
      <c r="AH178">
        <v>41452</v>
      </c>
    </row>
    <row r="179" spans="1:34" x14ac:dyDescent="0.25">
      <c r="A179" s="4">
        <v>5133</v>
      </c>
      <c r="B179" t="s">
        <v>148</v>
      </c>
      <c r="C179" t="s">
        <v>198</v>
      </c>
      <c r="D179">
        <v>4001.664886</v>
      </c>
      <c r="E179">
        <v>23.459168049999999</v>
      </c>
      <c r="F179">
        <v>1904.228707</v>
      </c>
      <c r="G179">
        <v>11.163258920000001</v>
      </c>
      <c r="H179">
        <v>285.11487010000002</v>
      </c>
      <c r="I179">
        <v>4.7717969900000003</v>
      </c>
      <c r="J179">
        <v>1150.6690550000001</v>
      </c>
      <c r="K179">
        <v>6.7456270050000002</v>
      </c>
      <c r="L179">
        <v>534.45171689999995</v>
      </c>
      <c r="M179">
        <v>3.1331440779999999</v>
      </c>
      <c r="N179">
        <v>2681.9731900000002</v>
      </c>
      <c r="O179">
        <v>15.72267083</v>
      </c>
      <c r="P179">
        <v>436.3100905</v>
      </c>
      <c r="Q179">
        <v>2.5578033210000002</v>
      </c>
      <c r="R179">
        <v>988.22609639999996</v>
      </c>
      <c r="S179">
        <v>5.7933292080000003</v>
      </c>
      <c r="T179">
        <v>16.387140120000002</v>
      </c>
      <c r="U179">
        <v>9.6067183E-2</v>
      </c>
      <c r="V179">
        <v>71.132135149999996</v>
      </c>
      <c r="W179">
        <v>0.41700161299999999</v>
      </c>
      <c r="X179">
        <v>0</v>
      </c>
      <c r="Y179">
        <v>0</v>
      </c>
      <c r="Z179">
        <v>795.86234130000003</v>
      </c>
      <c r="AA179">
        <v>4.6656251690000001</v>
      </c>
      <c r="AB179">
        <v>12.92696462</v>
      </c>
      <c r="AC179">
        <v>72.326999999999998</v>
      </c>
      <c r="AD179">
        <v>12.2</v>
      </c>
      <c r="AE179">
        <v>35</v>
      </c>
      <c r="AF179">
        <v>13.1</v>
      </c>
      <c r="AG179">
        <v>5.7</v>
      </c>
      <c r="AH179">
        <v>41848</v>
      </c>
    </row>
    <row r="180" spans="1:34" x14ac:dyDescent="0.25">
      <c r="A180" s="4">
        <v>5135</v>
      </c>
      <c r="B180" t="s">
        <v>148</v>
      </c>
      <c r="C180" t="s">
        <v>199</v>
      </c>
      <c r="D180">
        <v>3878.3965119999998</v>
      </c>
      <c r="E180">
        <v>22.465225390000001</v>
      </c>
      <c r="F180">
        <v>1757.996578</v>
      </c>
      <c r="G180">
        <v>10.18302003</v>
      </c>
      <c r="H180">
        <v>304.50083059999997</v>
      </c>
      <c r="I180">
        <v>4.137239546</v>
      </c>
      <c r="J180">
        <v>724.33872680000002</v>
      </c>
      <c r="K180">
        <v>4.1956599099999998</v>
      </c>
      <c r="L180">
        <v>1186.959355</v>
      </c>
      <c r="M180">
        <v>6.8753438100000004</v>
      </c>
      <c r="N180">
        <v>3768.461796</v>
      </c>
      <c r="O180">
        <v>21.828439500000002</v>
      </c>
      <c r="P180">
        <v>6.5244469780000003</v>
      </c>
      <c r="Q180">
        <v>3.7792209E-2</v>
      </c>
      <c r="R180">
        <v>58.763256509999998</v>
      </c>
      <c r="S180">
        <v>0.34038030899999999</v>
      </c>
      <c r="T180">
        <v>8.2188109199999992</v>
      </c>
      <c r="U180">
        <v>4.7606642999999997E-2</v>
      </c>
      <c r="V180">
        <v>35.129591849999997</v>
      </c>
      <c r="W180">
        <v>0.20348466100000001</v>
      </c>
      <c r="X180">
        <v>0.59307569299999996</v>
      </c>
      <c r="Y180">
        <v>3.4353320000000001E-3</v>
      </c>
      <c r="Z180">
        <v>59.46879517</v>
      </c>
      <c r="AA180">
        <v>0.34446707100000001</v>
      </c>
      <c r="AB180">
        <v>12.92696462</v>
      </c>
      <c r="AC180">
        <v>72.326999999999998</v>
      </c>
      <c r="AD180">
        <v>15.2</v>
      </c>
      <c r="AE180">
        <v>35</v>
      </c>
      <c r="AF180">
        <v>13.1</v>
      </c>
      <c r="AG180">
        <v>5.7</v>
      </c>
      <c r="AH180">
        <v>32095</v>
      </c>
    </row>
    <row r="181" spans="1:34" x14ac:dyDescent="0.25">
      <c r="A181" s="4">
        <v>5137</v>
      </c>
      <c r="B181" t="s">
        <v>148</v>
      </c>
      <c r="C181" t="s">
        <v>200</v>
      </c>
      <c r="D181">
        <v>3115.913626</v>
      </c>
      <c r="E181">
        <v>25.140500450000001</v>
      </c>
      <c r="F181">
        <v>1681.8326039999999</v>
      </c>
      <c r="G181">
        <v>13.569732159999999</v>
      </c>
      <c r="H181">
        <v>178.50687249999999</v>
      </c>
      <c r="I181">
        <v>3.3522417369999999</v>
      </c>
      <c r="J181">
        <v>696.22230000000002</v>
      </c>
      <c r="K181">
        <v>5.6174140719999999</v>
      </c>
      <c r="L181">
        <v>582.70284579999998</v>
      </c>
      <c r="M181">
        <v>4.7014914140000004</v>
      </c>
      <c r="N181">
        <v>3016.6869040000001</v>
      </c>
      <c r="O181">
        <v>24.339897560000001</v>
      </c>
      <c r="P181">
        <v>3.47226897</v>
      </c>
      <c r="Q181">
        <v>2.8015724999999998E-2</v>
      </c>
      <c r="R181">
        <v>49.726385350000001</v>
      </c>
      <c r="S181">
        <v>0.40121337200000001</v>
      </c>
      <c r="T181">
        <v>8.2335149940000001</v>
      </c>
      <c r="U181">
        <v>6.6431458999999998E-2</v>
      </c>
      <c r="V181">
        <v>30.550135919999999</v>
      </c>
      <c r="W181">
        <v>0.24649133400000001</v>
      </c>
      <c r="X181">
        <v>0</v>
      </c>
      <c r="Y181">
        <v>0</v>
      </c>
      <c r="Z181">
        <v>56.970799599999999</v>
      </c>
      <c r="AA181">
        <v>0.45966435</v>
      </c>
      <c r="AB181">
        <v>12.92696462</v>
      </c>
      <c r="AC181">
        <v>72.326999999999998</v>
      </c>
      <c r="AD181">
        <v>12.7</v>
      </c>
      <c r="AE181">
        <v>35</v>
      </c>
      <c r="AF181">
        <v>13.1</v>
      </c>
      <c r="AG181">
        <v>5.7</v>
      </c>
      <c r="AH181">
        <v>32023</v>
      </c>
    </row>
    <row r="182" spans="1:34" x14ac:dyDescent="0.25">
      <c r="A182" s="4">
        <v>5139</v>
      </c>
      <c r="B182" t="s">
        <v>148</v>
      </c>
      <c r="C182" t="s">
        <v>201</v>
      </c>
      <c r="D182">
        <v>10943.841490000001</v>
      </c>
      <c r="E182">
        <v>26.282671260000001</v>
      </c>
      <c r="F182">
        <v>5615.7679029999999</v>
      </c>
      <c r="G182">
        <v>13.486798200000001</v>
      </c>
      <c r="H182">
        <v>816.18883879999998</v>
      </c>
      <c r="I182">
        <v>4.814989315</v>
      </c>
      <c r="J182">
        <v>2708.4093370000001</v>
      </c>
      <c r="K182">
        <v>6.5045013970000003</v>
      </c>
      <c r="L182">
        <v>1795.4417739999999</v>
      </c>
      <c r="M182">
        <v>4.311923374</v>
      </c>
      <c r="N182">
        <v>6071.9949399999996</v>
      </c>
      <c r="O182">
        <v>14.58247062</v>
      </c>
      <c r="P182">
        <v>4447.0915619999996</v>
      </c>
      <c r="Q182">
        <v>10.68011134</v>
      </c>
      <c r="R182">
        <v>393.24891459999998</v>
      </c>
      <c r="S182">
        <v>0.94442449299999998</v>
      </c>
      <c r="T182">
        <v>46.760181979999999</v>
      </c>
      <c r="U182">
        <v>0.11229900299999999</v>
      </c>
      <c r="V182">
        <v>35.755415480000003</v>
      </c>
      <c r="W182">
        <v>8.5870014999999994E-2</v>
      </c>
      <c r="X182">
        <v>1.9103115310000001</v>
      </c>
      <c r="Y182">
        <v>4.5877940000000001E-3</v>
      </c>
      <c r="Z182">
        <v>340.32908370000001</v>
      </c>
      <c r="AA182">
        <v>0.81733250999999996</v>
      </c>
      <c r="AB182">
        <v>12.92696462</v>
      </c>
      <c r="AC182">
        <v>72.326999999999998</v>
      </c>
      <c r="AD182">
        <v>13.5</v>
      </c>
      <c r="AE182">
        <v>35</v>
      </c>
      <c r="AF182">
        <v>13.1</v>
      </c>
      <c r="AG182">
        <v>5.7</v>
      </c>
      <c r="AH182">
        <v>42195</v>
      </c>
    </row>
    <row r="183" spans="1:34" x14ac:dyDescent="0.25">
      <c r="A183" s="4">
        <v>5141</v>
      </c>
      <c r="B183" t="s">
        <v>148</v>
      </c>
      <c r="C183" t="s">
        <v>202</v>
      </c>
      <c r="D183">
        <v>1774.9312299999999</v>
      </c>
      <c r="E183">
        <v>10.262684180000001</v>
      </c>
      <c r="F183">
        <v>1054.690801</v>
      </c>
      <c r="G183">
        <v>6.0982411169999997</v>
      </c>
      <c r="H183">
        <v>163.72323700000001</v>
      </c>
      <c r="I183">
        <v>2.2026535310000002</v>
      </c>
      <c r="J183">
        <v>364.6455014</v>
      </c>
      <c r="K183">
        <v>2.1083868250000002</v>
      </c>
      <c r="L183">
        <v>348.87323909999998</v>
      </c>
      <c r="M183">
        <v>2.017191322</v>
      </c>
      <c r="N183">
        <v>1700.669987</v>
      </c>
      <c r="O183">
        <v>9.8333043470000003</v>
      </c>
      <c r="P183">
        <v>0.83686402999999998</v>
      </c>
      <c r="Q183">
        <v>4.8387630000000003E-3</v>
      </c>
      <c r="R183">
        <v>61.397525700000003</v>
      </c>
      <c r="S183">
        <v>0.35500159399999998</v>
      </c>
      <c r="T183">
        <v>0.79316924499999997</v>
      </c>
      <c r="U183">
        <v>4.5861189999999996E-3</v>
      </c>
      <c r="V183">
        <v>13.64380708</v>
      </c>
      <c r="W183">
        <v>7.8888737E-2</v>
      </c>
      <c r="X183">
        <v>0</v>
      </c>
      <c r="Y183">
        <v>0</v>
      </c>
      <c r="Z183">
        <v>58.987404859999998</v>
      </c>
      <c r="AA183">
        <v>0.34106623200000002</v>
      </c>
      <c r="AB183">
        <v>12.92696462</v>
      </c>
      <c r="AC183">
        <v>72.326999999999998</v>
      </c>
      <c r="AD183">
        <v>12.9</v>
      </c>
      <c r="AE183">
        <v>35</v>
      </c>
      <c r="AF183">
        <v>13.1</v>
      </c>
      <c r="AG183">
        <v>5.7</v>
      </c>
      <c r="AH183">
        <v>38306</v>
      </c>
    </row>
    <row r="184" spans="1:34" x14ac:dyDescent="0.25">
      <c r="A184" s="4">
        <v>5143</v>
      </c>
      <c r="B184" t="s">
        <v>148</v>
      </c>
      <c r="C184" t="s">
        <v>99</v>
      </c>
      <c r="D184">
        <v>29544.07372</v>
      </c>
      <c r="E184">
        <v>14.549072320000001</v>
      </c>
      <c r="F184">
        <v>12306.804400000001</v>
      </c>
      <c r="G184">
        <v>6.0605246590000004</v>
      </c>
      <c r="H184">
        <v>1245.995893</v>
      </c>
      <c r="I184">
        <v>1.631119524</v>
      </c>
      <c r="J184">
        <v>8013.1565760000003</v>
      </c>
      <c r="K184">
        <v>3.946104241</v>
      </c>
      <c r="L184">
        <v>2373.2779220000002</v>
      </c>
      <c r="M184">
        <v>1.168728201</v>
      </c>
      <c r="N184">
        <v>23217.811949999999</v>
      </c>
      <c r="O184">
        <v>11.43368476</v>
      </c>
      <c r="P184">
        <v>1210.7535499999999</v>
      </c>
      <c r="Q184">
        <v>0.59623940600000003</v>
      </c>
      <c r="R184">
        <v>4759.0293959999999</v>
      </c>
      <c r="S184">
        <v>2.3435990430000002</v>
      </c>
      <c r="T184">
        <v>641.01792599999999</v>
      </c>
      <c r="U184">
        <v>0.31567129999999999</v>
      </c>
      <c r="V184">
        <v>303.52237730000002</v>
      </c>
      <c r="W184">
        <v>0.14947055200000001</v>
      </c>
      <c r="X184">
        <v>556.59087209999996</v>
      </c>
      <c r="Y184">
        <v>0.27409493099999999</v>
      </c>
      <c r="Z184">
        <v>3614.3770060000002</v>
      </c>
      <c r="AA184">
        <v>1.779911362</v>
      </c>
      <c r="AB184">
        <v>12.92696462</v>
      </c>
      <c r="AC184">
        <v>72.326999999999998</v>
      </c>
      <c r="AD184">
        <v>9.1</v>
      </c>
      <c r="AE184">
        <v>35</v>
      </c>
      <c r="AF184">
        <v>13.1</v>
      </c>
      <c r="AG184">
        <v>5.7</v>
      </c>
      <c r="AH184">
        <v>46418</v>
      </c>
    </row>
    <row r="185" spans="1:34" x14ac:dyDescent="0.25">
      <c r="A185" s="4">
        <v>5145</v>
      </c>
      <c r="B185" t="s">
        <v>148</v>
      </c>
      <c r="C185" t="s">
        <v>203</v>
      </c>
      <c r="D185">
        <v>9451.9400719999994</v>
      </c>
      <c r="E185">
        <v>12.26314296</v>
      </c>
      <c r="F185">
        <v>4016.2970700000001</v>
      </c>
      <c r="G185">
        <v>5.2108270670000003</v>
      </c>
      <c r="H185">
        <v>534.63436790000003</v>
      </c>
      <c r="I185">
        <v>1.8220788219999999</v>
      </c>
      <c r="J185">
        <v>2356.8353969999998</v>
      </c>
      <c r="K185">
        <v>3.0578070949999998</v>
      </c>
      <c r="L185">
        <v>1324.64408</v>
      </c>
      <c r="M185">
        <v>1.718620686</v>
      </c>
      <c r="N185">
        <v>8397.7571619999999</v>
      </c>
      <c r="O185">
        <v>10.89542421</v>
      </c>
      <c r="P185">
        <v>560.30272130000003</v>
      </c>
      <c r="Q185">
        <v>0.72694836399999996</v>
      </c>
      <c r="R185">
        <v>412.11410050000001</v>
      </c>
      <c r="S185">
        <v>0.53468537599999999</v>
      </c>
      <c r="T185">
        <v>26.505402579999998</v>
      </c>
      <c r="U185">
        <v>3.4388659000000002E-2</v>
      </c>
      <c r="V185">
        <v>68.117153470000005</v>
      </c>
      <c r="W185">
        <v>8.8376606999999996E-2</v>
      </c>
      <c r="X185">
        <v>5.999999968</v>
      </c>
      <c r="Y185">
        <v>7.7845240000000001E-3</v>
      </c>
      <c r="Z185">
        <v>393.2576062</v>
      </c>
      <c r="AA185">
        <v>0.51022056999999998</v>
      </c>
      <c r="AB185">
        <v>12.92696462</v>
      </c>
      <c r="AC185">
        <v>72.326999999999998</v>
      </c>
      <c r="AD185">
        <v>10.1</v>
      </c>
      <c r="AE185">
        <v>35</v>
      </c>
      <c r="AF185">
        <v>13.1</v>
      </c>
      <c r="AG185">
        <v>5.7</v>
      </c>
      <c r="AH185">
        <v>42508</v>
      </c>
    </row>
    <row r="186" spans="1:34" x14ac:dyDescent="0.25">
      <c r="A186" s="4">
        <v>5147</v>
      </c>
      <c r="B186" t="s">
        <v>148</v>
      </c>
      <c r="C186" t="s">
        <v>204</v>
      </c>
      <c r="D186">
        <v>381.780216</v>
      </c>
      <c r="E186">
        <v>5.2586806609999996</v>
      </c>
      <c r="F186">
        <v>191.1691782</v>
      </c>
      <c r="G186">
        <v>2.6331842729999999</v>
      </c>
      <c r="H186">
        <v>41.617899549999997</v>
      </c>
      <c r="I186">
        <v>1.3279482949999999</v>
      </c>
      <c r="J186">
        <v>71.912900019999995</v>
      </c>
      <c r="K186">
        <v>0.99053581300000004</v>
      </c>
      <c r="L186">
        <v>79.115260710000001</v>
      </c>
      <c r="M186">
        <v>1.0897418830000001</v>
      </c>
      <c r="N186">
        <v>336.55941030000002</v>
      </c>
      <c r="O186">
        <v>4.6358045490000004</v>
      </c>
      <c r="P186">
        <v>34.855722069999999</v>
      </c>
      <c r="Q186">
        <v>0.48010636499999998</v>
      </c>
      <c r="R186">
        <v>6.0609008109999998</v>
      </c>
      <c r="S186">
        <v>8.3483481999999998E-2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10.36508379</v>
      </c>
      <c r="AA186">
        <v>0.142769749</v>
      </c>
      <c r="AB186">
        <v>12.92696462</v>
      </c>
      <c r="AC186">
        <v>72.326999999999998</v>
      </c>
      <c r="AD186">
        <v>14.7</v>
      </c>
      <c r="AE186">
        <v>35</v>
      </c>
      <c r="AF186">
        <v>13.1</v>
      </c>
      <c r="AG186">
        <v>5.7</v>
      </c>
      <c r="AH186">
        <v>31013</v>
      </c>
    </row>
    <row r="187" spans="1:34" x14ac:dyDescent="0.25">
      <c r="A187" s="4">
        <v>5149</v>
      </c>
      <c r="B187" t="s">
        <v>148</v>
      </c>
      <c r="C187" t="s">
        <v>205</v>
      </c>
      <c r="D187">
        <v>2856.0028400000001</v>
      </c>
      <c r="E187">
        <v>12.87357602</v>
      </c>
      <c r="F187">
        <v>1217.2254379999999</v>
      </c>
      <c r="G187">
        <v>5.4867047019999999</v>
      </c>
      <c r="H187">
        <v>213.6843696</v>
      </c>
      <c r="I187">
        <v>2.5998828280000001</v>
      </c>
      <c r="J187">
        <v>602.40097419999995</v>
      </c>
      <c r="K187">
        <v>2.715352599</v>
      </c>
      <c r="L187">
        <v>611.24396009999998</v>
      </c>
      <c r="M187">
        <v>2.755212802</v>
      </c>
      <c r="N187">
        <v>2630.1414340000001</v>
      </c>
      <c r="O187">
        <v>11.85549441</v>
      </c>
      <c r="P187">
        <v>25.363168380000001</v>
      </c>
      <c r="Q187">
        <v>0.114325753</v>
      </c>
      <c r="R187">
        <v>298.67609320000003</v>
      </c>
      <c r="S187">
        <v>1.3462974679999999</v>
      </c>
      <c r="T187">
        <v>31.849151190000001</v>
      </c>
      <c r="U187">
        <v>0.14356164599999999</v>
      </c>
      <c r="V187">
        <v>19.087752129999998</v>
      </c>
      <c r="W187">
        <v>8.6039000000000004E-2</v>
      </c>
      <c r="X187">
        <v>0</v>
      </c>
      <c r="Y187">
        <v>0</v>
      </c>
      <c r="Z187">
        <v>149.56133120000001</v>
      </c>
      <c r="AA187">
        <v>0.67415519999999995</v>
      </c>
      <c r="AB187">
        <v>12.92696462</v>
      </c>
      <c r="AC187">
        <v>72.326999999999998</v>
      </c>
      <c r="AD187">
        <v>12.9</v>
      </c>
      <c r="AE187">
        <v>35</v>
      </c>
      <c r="AF187">
        <v>13.1</v>
      </c>
      <c r="AG187">
        <v>5.7</v>
      </c>
      <c r="AH187">
        <v>37415</v>
      </c>
    </row>
    <row r="188" spans="1:34" x14ac:dyDescent="0.25">
      <c r="A188" s="4">
        <v>6001</v>
      </c>
      <c r="B188" t="s">
        <v>206</v>
      </c>
      <c r="C188" t="s">
        <v>207</v>
      </c>
      <c r="D188">
        <v>107964.39840000001</v>
      </c>
      <c r="E188">
        <v>7.1486771859999996</v>
      </c>
      <c r="F188">
        <v>15141.063319999999</v>
      </c>
      <c r="G188">
        <v>1.0025394990000001</v>
      </c>
      <c r="H188">
        <v>1287.4627809999999</v>
      </c>
      <c r="I188">
        <v>0.23617190199999999</v>
      </c>
      <c r="J188">
        <v>25674.44845</v>
      </c>
      <c r="K188">
        <v>1.699989502</v>
      </c>
      <c r="L188">
        <v>12620.95096</v>
      </c>
      <c r="M188">
        <v>0.83567458800000005</v>
      </c>
      <c r="N188">
        <v>54933.872069999998</v>
      </c>
      <c r="O188">
        <v>3.6373519769999998</v>
      </c>
      <c r="P188">
        <v>10417.949570000001</v>
      </c>
      <c r="Q188">
        <v>0.68980663499999995</v>
      </c>
      <c r="R188">
        <v>13583.55039</v>
      </c>
      <c r="S188">
        <v>0.89941145600000005</v>
      </c>
      <c r="T188">
        <v>30754.542509999999</v>
      </c>
      <c r="U188">
        <v>2.036359203</v>
      </c>
      <c r="V188">
        <v>435.03035499999999</v>
      </c>
      <c r="W188">
        <v>2.8804788000000001E-2</v>
      </c>
      <c r="X188">
        <v>519.57673120000004</v>
      </c>
      <c r="Y188">
        <v>3.4402881000000003E-2</v>
      </c>
      <c r="Z188">
        <v>10903.42722</v>
      </c>
      <c r="AA188">
        <v>0.72195170399999997</v>
      </c>
      <c r="AB188">
        <v>10.400642660000001</v>
      </c>
      <c r="AC188">
        <v>71.944000000000003</v>
      </c>
      <c r="AD188">
        <v>8.5</v>
      </c>
      <c r="AE188">
        <v>25.1</v>
      </c>
      <c r="AF188">
        <v>11.2</v>
      </c>
      <c r="AG188">
        <v>4.0999999999999996</v>
      </c>
      <c r="AH188">
        <v>81462</v>
      </c>
    </row>
    <row r="189" spans="1:34" x14ac:dyDescent="0.25">
      <c r="A189" s="4">
        <v>6003</v>
      </c>
      <c r="B189" t="s">
        <v>206</v>
      </c>
      <c r="C189" t="s">
        <v>208</v>
      </c>
      <c r="D189">
        <v>575.16259170000001</v>
      </c>
      <c r="E189">
        <v>48.950007810000002</v>
      </c>
      <c r="F189">
        <v>146.5790983</v>
      </c>
      <c r="G189">
        <v>12.474816880000001</v>
      </c>
      <c r="H189">
        <v>16.83306318</v>
      </c>
      <c r="I189">
        <v>3.3869342410000001</v>
      </c>
      <c r="J189">
        <v>104.03519540000001</v>
      </c>
      <c r="K189">
        <v>8.8540591820000003</v>
      </c>
      <c r="L189">
        <v>89.075945649999994</v>
      </c>
      <c r="M189">
        <v>7.5809315450000003</v>
      </c>
      <c r="N189">
        <v>523.58157449999999</v>
      </c>
      <c r="O189">
        <v>44.560133999999998</v>
      </c>
      <c r="P189">
        <v>0</v>
      </c>
      <c r="Q189">
        <v>0</v>
      </c>
      <c r="R189">
        <v>24.474227979999998</v>
      </c>
      <c r="S189">
        <v>2.0829130199999999</v>
      </c>
      <c r="T189">
        <v>3.999999978</v>
      </c>
      <c r="U189">
        <v>0.34042552999999998</v>
      </c>
      <c r="V189">
        <v>24.852767570000001</v>
      </c>
      <c r="W189">
        <v>2.115129155</v>
      </c>
      <c r="X189">
        <v>0</v>
      </c>
      <c r="Y189">
        <v>0</v>
      </c>
      <c r="Z189">
        <v>22.72824864</v>
      </c>
      <c r="AA189">
        <v>1.934319033</v>
      </c>
      <c r="AB189">
        <v>10.400642660000001</v>
      </c>
      <c r="AC189">
        <v>71.944000000000003</v>
      </c>
      <c r="AD189">
        <v>10.3</v>
      </c>
      <c r="AE189">
        <v>25.1</v>
      </c>
      <c r="AF189">
        <v>11.2</v>
      </c>
      <c r="AG189">
        <v>4.0999999999999996</v>
      </c>
      <c r="AH189">
        <v>50882</v>
      </c>
    </row>
    <row r="190" spans="1:34" x14ac:dyDescent="0.25">
      <c r="A190" s="4">
        <v>6005</v>
      </c>
      <c r="B190" t="s">
        <v>206</v>
      </c>
      <c r="C190" t="s">
        <v>209</v>
      </c>
      <c r="D190">
        <v>5337.8544879999999</v>
      </c>
      <c r="E190">
        <v>14.01342702</v>
      </c>
      <c r="F190">
        <v>1360.366194</v>
      </c>
      <c r="G190">
        <v>3.5713585719999998</v>
      </c>
      <c r="H190">
        <v>97.526054149999993</v>
      </c>
      <c r="I190">
        <v>0.66940801800000005</v>
      </c>
      <c r="J190">
        <v>473.810678</v>
      </c>
      <c r="K190">
        <v>1.2438914130000001</v>
      </c>
      <c r="L190">
        <v>689.34524199999998</v>
      </c>
      <c r="M190">
        <v>1.8097325929999999</v>
      </c>
      <c r="N190">
        <v>4057.974244</v>
      </c>
      <c r="O190">
        <v>10.653367579999999</v>
      </c>
      <c r="P190">
        <v>563.92676389999997</v>
      </c>
      <c r="Q190">
        <v>1.4804724579999999</v>
      </c>
      <c r="R190">
        <v>1242.1732689999999</v>
      </c>
      <c r="S190">
        <v>3.261067626</v>
      </c>
      <c r="T190">
        <v>75.626351020000001</v>
      </c>
      <c r="U190">
        <v>0.198541259</v>
      </c>
      <c r="V190">
        <v>95.93766814</v>
      </c>
      <c r="W190">
        <v>0.25186439900000002</v>
      </c>
      <c r="X190">
        <v>15.52378777</v>
      </c>
      <c r="Y190">
        <v>4.0754476999999997E-2</v>
      </c>
      <c r="Z190">
        <v>528.86570640000002</v>
      </c>
      <c r="AA190">
        <v>1.3884269419999999</v>
      </c>
      <c r="AB190">
        <v>10.400642660000001</v>
      </c>
      <c r="AC190">
        <v>71.944000000000003</v>
      </c>
      <c r="AD190">
        <v>10.199999999999999</v>
      </c>
      <c r="AE190">
        <v>25.1</v>
      </c>
      <c r="AF190">
        <v>11.2</v>
      </c>
      <c r="AG190">
        <v>4.0999999999999996</v>
      </c>
      <c r="AH190">
        <v>55879</v>
      </c>
    </row>
    <row r="191" spans="1:34" x14ac:dyDescent="0.25">
      <c r="A191" s="4">
        <v>6007</v>
      </c>
      <c r="B191" t="s">
        <v>206</v>
      </c>
      <c r="C191" t="s">
        <v>210</v>
      </c>
      <c r="D191">
        <v>46598.344069999999</v>
      </c>
      <c r="E191">
        <v>21.181065480000001</v>
      </c>
      <c r="F191">
        <v>16363.36241</v>
      </c>
      <c r="G191">
        <v>7.437892003</v>
      </c>
      <c r="H191">
        <v>1888.2082250000001</v>
      </c>
      <c r="I191">
        <v>2.1550460239999998</v>
      </c>
      <c r="J191">
        <v>9961.2985439999993</v>
      </c>
      <c r="K191">
        <v>4.5278629739999996</v>
      </c>
      <c r="L191">
        <v>9265.6501229999994</v>
      </c>
      <c r="M191">
        <v>4.2116591469999998</v>
      </c>
      <c r="N191">
        <v>39334.998579999999</v>
      </c>
      <c r="O191">
        <v>17.879544809999999</v>
      </c>
      <c r="P191">
        <v>476.98308400000002</v>
      </c>
      <c r="Q191">
        <v>0.21681049299999999</v>
      </c>
      <c r="R191">
        <v>5104.0651660000003</v>
      </c>
      <c r="S191">
        <v>2.3200296210000002</v>
      </c>
      <c r="T191">
        <v>1997.8778560000001</v>
      </c>
      <c r="U191">
        <v>0.908126298</v>
      </c>
      <c r="V191">
        <v>914.69005070000003</v>
      </c>
      <c r="W191">
        <v>0.415768205</v>
      </c>
      <c r="X191">
        <v>75.481282710000002</v>
      </c>
      <c r="Y191">
        <v>3.4309673999999998E-2</v>
      </c>
      <c r="Z191">
        <v>3798.3131859999999</v>
      </c>
      <c r="AA191">
        <v>1.726505994</v>
      </c>
      <c r="AB191">
        <v>10.400642660000001</v>
      </c>
      <c r="AC191">
        <v>71.944000000000003</v>
      </c>
      <c r="AD191">
        <v>10.199999999999999</v>
      </c>
      <c r="AE191">
        <v>25.1</v>
      </c>
      <c r="AF191">
        <v>11.2</v>
      </c>
      <c r="AG191">
        <v>4.0999999999999996</v>
      </c>
      <c r="AH191">
        <v>45369</v>
      </c>
    </row>
    <row r="192" spans="1:34" x14ac:dyDescent="0.25">
      <c r="A192" s="4">
        <v>6009</v>
      </c>
      <c r="B192" t="s">
        <v>206</v>
      </c>
      <c r="C192" t="s">
        <v>211</v>
      </c>
      <c r="D192">
        <v>4578.2619299999997</v>
      </c>
      <c r="E192">
        <v>10.04489431</v>
      </c>
      <c r="F192">
        <v>1252.3538450000001</v>
      </c>
      <c r="G192">
        <v>2.7477156639999998</v>
      </c>
      <c r="H192">
        <v>110.4371654</v>
      </c>
      <c r="I192">
        <v>0.58475677999999998</v>
      </c>
      <c r="J192">
        <v>1021.711182</v>
      </c>
      <c r="K192">
        <v>2.2416762079999999</v>
      </c>
      <c r="L192">
        <v>742.18319020000001</v>
      </c>
      <c r="M192">
        <v>1.6283803370000001</v>
      </c>
      <c r="N192">
        <v>4042.7390310000001</v>
      </c>
      <c r="O192">
        <v>8.8699351249999996</v>
      </c>
      <c r="P192">
        <v>20.141198679999999</v>
      </c>
      <c r="Q192">
        <v>4.4190615000000003E-2</v>
      </c>
      <c r="R192">
        <v>527.09203760000003</v>
      </c>
      <c r="S192">
        <v>1.1564615330000001</v>
      </c>
      <c r="T192">
        <v>59.986455650000003</v>
      </c>
      <c r="U192">
        <v>0.131612742</v>
      </c>
      <c r="V192">
        <v>79.65927542</v>
      </c>
      <c r="W192">
        <v>0.174775715</v>
      </c>
      <c r="X192">
        <v>8.4237211639999998</v>
      </c>
      <c r="Y192">
        <v>1.8481989000000001E-2</v>
      </c>
      <c r="Z192">
        <v>367.31223510000001</v>
      </c>
      <c r="AA192">
        <v>0.80589809800000001</v>
      </c>
      <c r="AB192">
        <v>10.400642660000001</v>
      </c>
      <c r="AC192">
        <v>71.944000000000003</v>
      </c>
      <c r="AD192">
        <v>10</v>
      </c>
      <c r="AE192">
        <v>25.1</v>
      </c>
      <c r="AF192">
        <v>11.2</v>
      </c>
      <c r="AG192">
        <v>4.0999999999999996</v>
      </c>
      <c r="AH192">
        <v>52471</v>
      </c>
    </row>
    <row r="193" spans="1:34" x14ac:dyDescent="0.25">
      <c r="A193" s="4">
        <v>6011</v>
      </c>
      <c r="B193" t="s">
        <v>206</v>
      </c>
      <c r="C193" t="s">
        <v>212</v>
      </c>
      <c r="D193">
        <v>1770.9833120000001</v>
      </c>
      <c r="E193">
        <v>8.2682819550000008</v>
      </c>
      <c r="F193">
        <v>632.16934779999997</v>
      </c>
      <c r="G193">
        <v>2.951441934</v>
      </c>
      <c r="H193">
        <v>67.108993650000002</v>
      </c>
      <c r="I193">
        <v>0.95109118000000004</v>
      </c>
      <c r="J193">
        <v>405.73332049999999</v>
      </c>
      <c r="K193">
        <v>1.8942682689999999</v>
      </c>
      <c r="L193">
        <v>355.90790879999997</v>
      </c>
      <c r="M193">
        <v>1.6616457760000001</v>
      </c>
      <c r="N193">
        <v>1311.4379510000001</v>
      </c>
      <c r="O193">
        <v>6.1227786110000002</v>
      </c>
      <c r="P193">
        <v>37.149492770000002</v>
      </c>
      <c r="Q193">
        <v>0.17344177</v>
      </c>
      <c r="R193">
        <v>517.12961329999996</v>
      </c>
      <c r="S193">
        <v>2.414349938</v>
      </c>
      <c r="T193">
        <v>17.932956950000001</v>
      </c>
      <c r="U193">
        <v>8.3724529000000006E-2</v>
      </c>
      <c r="V193">
        <v>61.926198829999997</v>
      </c>
      <c r="W193">
        <v>0.28911806699999998</v>
      </c>
      <c r="X193">
        <v>5.1128646419999999</v>
      </c>
      <c r="Y193">
        <v>2.3870697E-2</v>
      </c>
      <c r="Z193">
        <v>337.42384600000003</v>
      </c>
      <c r="AA193">
        <v>1.5753482700000001</v>
      </c>
      <c r="AB193">
        <v>10.400642660000001</v>
      </c>
      <c r="AC193">
        <v>71.944000000000003</v>
      </c>
      <c r="AD193">
        <v>9.6</v>
      </c>
      <c r="AE193">
        <v>25.1</v>
      </c>
      <c r="AF193">
        <v>11.2</v>
      </c>
      <c r="AG193">
        <v>4.0999999999999996</v>
      </c>
      <c r="AH193">
        <v>51118</v>
      </c>
    </row>
    <row r="194" spans="1:34" x14ac:dyDescent="0.25">
      <c r="A194" s="4">
        <v>6013</v>
      </c>
      <c r="B194" t="s">
        <v>206</v>
      </c>
      <c r="C194" t="s">
        <v>213</v>
      </c>
      <c r="D194">
        <v>200374.3823</v>
      </c>
      <c r="E194">
        <v>19.101011159999999</v>
      </c>
      <c r="F194">
        <v>31140.416959999999</v>
      </c>
      <c r="G194">
        <v>2.96851047</v>
      </c>
      <c r="H194">
        <v>2423.7321999999999</v>
      </c>
      <c r="I194">
        <v>0.64570182499999995</v>
      </c>
      <c r="J194">
        <v>47000.969599999997</v>
      </c>
      <c r="K194">
        <v>4.4804432309999997</v>
      </c>
      <c r="L194">
        <v>30905.661680000001</v>
      </c>
      <c r="M194">
        <v>2.9461320440000001</v>
      </c>
      <c r="N194">
        <v>139112.28880000001</v>
      </c>
      <c r="O194">
        <v>13.261103289999999</v>
      </c>
      <c r="P194">
        <v>9813.4844109999995</v>
      </c>
      <c r="Q194">
        <v>0.935486229</v>
      </c>
      <c r="R194">
        <v>34021.073429999997</v>
      </c>
      <c r="S194">
        <v>3.2431136939999998</v>
      </c>
      <c r="T194">
        <v>25948.544620000001</v>
      </c>
      <c r="U194">
        <v>2.4735868660000002</v>
      </c>
      <c r="V194">
        <v>873.90674000000001</v>
      </c>
      <c r="W194">
        <v>8.3306568999999997E-2</v>
      </c>
      <c r="X194">
        <v>710.30146590000004</v>
      </c>
      <c r="Y194">
        <v>6.7710633000000006E-2</v>
      </c>
      <c r="Z194">
        <v>23915.856319999999</v>
      </c>
      <c r="AA194">
        <v>2.2798175760000001</v>
      </c>
      <c r="AB194">
        <v>10.400642660000001</v>
      </c>
      <c r="AC194">
        <v>71.944000000000003</v>
      </c>
      <c r="AD194">
        <v>9.4</v>
      </c>
      <c r="AE194">
        <v>25.1</v>
      </c>
      <c r="AF194">
        <v>11.2</v>
      </c>
      <c r="AG194">
        <v>4.0999999999999996</v>
      </c>
      <c r="AH194">
        <v>83036</v>
      </c>
    </row>
    <row r="195" spans="1:34" x14ac:dyDescent="0.25">
      <c r="A195" s="4">
        <v>6015</v>
      </c>
      <c r="B195" t="s">
        <v>206</v>
      </c>
      <c r="C195" t="s">
        <v>214</v>
      </c>
      <c r="D195">
        <v>9166.139314</v>
      </c>
      <c r="E195">
        <v>32.038235980000003</v>
      </c>
      <c r="F195">
        <v>4005.7746929999998</v>
      </c>
      <c r="G195">
        <v>14.00130966</v>
      </c>
      <c r="H195">
        <v>426.25405269999999</v>
      </c>
      <c r="I195">
        <v>4.302554282</v>
      </c>
      <c r="J195">
        <v>2128.0246999999999</v>
      </c>
      <c r="K195">
        <v>7.438045088</v>
      </c>
      <c r="L195">
        <v>1295.2856489999999</v>
      </c>
      <c r="M195">
        <v>4.5273877990000004</v>
      </c>
      <c r="N195">
        <v>6860.8412879999996</v>
      </c>
      <c r="O195">
        <v>23.980570740000001</v>
      </c>
      <c r="P195">
        <v>123.37098330000001</v>
      </c>
      <c r="Q195">
        <v>0.43121629900000003</v>
      </c>
      <c r="R195">
        <v>1277.190779</v>
      </c>
      <c r="S195">
        <v>4.4641411379999996</v>
      </c>
      <c r="T195">
        <v>221.08477439999999</v>
      </c>
      <c r="U195">
        <v>0.77275349299999996</v>
      </c>
      <c r="V195">
        <v>955.90723300000002</v>
      </c>
      <c r="W195">
        <v>3.3411647430000002</v>
      </c>
      <c r="X195">
        <v>4.9697120459999997</v>
      </c>
      <c r="Y195">
        <v>1.7370541999999999E-2</v>
      </c>
      <c r="Z195">
        <v>999.96528720000003</v>
      </c>
      <c r="AA195">
        <v>3.4951600389999999</v>
      </c>
      <c r="AB195">
        <v>10.400642660000001</v>
      </c>
      <c r="AC195">
        <v>71.944000000000003</v>
      </c>
      <c r="AD195">
        <v>8.4</v>
      </c>
      <c r="AE195">
        <v>25.1</v>
      </c>
      <c r="AF195">
        <v>11.2</v>
      </c>
      <c r="AG195">
        <v>4.0999999999999996</v>
      </c>
      <c r="AH195">
        <v>38963</v>
      </c>
    </row>
    <row r="196" spans="1:34" x14ac:dyDescent="0.25">
      <c r="A196" s="4">
        <v>6017</v>
      </c>
      <c r="B196" t="s">
        <v>206</v>
      </c>
      <c r="C196" t="s">
        <v>215</v>
      </c>
      <c r="D196">
        <v>52705.45607</v>
      </c>
      <c r="E196">
        <v>29.109708529999999</v>
      </c>
      <c r="F196">
        <v>10966.692510000001</v>
      </c>
      <c r="G196">
        <v>6.0570052179999996</v>
      </c>
      <c r="H196">
        <v>932.34770019999996</v>
      </c>
      <c r="I196">
        <v>1.327695627</v>
      </c>
      <c r="J196">
        <v>12951.47186</v>
      </c>
      <c r="K196">
        <v>7.1532171260000004</v>
      </c>
      <c r="L196">
        <v>6849.8914359999999</v>
      </c>
      <c r="M196">
        <v>3.7832580920000001</v>
      </c>
      <c r="N196">
        <v>45782.318319999998</v>
      </c>
      <c r="O196">
        <v>25.285995830000001</v>
      </c>
      <c r="P196">
        <v>437.80250119999999</v>
      </c>
      <c r="Q196">
        <v>0.241802351</v>
      </c>
      <c r="R196">
        <v>6080.638551</v>
      </c>
      <c r="S196">
        <v>3.3583926430000002</v>
      </c>
      <c r="T196">
        <v>2051.1206560000001</v>
      </c>
      <c r="U196">
        <v>1.132852819</v>
      </c>
      <c r="V196">
        <v>551.48367329999996</v>
      </c>
      <c r="W196">
        <v>0.30458950899999998</v>
      </c>
      <c r="X196">
        <v>70.500615350000004</v>
      </c>
      <c r="Y196">
        <v>3.8938138999999997E-2</v>
      </c>
      <c r="Z196">
        <v>3812.2302880000002</v>
      </c>
      <c r="AA196">
        <v>2.1055298790000001</v>
      </c>
      <c r="AB196">
        <v>10.400642660000001</v>
      </c>
      <c r="AC196">
        <v>71.944000000000003</v>
      </c>
      <c r="AD196">
        <v>7.5</v>
      </c>
      <c r="AE196">
        <v>25.1</v>
      </c>
      <c r="AF196">
        <v>11.2</v>
      </c>
      <c r="AG196">
        <v>4.0999999999999996</v>
      </c>
      <c r="AH196">
        <v>75575</v>
      </c>
    </row>
    <row r="197" spans="1:34" x14ac:dyDescent="0.25">
      <c r="A197" s="4">
        <v>6019</v>
      </c>
      <c r="B197" t="s">
        <v>206</v>
      </c>
      <c r="C197" t="s">
        <v>216</v>
      </c>
      <c r="D197">
        <v>85484.374840000004</v>
      </c>
      <c r="E197">
        <v>9.1874227350000002</v>
      </c>
      <c r="F197">
        <v>38725.292280000001</v>
      </c>
      <c r="G197">
        <v>4.1619960530000002</v>
      </c>
      <c r="H197">
        <v>4336.5832790000004</v>
      </c>
      <c r="I197">
        <v>1.4985204379999999</v>
      </c>
      <c r="J197">
        <v>25088.615430000002</v>
      </c>
      <c r="K197">
        <v>2.696395876</v>
      </c>
      <c r="L197">
        <v>7910.7022820000002</v>
      </c>
      <c r="M197">
        <v>0.850201761</v>
      </c>
      <c r="N197">
        <v>45655.069669999997</v>
      </c>
      <c r="O197">
        <v>4.9067730320000003</v>
      </c>
      <c r="P197">
        <v>5818.0216520000004</v>
      </c>
      <c r="Q197">
        <v>0.62529116600000001</v>
      </c>
      <c r="R197">
        <v>38599.150679999999</v>
      </c>
      <c r="S197">
        <v>4.1484389999999998</v>
      </c>
      <c r="T197">
        <v>10923.182570000001</v>
      </c>
      <c r="U197">
        <v>1.173967711</v>
      </c>
      <c r="V197">
        <v>1611.222947</v>
      </c>
      <c r="W197">
        <v>0.17316598899999999</v>
      </c>
      <c r="X197">
        <v>127.143185</v>
      </c>
      <c r="Y197">
        <v>1.3664697999999999E-2</v>
      </c>
      <c r="Z197">
        <v>21349.73475</v>
      </c>
      <c r="AA197">
        <v>2.294560132</v>
      </c>
      <c r="AB197">
        <v>10.400642660000001</v>
      </c>
      <c r="AC197">
        <v>71.944000000000003</v>
      </c>
      <c r="AD197">
        <v>9.4</v>
      </c>
      <c r="AE197">
        <v>25.1</v>
      </c>
      <c r="AF197">
        <v>11.2</v>
      </c>
      <c r="AG197">
        <v>4.0999999999999996</v>
      </c>
      <c r="AH197">
        <v>46608</v>
      </c>
    </row>
    <row r="198" spans="1:34" x14ac:dyDescent="0.25">
      <c r="A198" s="4">
        <v>6021</v>
      </c>
      <c r="B198" t="s">
        <v>206</v>
      </c>
      <c r="C198" t="s">
        <v>217</v>
      </c>
      <c r="D198">
        <v>2537.779657</v>
      </c>
      <c r="E198">
        <v>9.0241791360000008</v>
      </c>
      <c r="F198">
        <v>1003.3812390000001</v>
      </c>
      <c r="G198">
        <v>3.5679583199999998</v>
      </c>
      <c r="H198">
        <v>77.741631029999994</v>
      </c>
      <c r="I198">
        <v>0.79328194900000004</v>
      </c>
      <c r="J198">
        <v>598.17154530000005</v>
      </c>
      <c r="K198">
        <v>2.1270590469999999</v>
      </c>
      <c r="L198">
        <v>375.2024705</v>
      </c>
      <c r="M198">
        <v>1.3341955430000001</v>
      </c>
      <c r="N198">
        <v>1881.8213900000001</v>
      </c>
      <c r="O198">
        <v>6.691634273</v>
      </c>
      <c r="P198">
        <v>45.534840799999998</v>
      </c>
      <c r="Q198">
        <v>0.16191892799999999</v>
      </c>
      <c r="R198">
        <v>608.73496769999997</v>
      </c>
      <c r="S198">
        <v>2.1646218890000002</v>
      </c>
      <c r="T198">
        <v>43.129744119999998</v>
      </c>
      <c r="U198">
        <v>0.15336656000000001</v>
      </c>
      <c r="V198">
        <v>185.0583694</v>
      </c>
      <c r="W198">
        <v>0.65805550599999996</v>
      </c>
      <c r="X198">
        <v>2.9567781179999999</v>
      </c>
      <c r="Y198">
        <v>1.051411E-2</v>
      </c>
      <c r="Z198">
        <v>379.27852150000001</v>
      </c>
      <c r="AA198">
        <v>1.3486897149999999</v>
      </c>
      <c r="AB198">
        <v>10.400642660000001</v>
      </c>
      <c r="AC198">
        <v>71.944000000000003</v>
      </c>
      <c r="AD198">
        <v>8.4</v>
      </c>
      <c r="AE198">
        <v>25.1</v>
      </c>
      <c r="AF198">
        <v>11.2</v>
      </c>
      <c r="AG198">
        <v>4.0999999999999996</v>
      </c>
      <c r="AH198">
        <v>43584</v>
      </c>
    </row>
    <row r="199" spans="1:34" x14ac:dyDescent="0.25">
      <c r="A199" s="4">
        <v>6023</v>
      </c>
      <c r="B199" t="s">
        <v>206</v>
      </c>
      <c r="C199" t="s">
        <v>218</v>
      </c>
      <c r="D199">
        <v>21098.879919999999</v>
      </c>
      <c r="E199">
        <v>15.672567040000001</v>
      </c>
      <c r="F199">
        <v>8336.5034660000001</v>
      </c>
      <c r="G199">
        <v>6.192480829</v>
      </c>
      <c r="H199">
        <v>670.56412690000002</v>
      </c>
      <c r="I199">
        <v>1.1967734409999999</v>
      </c>
      <c r="J199">
        <v>4323.9822059999997</v>
      </c>
      <c r="K199">
        <v>3.2119193639999999</v>
      </c>
      <c r="L199">
        <v>3113.089054</v>
      </c>
      <c r="M199">
        <v>2.3124496219999999</v>
      </c>
      <c r="N199">
        <v>17738.816900000002</v>
      </c>
      <c r="O199">
        <v>13.176661409999999</v>
      </c>
      <c r="P199">
        <v>167.6964931</v>
      </c>
      <c r="Q199">
        <v>0.124567491</v>
      </c>
      <c r="R199">
        <v>1896.0907580000001</v>
      </c>
      <c r="S199">
        <v>1.4084448860000001</v>
      </c>
      <c r="T199">
        <v>357.10669330000002</v>
      </c>
      <c r="U199">
        <v>0.26526425100000001</v>
      </c>
      <c r="V199">
        <v>996.64185620000001</v>
      </c>
      <c r="W199">
        <v>0.74032064099999995</v>
      </c>
      <c r="X199">
        <v>27.947242620000001</v>
      </c>
      <c r="Y199">
        <v>2.0759633999999999E-2</v>
      </c>
      <c r="Z199">
        <v>1810.6707100000001</v>
      </c>
      <c r="AA199">
        <v>1.3449935820000001</v>
      </c>
      <c r="AB199">
        <v>10.400642660000001</v>
      </c>
      <c r="AC199">
        <v>71.944000000000003</v>
      </c>
      <c r="AD199">
        <v>8.8000000000000007</v>
      </c>
      <c r="AE199">
        <v>25.1</v>
      </c>
      <c r="AF199">
        <v>11.2</v>
      </c>
      <c r="AG199">
        <v>4.0999999999999996</v>
      </c>
      <c r="AH199">
        <v>40739</v>
      </c>
    </row>
    <row r="200" spans="1:34" x14ac:dyDescent="0.25">
      <c r="A200" s="4">
        <v>6025</v>
      </c>
      <c r="B200" t="s">
        <v>206</v>
      </c>
      <c r="C200" t="s">
        <v>219</v>
      </c>
      <c r="D200">
        <v>30616.019670000001</v>
      </c>
      <c r="E200">
        <v>17.542182149999999</v>
      </c>
      <c r="F200">
        <v>16064.89587</v>
      </c>
      <c r="G200">
        <v>9.2047670670000006</v>
      </c>
      <c r="H200">
        <v>1208.378324</v>
      </c>
      <c r="I200">
        <v>2.459753133</v>
      </c>
      <c r="J200">
        <v>6814.6387850000001</v>
      </c>
      <c r="K200">
        <v>3.9046105980000001</v>
      </c>
      <c r="L200">
        <v>2908.3890080000001</v>
      </c>
      <c r="M200">
        <v>1.6664311789999999</v>
      </c>
      <c r="N200">
        <v>18909.018970000001</v>
      </c>
      <c r="O200">
        <v>10.834375550000001</v>
      </c>
      <c r="P200">
        <v>3095.9689720000001</v>
      </c>
      <c r="Q200">
        <v>1.773909615</v>
      </c>
      <c r="R200">
        <v>20961.990740000001</v>
      </c>
      <c r="S200">
        <v>12.01067493</v>
      </c>
      <c r="T200">
        <v>394.61064329999999</v>
      </c>
      <c r="U200">
        <v>0.226101625</v>
      </c>
      <c r="V200">
        <v>390.70860420000002</v>
      </c>
      <c r="W200">
        <v>0.223865858</v>
      </c>
      <c r="X200">
        <v>38.389728730000002</v>
      </c>
      <c r="Y200">
        <v>2.1996314999999999E-2</v>
      </c>
      <c r="Z200">
        <v>7787.3226999999997</v>
      </c>
      <c r="AA200">
        <v>4.4619331569999998</v>
      </c>
      <c r="AB200">
        <v>10.400642660000001</v>
      </c>
      <c r="AC200">
        <v>71.944000000000003</v>
      </c>
      <c r="AD200">
        <v>8.3000000000000007</v>
      </c>
      <c r="AE200">
        <v>25.1</v>
      </c>
      <c r="AF200">
        <v>11.2</v>
      </c>
      <c r="AG200">
        <v>4.0999999999999996</v>
      </c>
      <c r="AH200">
        <v>39925</v>
      </c>
    </row>
    <row r="201" spans="1:34" x14ac:dyDescent="0.25">
      <c r="A201" s="4">
        <v>6027</v>
      </c>
      <c r="B201" t="s">
        <v>206</v>
      </c>
      <c r="C201" t="s">
        <v>220</v>
      </c>
      <c r="D201">
        <v>7627.6510559999997</v>
      </c>
      <c r="E201">
        <v>41.12828133</v>
      </c>
      <c r="F201">
        <v>2261.102715</v>
      </c>
      <c r="G201">
        <v>12.191861940000001</v>
      </c>
      <c r="H201">
        <v>259.10000639999998</v>
      </c>
      <c r="I201">
        <v>3.219033499</v>
      </c>
      <c r="J201">
        <v>1499.2780290000001</v>
      </c>
      <c r="K201">
        <v>8.0841045440000006</v>
      </c>
      <c r="L201">
        <v>1521.58348</v>
      </c>
      <c r="M201">
        <v>8.2043754969999991</v>
      </c>
      <c r="N201">
        <v>5801.7764969999998</v>
      </c>
      <c r="O201">
        <v>31.28316886</v>
      </c>
      <c r="P201">
        <v>31.081622419999999</v>
      </c>
      <c r="Q201">
        <v>0.16759205399999999</v>
      </c>
      <c r="R201">
        <v>1103.844337</v>
      </c>
      <c r="S201">
        <v>5.9519267600000001</v>
      </c>
      <c r="T201">
        <v>101.3820691</v>
      </c>
      <c r="U201">
        <v>0.546651942</v>
      </c>
      <c r="V201">
        <v>985.63558120000005</v>
      </c>
      <c r="W201">
        <v>5.3145453529999997</v>
      </c>
      <c r="X201">
        <v>8.7286659310000001</v>
      </c>
      <c r="Y201">
        <v>4.7064952E-2</v>
      </c>
      <c r="Z201">
        <v>699.04664560000003</v>
      </c>
      <c r="AA201">
        <v>3.7692583069999999</v>
      </c>
      <c r="AB201">
        <v>10.400642660000001</v>
      </c>
      <c r="AC201">
        <v>71.944000000000003</v>
      </c>
      <c r="AD201">
        <v>9.4</v>
      </c>
      <c r="AE201">
        <v>25.1</v>
      </c>
      <c r="AF201">
        <v>11.2</v>
      </c>
      <c r="AG201">
        <v>4.0999999999999996</v>
      </c>
      <c r="AH201">
        <v>51697</v>
      </c>
    </row>
    <row r="202" spans="1:34" x14ac:dyDescent="0.25">
      <c r="A202" s="4">
        <v>6029</v>
      </c>
      <c r="B202" t="s">
        <v>206</v>
      </c>
      <c r="C202" t="s">
        <v>221</v>
      </c>
      <c r="D202">
        <v>122097.2004</v>
      </c>
      <c r="E202">
        <v>14.54176899</v>
      </c>
      <c r="F202">
        <v>45135.653120000003</v>
      </c>
      <c r="G202">
        <v>5.375653486</v>
      </c>
      <c r="H202">
        <v>4323.8658539999997</v>
      </c>
      <c r="I202">
        <v>1.6982309630000001</v>
      </c>
      <c r="J202">
        <v>33085.153160000002</v>
      </c>
      <c r="K202">
        <v>3.9404396880000001</v>
      </c>
      <c r="L202">
        <v>11329.67332</v>
      </c>
      <c r="M202">
        <v>1.3493633890000001</v>
      </c>
      <c r="N202">
        <v>80935.055529999998</v>
      </c>
      <c r="O202">
        <v>9.6393600910000004</v>
      </c>
      <c r="P202">
        <v>7595.6436050000002</v>
      </c>
      <c r="Q202">
        <v>0.90464068200000003</v>
      </c>
      <c r="R202">
        <v>46628.004950000002</v>
      </c>
      <c r="S202">
        <v>5.5533924959999998</v>
      </c>
      <c r="T202">
        <v>4318.1546740000003</v>
      </c>
      <c r="U202">
        <v>0.51429195400000005</v>
      </c>
      <c r="V202">
        <v>1592.5241940000001</v>
      </c>
      <c r="W202">
        <v>0.189669533</v>
      </c>
      <c r="X202">
        <v>211.3011587</v>
      </c>
      <c r="Y202">
        <v>2.5165955E-2</v>
      </c>
      <c r="Z202">
        <v>27444.52131</v>
      </c>
      <c r="AA202">
        <v>3.2686407850000001</v>
      </c>
      <c r="AB202">
        <v>10.400642660000001</v>
      </c>
      <c r="AC202">
        <v>71.944000000000003</v>
      </c>
      <c r="AD202">
        <v>9.3000000000000007</v>
      </c>
      <c r="AE202">
        <v>25.1</v>
      </c>
      <c r="AF202">
        <v>11.2</v>
      </c>
      <c r="AG202">
        <v>4.0999999999999996</v>
      </c>
      <c r="AH202">
        <v>51150</v>
      </c>
    </row>
    <row r="203" spans="1:34" x14ac:dyDescent="0.25">
      <c r="A203" s="4">
        <v>6031</v>
      </c>
      <c r="B203" t="s">
        <v>206</v>
      </c>
      <c r="C203" t="s">
        <v>222</v>
      </c>
      <c r="D203">
        <v>29477.34662</v>
      </c>
      <c r="E203">
        <v>19.268506500000001</v>
      </c>
      <c r="F203">
        <v>7442.0827099999997</v>
      </c>
      <c r="G203">
        <v>4.8646786610000001</v>
      </c>
      <c r="H203">
        <v>408.39129930000001</v>
      </c>
      <c r="I203">
        <v>0.99044769799999999</v>
      </c>
      <c r="J203">
        <v>5994.8178760000001</v>
      </c>
      <c r="K203">
        <v>3.9186426349999999</v>
      </c>
      <c r="L203">
        <v>1264.664505</v>
      </c>
      <c r="M203">
        <v>0.82667536399999997</v>
      </c>
      <c r="N203">
        <v>15226.908799999999</v>
      </c>
      <c r="O203">
        <v>9.9533989609999995</v>
      </c>
      <c r="P203">
        <v>4021.9675040000002</v>
      </c>
      <c r="Q203">
        <v>2.6290462300000002</v>
      </c>
      <c r="R203">
        <v>10571.985930000001</v>
      </c>
      <c r="S203">
        <v>6.9106077399999997</v>
      </c>
      <c r="T203">
        <v>1271.17704</v>
      </c>
      <c r="U203">
        <v>0.83093242300000003</v>
      </c>
      <c r="V203">
        <v>305.01841630000001</v>
      </c>
      <c r="W203">
        <v>0.199381899</v>
      </c>
      <c r="X203">
        <v>68.565864689999998</v>
      </c>
      <c r="Y203">
        <v>4.4819563999999999E-2</v>
      </c>
      <c r="Z203">
        <v>8583.7090850000004</v>
      </c>
      <c r="AA203">
        <v>5.6109274850000004</v>
      </c>
      <c r="AB203">
        <v>10.400642660000001</v>
      </c>
      <c r="AC203">
        <v>71.944000000000003</v>
      </c>
      <c r="AD203">
        <v>7.5</v>
      </c>
      <c r="AE203">
        <v>25.1</v>
      </c>
      <c r="AF203">
        <v>11.2</v>
      </c>
      <c r="AG203">
        <v>4.0999999999999996</v>
      </c>
      <c r="AH203">
        <v>46440</v>
      </c>
    </row>
    <row r="204" spans="1:34" x14ac:dyDescent="0.25">
      <c r="A204" s="4">
        <v>6033</v>
      </c>
      <c r="B204" t="s">
        <v>206</v>
      </c>
      <c r="C204" t="s">
        <v>223</v>
      </c>
      <c r="D204">
        <v>12117.22862</v>
      </c>
      <c r="E204">
        <v>18.738465349999998</v>
      </c>
      <c r="F204">
        <v>5717.5473959999999</v>
      </c>
      <c r="G204">
        <v>8.8417960190000002</v>
      </c>
      <c r="H204">
        <v>546.19920890000003</v>
      </c>
      <c r="I204">
        <v>2.0574024739999999</v>
      </c>
      <c r="J204">
        <v>2511.9014339999999</v>
      </c>
      <c r="K204">
        <v>3.8844837760000002</v>
      </c>
      <c r="L204">
        <v>2285.2175080000002</v>
      </c>
      <c r="M204">
        <v>3.5339325869999998</v>
      </c>
      <c r="N204">
        <v>9365.7376779999995</v>
      </c>
      <c r="O204">
        <v>14.48347279</v>
      </c>
      <c r="P204">
        <v>248.97389749999999</v>
      </c>
      <c r="Q204">
        <v>0.38502110499999997</v>
      </c>
      <c r="R204">
        <v>2281.6181280000001</v>
      </c>
      <c r="S204">
        <v>3.5283663930000002</v>
      </c>
      <c r="T204">
        <v>119.37097199999999</v>
      </c>
      <c r="U204">
        <v>0.18459904399999999</v>
      </c>
      <c r="V204">
        <v>575.41017450000004</v>
      </c>
      <c r="W204">
        <v>0.88983248199999998</v>
      </c>
      <c r="X204">
        <v>19.561737789999999</v>
      </c>
      <c r="Y204">
        <v>3.0250889999999999E-2</v>
      </c>
      <c r="Z204">
        <v>1788.1741219999999</v>
      </c>
      <c r="AA204">
        <v>2.7652889840000001</v>
      </c>
      <c r="AB204">
        <v>10.400642660000001</v>
      </c>
      <c r="AC204">
        <v>71.944000000000003</v>
      </c>
      <c r="AD204">
        <v>10.1</v>
      </c>
      <c r="AE204">
        <v>25.1</v>
      </c>
      <c r="AF204">
        <v>11.2</v>
      </c>
      <c r="AG204">
        <v>4.0999999999999996</v>
      </c>
      <c r="AH204">
        <v>37993</v>
      </c>
    </row>
    <row r="205" spans="1:34" x14ac:dyDescent="0.25">
      <c r="A205" s="4">
        <v>6035</v>
      </c>
      <c r="B205" t="s">
        <v>206</v>
      </c>
      <c r="C205" t="s">
        <v>224</v>
      </c>
      <c r="D205">
        <v>17122.006829999998</v>
      </c>
      <c r="E205">
        <v>49.067221189999998</v>
      </c>
      <c r="F205">
        <v>2546.69695</v>
      </c>
      <c r="G205">
        <v>7.2981715139999999</v>
      </c>
      <c r="H205">
        <v>202.92828180000001</v>
      </c>
      <c r="I205">
        <v>2.0175808489999998</v>
      </c>
      <c r="J205">
        <v>1855.12626</v>
      </c>
      <c r="K205">
        <v>5.316309671</v>
      </c>
      <c r="L205">
        <v>1279.302831</v>
      </c>
      <c r="M205">
        <v>3.666149393</v>
      </c>
      <c r="N205">
        <v>10539.462879999999</v>
      </c>
      <c r="O205">
        <v>30.203361180000002</v>
      </c>
      <c r="P205">
        <v>2608.6220779999999</v>
      </c>
      <c r="Q205">
        <v>7.475632837</v>
      </c>
      <c r="R205">
        <v>3965.402607</v>
      </c>
      <c r="S205">
        <v>11.36381317</v>
      </c>
      <c r="T205">
        <v>141.51466629999999</v>
      </c>
      <c r="U205">
        <v>0.40554425100000002</v>
      </c>
      <c r="V205">
        <v>484.59354839999997</v>
      </c>
      <c r="W205">
        <v>1.388719153</v>
      </c>
      <c r="X205">
        <v>39.869761939999997</v>
      </c>
      <c r="Y205">
        <v>0.11425637499999999</v>
      </c>
      <c r="Z205">
        <v>3307.9438580000001</v>
      </c>
      <c r="AA205">
        <v>9.4797072880000002</v>
      </c>
      <c r="AB205">
        <v>10.400642660000001</v>
      </c>
      <c r="AC205">
        <v>71.944000000000003</v>
      </c>
      <c r="AD205">
        <v>7.6</v>
      </c>
      <c r="AE205">
        <v>25.1</v>
      </c>
      <c r="AF205">
        <v>11.2</v>
      </c>
      <c r="AG205">
        <v>4.0999999999999996</v>
      </c>
      <c r="AH205">
        <v>54670</v>
      </c>
    </row>
    <row r="206" spans="1:34" x14ac:dyDescent="0.25">
      <c r="A206" s="4">
        <v>6037</v>
      </c>
      <c r="B206" t="s">
        <v>206</v>
      </c>
      <c r="C206" t="s">
        <v>225</v>
      </c>
      <c r="D206">
        <v>622625.4362</v>
      </c>
      <c r="E206">
        <v>6.3412820480000001</v>
      </c>
      <c r="F206">
        <v>161790.52129999999</v>
      </c>
      <c r="G206">
        <v>1.647795398</v>
      </c>
      <c r="H206">
        <v>9692.7498969999997</v>
      </c>
      <c r="I206">
        <v>0.29904782000000002</v>
      </c>
      <c r="J206">
        <v>151114.77340000001</v>
      </c>
      <c r="K206">
        <v>1.5390656149999999</v>
      </c>
      <c r="L206">
        <v>81045.209700000007</v>
      </c>
      <c r="M206">
        <v>0.82542489200000002</v>
      </c>
      <c r="N206">
        <v>371843.59039999999</v>
      </c>
      <c r="O206">
        <v>3.7871325950000001</v>
      </c>
      <c r="P206">
        <v>52658.975619999997</v>
      </c>
      <c r="Q206">
        <v>0.53631830199999997</v>
      </c>
      <c r="R206">
        <v>217460.416</v>
      </c>
      <c r="S206">
        <v>2.2147791460000001</v>
      </c>
      <c r="T206">
        <v>76998.348559999999</v>
      </c>
      <c r="U206">
        <v>0.78420863799999996</v>
      </c>
      <c r="V206">
        <v>3943.964203</v>
      </c>
      <c r="W206">
        <v>4.0168273999999997E-2</v>
      </c>
      <c r="X206">
        <v>1399.535435</v>
      </c>
      <c r="Y206">
        <v>1.4253913E-2</v>
      </c>
      <c r="Z206">
        <v>115781.0215</v>
      </c>
      <c r="AA206">
        <v>1.179200319</v>
      </c>
      <c r="AB206">
        <v>10.400642660000001</v>
      </c>
      <c r="AC206">
        <v>71.944000000000003</v>
      </c>
      <c r="AD206">
        <v>9.1</v>
      </c>
      <c r="AE206">
        <v>25.1</v>
      </c>
      <c r="AF206">
        <v>11.2</v>
      </c>
      <c r="AG206">
        <v>4.0999999999999996</v>
      </c>
      <c r="AH206">
        <v>59045</v>
      </c>
    </row>
    <row r="207" spans="1:34" x14ac:dyDescent="0.25">
      <c r="A207" s="4">
        <v>6039</v>
      </c>
      <c r="B207" t="s">
        <v>206</v>
      </c>
      <c r="C207" t="s">
        <v>226</v>
      </c>
      <c r="D207">
        <v>31476.851190000001</v>
      </c>
      <c r="E207">
        <v>20.86425028</v>
      </c>
      <c r="F207">
        <v>14151.70133</v>
      </c>
      <c r="G207">
        <v>9.3803740659999999</v>
      </c>
      <c r="H207">
        <v>1449.6010659999999</v>
      </c>
      <c r="I207">
        <v>3.3464946009999998</v>
      </c>
      <c r="J207">
        <v>9014.2225660000004</v>
      </c>
      <c r="K207">
        <v>5.9750257290000004</v>
      </c>
      <c r="L207">
        <v>2532.5508260000001</v>
      </c>
      <c r="M207">
        <v>1.67868679</v>
      </c>
      <c r="N207">
        <v>19028.806860000001</v>
      </c>
      <c r="O207">
        <v>12.613135489999999</v>
      </c>
      <c r="P207">
        <v>1706.7327990000001</v>
      </c>
      <c r="Q207">
        <v>1.131298047</v>
      </c>
      <c r="R207">
        <v>18310.732459999999</v>
      </c>
      <c r="S207">
        <v>12.137163989999999</v>
      </c>
      <c r="T207">
        <v>619.59816239999998</v>
      </c>
      <c r="U207">
        <v>0.41069708799999999</v>
      </c>
      <c r="V207">
        <v>657.40686430000005</v>
      </c>
      <c r="W207">
        <v>0.43575837000000001</v>
      </c>
      <c r="X207">
        <v>23.409853569999999</v>
      </c>
      <c r="Y207">
        <v>1.5517087000000001E-2</v>
      </c>
      <c r="Z207">
        <v>9440.8967080000002</v>
      </c>
      <c r="AA207">
        <v>6.2578442369999996</v>
      </c>
      <c r="AB207">
        <v>10.400642660000001</v>
      </c>
      <c r="AC207">
        <v>71.944000000000003</v>
      </c>
      <c r="AD207">
        <v>7.9</v>
      </c>
      <c r="AE207">
        <v>25.1</v>
      </c>
      <c r="AF207">
        <v>11.2</v>
      </c>
      <c r="AG207">
        <v>4.0999999999999996</v>
      </c>
      <c r="AH207">
        <v>46593</v>
      </c>
    </row>
    <row r="208" spans="1:34" x14ac:dyDescent="0.25">
      <c r="A208" s="4">
        <v>6041</v>
      </c>
      <c r="B208" t="s">
        <v>206</v>
      </c>
      <c r="C208" t="s">
        <v>227</v>
      </c>
      <c r="D208">
        <v>30188.574690000001</v>
      </c>
      <c r="E208">
        <v>11.960181560000001</v>
      </c>
      <c r="F208">
        <v>4305.9255670000002</v>
      </c>
      <c r="G208">
        <v>1.7059318670000001</v>
      </c>
      <c r="H208">
        <v>320.78833989999998</v>
      </c>
      <c r="I208">
        <v>0.31081129699999999</v>
      </c>
      <c r="J208">
        <v>6314.6832990000003</v>
      </c>
      <c r="K208">
        <v>2.5017662989999998</v>
      </c>
      <c r="L208">
        <v>6082.168036</v>
      </c>
      <c r="M208">
        <v>2.4096478480000001</v>
      </c>
      <c r="N208">
        <v>25955.78616</v>
      </c>
      <c r="O208">
        <v>10.283225310000001</v>
      </c>
      <c r="P208">
        <v>381.84067370000002</v>
      </c>
      <c r="Q208">
        <v>0.15127854900000001</v>
      </c>
      <c r="R208">
        <v>2829.8110059999999</v>
      </c>
      <c r="S208">
        <v>1.1211212779999999</v>
      </c>
      <c r="T208">
        <v>1577.087035</v>
      </c>
      <c r="U208">
        <v>0.62481410500000001</v>
      </c>
      <c r="V208">
        <v>112.91460120000001</v>
      </c>
      <c r="W208">
        <v>4.4734775999999997E-2</v>
      </c>
      <c r="X208">
        <v>35.770346529999998</v>
      </c>
      <c r="Y208">
        <v>1.4171581000000001E-2</v>
      </c>
      <c r="Z208">
        <v>2125.1758399999999</v>
      </c>
      <c r="AA208">
        <v>0.84195723600000005</v>
      </c>
      <c r="AB208">
        <v>10.400642660000001</v>
      </c>
      <c r="AC208">
        <v>71.944000000000003</v>
      </c>
      <c r="AD208">
        <v>7.9</v>
      </c>
      <c r="AE208">
        <v>25.1</v>
      </c>
      <c r="AF208">
        <v>11.2</v>
      </c>
      <c r="AG208">
        <v>4.0999999999999996</v>
      </c>
      <c r="AH208">
        <v>99868</v>
      </c>
    </row>
    <row r="209" spans="1:34" x14ac:dyDescent="0.25">
      <c r="A209" s="4">
        <v>6043</v>
      </c>
      <c r="B209" t="s">
        <v>206</v>
      </c>
      <c r="C209" t="s">
        <v>228</v>
      </c>
      <c r="D209">
        <v>3193.8168609999998</v>
      </c>
      <c r="E209">
        <v>17.499407489999999</v>
      </c>
      <c r="F209">
        <v>1118.17661</v>
      </c>
      <c r="G209">
        <v>6.1266594139999997</v>
      </c>
      <c r="H209">
        <v>76.982343900000004</v>
      </c>
      <c r="I209">
        <v>1.0006804090000001</v>
      </c>
      <c r="J209">
        <v>459.77685589999999</v>
      </c>
      <c r="K209">
        <v>2.5191872000000002</v>
      </c>
      <c r="L209">
        <v>434.10015329999999</v>
      </c>
      <c r="M209">
        <v>2.3785006480000002</v>
      </c>
      <c r="N209">
        <v>2769.3948909999999</v>
      </c>
      <c r="O209">
        <v>15.17393508</v>
      </c>
      <c r="P209">
        <v>36.207929110000002</v>
      </c>
      <c r="Q209">
        <v>0.19838874100000001</v>
      </c>
      <c r="R209">
        <v>290.81076949999999</v>
      </c>
      <c r="S209">
        <v>1.593396359</v>
      </c>
      <c r="T209">
        <v>58.924472690000002</v>
      </c>
      <c r="U209">
        <v>0.32285613200000002</v>
      </c>
      <c r="V209">
        <v>85.811638810000005</v>
      </c>
      <c r="W209">
        <v>0.47017499800000001</v>
      </c>
      <c r="X209">
        <v>7.0000000240000002</v>
      </c>
      <c r="Y209">
        <v>3.8354063000000001E-2</v>
      </c>
      <c r="Z209">
        <v>236.47792319999999</v>
      </c>
      <c r="AA209">
        <v>1.295698445</v>
      </c>
      <c r="AB209">
        <v>10.400642660000001</v>
      </c>
      <c r="AC209">
        <v>71.944000000000003</v>
      </c>
      <c r="AD209">
        <v>10.7</v>
      </c>
      <c r="AE209">
        <v>25.1</v>
      </c>
      <c r="AF209">
        <v>11.2</v>
      </c>
      <c r="AG209">
        <v>4.0999999999999996</v>
      </c>
      <c r="AH209">
        <v>44595</v>
      </c>
    </row>
    <row r="210" spans="1:34" x14ac:dyDescent="0.25">
      <c r="A210" s="4">
        <v>6045</v>
      </c>
      <c r="B210" t="s">
        <v>206</v>
      </c>
      <c r="C210" t="s">
        <v>229</v>
      </c>
      <c r="D210">
        <v>15254.59872</v>
      </c>
      <c r="E210">
        <v>17.36614874</v>
      </c>
      <c r="F210">
        <v>5937.4910010000003</v>
      </c>
      <c r="G210">
        <v>6.759361803</v>
      </c>
      <c r="H210">
        <v>573.814165</v>
      </c>
      <c r="I210">
        <v>1.6420494059999999</v>
      </c>
      <c r="J210">
        <v>3407.3999180000001</v>
      </c>
      <c r="K210">
        <v>3.8790541059999999</v>
      </c>
      <c r="L210">
        <v>2125.4913299999998</v>
      </c>
      <c r="M210">
        <v>2.41970302</v>
      </c>
      <c r="N210">
        <v>11761.40494</v>
      </c>
      <c r="O210">
        <v>13.389425149999999</v>
      </c>
      <c r="P210">
        <v>101.3995613</v>
      </c>
      <c r="Q210">
        <v>0.11543534499999999</v>
      </c>
      <c r="R210">
        <v>3155.1908290000001</v>
      </c>
      <c r="S210">
        <v>3.5919340960000001</v>
      </c>
      <c r="T210">
        <v>328.22574989999998</v>
      </c>
      <c r="U210">
        <v>0.37365894100000002</v>
      </c>
      <c r="V210">
        <v>690.74962389999996</v>
      </c>
      <c r="W210">
        <v>0.78636357000000001</v>
      </c>
      <c r="X210">
        <v>20.278153240000002</v>
      </c>
      <c r="Y210">
        <v>2.3085066000000001E-2</v>
      </c>
      <c r="Z210">
        <v>2352.5406630000002</v>
      </c>
      <c r="AA210">
        <v>2.6781806480000001</v>
      </c>
      <c r="AB210">
        <v>10.400642660000001</v>
      </c>
      <c r="AC210">
        <v>71.944000000000003</v>
      </c>
      <c r="AD210">
        <v>8.4</v>
      </c>
      <c r="AE210">
        <v>25.1</v>
      </c>
      <c r="AF210">
        <v>11.2</v>
      </c>
      <c r="AG210">
        <v>4.0999999999999996</v>
      </c>
      <c r="AH210">
        <v>43237</v>
      </c>
    </row>
    <row r="211" spans="1:34" x14ac:dyDescent="0.25">
      <c r="A211" s="4">
        <v>6047</v>
      </c>
      <c r="B211" t="s">
        <v>206</v>
      </c>
      <c r="C211" t="s">
        <v>230</v>
      </c>
      <c r="D211">
        <v>40077.481540000001</v>
      </c>
      <c r="E211">
        <v>15.66793522</v>
      </c>
      <c r="F211">
        <v>18755.680840000001</v>
      </c>
      <c r="G211">
        <v>7.3323667339999998</v>
      </c>
      <c r="H211">
        <v>1875.8462750000001</v>
      </c>
      <c r="I211">
        <v>2.4799004199999999</v>
      </c>
      <c r="J211">
        <v>13121.640799999999</v>
      </c>
      <c r="K211">
        <v>5.1297888509999998</v>
      </c>
      <c r="L211">
        <v>3574.1633879999999</v>
      </c>
      <c r="M211">
        <v>1.397287411</v>
      </c>
      <c r="N211">
        <v>24044.840759999999</v>
      </c>
      <c r="O211">
        <v>9.4001167980000009</v>
      </c>
      <c r="P211">
        <v>1160.7375500000001</v>
      </c>
      <c r="Q211">
        <v>0.45378002899999997</v>
      </c>
      <c r="R211">
        <v>21647.35268</v>
      </c>
      <c r="S211">
        <v>8.4628401400000008</v>
      </c>
      <c r="T211">
        <v>2981.3412149999999</v>
      </c>
      <c r="U211">
        <v>1.1655288509999999</v>
      </c>
      <c r="V211">
        <v>401.11242440000001</v>
      </c>
      <c r="W211">
        <v>0.156811337</v>
      </c>
      <c r="X211">
        <v>55.871727880000002</v>
      </c>
      <c r="Y211">
        <v>2.1842555E-2</v>
      </c>
      <c r="Z211">
        <v>11433.57785</v>
      </c>
      <c r="AA211">
        <v>4.4698556439999999</v>
      </c>
      <c r="AB211">
        <v>10.400642660000001</v>
      </c>
      <c r="AC211">
        <v>71.944000000000003</v>
      </c>
      <c r="AD211">
        <v>9.1999999999999993</v>
      </c>
      <c r="AE211">
        <v>25.1</v>
      </c>
      <c r="AF211">
        <v>11.2</v>
      </c>
      <c r="AG211">
        <v>4.0999999999999996</v>
      </c>
      <c r="AH211">
        <v>42879</v>
      </c>
    </row>
    <row r="212" spans="1:34" x14ac:dyDescent="0.25">
      <c r="A212" s="4">
        <v>6049</v>
      </c>
      <c r="B212" t="s">
        <v>206</v>
      </c>
      <c r="C212" t="s">
        <v>231</v>
      </c>
      <c r="D212">
        <v>2570.6897829999998</v>
      </c>
      <c r="E212">
        <v>26.54026206</v>
      </c>
      <c r="F212">
        <v>1133.0660789999999</v>
      </c>
      <c r="G212">
        <v>11.69797728</v>
      </c>
      <c r="H212">
        <v>61.21842547</v>
      </c>
      <c r="I212">
        <v>1.5063588939999999</v>
      </c>
      <c r="J212">
        <v>492.9131046</v>
      </c>
      <c r="K212">
        <v>5.0889232360000003</v>
      </c>
      <c r="L212">
        <v>582.75287249999997</v>
      </c>
      <c r="M212">
        <v>6.0164451010000004</v>
      </c>
      <c r="N212">
        <v>2160.9979410000001</v>
      </c>
      <c r="O212">
        <v>22.310530060000001</v>
      </c>
      <c r="P212">
        <v>11.063821709999999</v>
      </c>
      <c r="Q212">
        <v>0.114224878</v>
      </c>
      <c r="R212">
        <v>280.272516</v>
      </c>
      <c r="S212">
        <v>2.8935836880000001</v>
      </c>
      <c r="T212">
        <v>6.3202668490000002</v>
      </c>
      <c r="U212">
        <v>6.5251567999999996E-2</v>
      </c>
      <c r="V212">
        <v>144.56809269999999</v>
      </c>
      <c r="W212">
        <v>1.4925468989999999</v>
      </c>
      <c r="X212">
        <v>0.99999998899999998</v>
      </c>
      <c r="Y212">
        <v>1.0324178999999999E-2</v>
      </c>
      <c r="Z212">
        <v>246.739656</v>
      </c>
      <c r="AA212">
        <v>2.5473844319999999</v>
      </c>
      <c r="AB212">
        <v>10.400642660000001</v>
      </c>
      <c r="AC212">
        <v>71.944000000000003</v>
      </c>
      <c r="AD212">
        <v>10.4</v>
      </c>
      <c r="AE212">
        <v>25.1</v>
      </c>
      <c r="AF212">
        <v>11.2</v>
      </c>
      <c r="AG212">
        <v>4.0999999999999996</v>
      </c>
      <c r="AH212">
        <v>38402</v>
      </c>
    </row>
    <row r="213" spans="1:34" x14ac:dyDescent="0.25">
      <c r="A213" s="4">
        <v>6051</v>
      </c>
      <c r="B213" t="s">
        <v>206</v>
      </c>
      <c r="C213" t="s">
        <v>232</v>
      </c>
      <c r="D213">
        <v>7067.9040130000003</v>
      </c>
      <c r="E213">
        <v>49.766962489999997</v>
      </c>
      <c r="F213">
        <v>2138.86319</v>
      </c>
      <c r="G213">
        <v>15.06029567</v>
      </c>
      <c r="H213">
        <v>110.32088280000001</v>
      </c>
      <c r="I213">
        <v>1.9126366640000001</v>
      </c>
      <c r="J213">
        <v>1420.348702</v>
      </c>
      <c r="K213">
        <v>10.00104705</v>
      </c>
      <c r="L213">
        <v>944.51487569999995</v>
      </c>
      <c r="M213">
        <v>6.6505765080000003</v>
      </c>
      <c r="N213">
        <v>6072.8411029999997</v>
      </c>
      <c r="O213">
        <v>42.760464040000002</v>
      </c>
      <c r="P213">
        <v>23.13094422</v>
      </c>
      <c r="Q213">
        <v>0.162871034</v>
      </c>
      <c r="R213">
        <v>1138.636653</v>
      </c>
      <c r="S213">
        <v>8.0174387629999995</v>
      </c>
      <c r="T213">
        <v>82.336683160000007</v>
      </c>
      <c r="U213">
        <v>0.579754141</v>
      </c>
      <c r="V213">
        <v>252.41423839999999</v>
      </c>
      <c r="W213">
        <v>1.7773147330000001</v>
      </c>
      <c r="X213">
        <v>7.6534763019999996</v>
      </c>
      <c r="Y213">
        <v>5.3890130000000001E-2</v>
      </c>
      <c r="Z213">
        <v>629.52753870000004</v>
      </c>
      <c r="AA213">
        <v>4.4326682059999998</v>
      </c>
      <c r="AB213">
        <v>10.400642660000001</v>
      </c>
      <c r="AC213">
        <v>71.944000000000003</v>
      </c>
      <c r="AD213">
        <v>7.4</v>
      </c>
      <c r="AE213">
        <v>25.1</v>
      </c>
      <c r="AF213">
        <v>11.2</v>
      </c>
      <c r="AG213">
        <v>4.0999999999999996</v>
      </c>
      <c r="AH213">
        <v>53992</v>
      </c>
    </row>
    <row r="214" spans="1:34" x14ac:dyDescent="0.25">
      <c r="A214" s="4">
        <v>6053</v>
      </c>
      <c r="B214" t="s">
        <v>206</v>
      </c>
      <c r="C214" t="s">
        <v>233</v>
      </c>
      <c r="D214">
        <v>51148.133549999999</v>
      </c>
      <c r="E214">
        <v>12.323158879999999</v>
      </c>
      <c r="F214">
        <v>14417.756659999999</v>
      </c>
      <c r="G214">
        <v>3.4736811240000001</v>
      </c>
      <c r="H214">
        <v>777.32064209999999</v>
      </c>
      <c r="I214">
        <v>0.61718565299999995</v>
      </c>
      <c r="J214">
        <v>12911.690420000001</v>
      </c>
      <c r="K214">
        <v>3.1108234330000002</v>
      </c>
      <c r="L214">
        <v>6619.1203939999996</v>
      </c>
      <c r="M214">
        <v>1.5947497319999999</v>
      </c>
      <c r="N214">
        <v>34770.554730000003</v>
      </c>
      <c r="O214">
        <v>8.3772963069999999</v>
      </c>
      <c r="P214">
        <v>1594.2610279999999</v>
      </c>
      <c r="Q214">
        <v>0.38410652699999998</v>
      </c>
      <c r="R214">
        <v>16757.118419999999</v>
      </c>
      <c r="S214">
        <v>4.0373053390000004</v>
      </c>
      <c r="T214">
        <v>2965.116505</v>
      </c>
      <c r="U214">
        <v>0.71438778400000003</v>
      </c>
      <c r="V214">
        <v>527.48858989999997</v>
      </c>
      <c r="W214">
        <v>0.127088229</v>
      </c>
      <c r="X214">
        <v>325.34258269999998</v>
      </c>
      <c r="Y214">
        <v>7.8385037000000005E-2</v>
      </c>
      <c r="Z214">
        <v>10965.37003</v>
      </c>
      <c r="AA214">
        <v>2.6418949760000001</v>
      </c>
      <c r="AB214">
        <v>10.400642660000001</v>
      </c>
      <c r="AC214">
        <v>71.944000000000003</v>
      </c>
      <c r="AD214">
        <v>7.6</v>
      </c>
      <c r="AE214">
        <v>25.1</v>
      </c>
      <c r="AF214">
        <v>11.2</v>
      </c>
      <c r="AG214">
        <v>4.0999999999999996</v>
      </c>
      <c r="AH214">
        <v>60047</v>
      </c>
    </row>
    <row r="215" spans="1:34" x14ac:dyDescent="0.25">
      <c r="A215" s="4">
        <v>6055</v>
      </c>
      <c r="B215" t="s">
        <v>206</v>
      </c>
      <c r="C215" t="s">
        <v>234</v>
      </c>
      <c r="D215">
        <v>13839.775379999999</v>
      </c>
      <c r="E215">
        <v>10.14021818</v>
      </c>
      <c r="F215">
        <v>3165.3916610000001</v>
      </c>
      <c r="G215">
        <v>2.3192401020000002</v>
      </c>
      <c r="H215">
        <v>170.1844084</v>
      </c>
      <c r="I215">
        <v>0.348196269</v>
      </c>
      <c r="J215">
        <v>2582.5862240000001</v>
      </c>
      <c r="K215">
        <v>1.8922263589999999</v>
      </c>
      <c r="L215">
        <v>3432.8209099999999</v>
      </c>
      <c r="M215">
        <v>2.515181933</v>
      </c>
      <c r="N215">
        <v>11939.041740000001</v>
      </c>
      <c r="O215">
        <v>8.74757608</v>
      </c>
      <c r="P215">
        <v>65.698164360000007</v>
      </c>
      <c r="Q215">
        <v>4.8136166000000001E-2</v>
      </c>
      <c r="R215">
        <v>2372.4952939999998</v>
      </c>
      <c r="S215">
        <v>1.7382955470000001</v>
      </c>
      <c r="T215">
        <v>317.35429249999999</v>
      </c>
      <c r="U215">
        <v>0.23252124199999999</v>
      </c>
      <c r="V215">
        <v>98.624386259999994</v>
      </c>
      <c r="W215">
        <v>7.2260768000000003E-2</v>
      </c>
      <c r="X215">
        <v>28.55615693</v>
      </c>
      <c r="Y215">
        <v>2.0922713999999999E-2</v>
      </c>
      <c r="Z215">
        <v>1390.500675</v>
      </c>
      <c r="AA215">
        <v>1.018801233</v>
      </c>
      <c r="AB215">
        <v>10.400642660000001</v>
      </c>
      <c r="AC215">
        <v>71.944000000000003</v>
      </c>
      <c r="AD215">
        <v>8.4</v>
      </c>
      <c r="AE215">
        <v>25.1</v>
      </c>
      <c r="AF215">
        <v>11.2</v>
      </c>
      <c r="AG215">
        <v>4.0999999999999996</v>
      </c>
      <c r="AH215">
        <v>72683</v>
      </c>
    </row>
    <row r="216" spans="1:34" x14ac:dyDescent="0.25">
      <c r="A216" s="4">
        <v>6057</v>
      </c>
      <c r="B216" t="s">
        <v>206</v>
      </c>
      <c r="C216" t="s">
        <v>184</v>
      </c>
      <c r="D216">
        <v>26699.836899999998</v>
      </c>
      <c r="E216">
        <v>27.033976849999998</v>
      </c>
      <c r="F216">
        <v>6689.0930829999998</v>
      </c>
      <c r="G216">
        <v>6.7728049529999996</v>
      </c>
      <c r="H216">
        <v>547.37020519999999</v>
      </c>
      <c r="I216">
        <v>1.3181067870000001</v>
      </c>
      <c r="J216">
        <v>5157.401973</v>
      </c>
      <c r="K216">
        <v>5.2219452159999999</v>
      </c>
      <c r="L216">
        <v>5447.608131</v>
      </c>
      <c r="M216">
        <v>5.5157832119999997</v>
      </c>
      <c r="N216">
        <v>24281.275300000001</v>
      </c>
      <c r="O216">
        <v>24.585147719999998</v>
      </c>
      <c r="P216">
        <v>100.0908484</v>
      </c>
      <c r="Q216">
        <v>0.101343454</v>
      </c>
      <c r="R216">
        <v>2673.8995030000001</v>
      </c>
      <c r="S216">
        <v>2.7073625030000001</v>
      </c>
      <c r="T216">
        <v>327.76164</v>
      </c>
      <c r="U216">
        <v>0.33186347199999999</v>
      </c>
      <c r="V216">
        <v>254.55595310000001</v>
      </c>
      <c r="W216">
        <v>0.25774163999999999</v>
      </c>
      <c r="X216">
        <v>21.2189175</v>
      </c>
      <c r="Y216">
        <v>2.1484465000000001E-2</v>
      </c>
      <c r="Z216">
        <v>1714.934227</v>
      </c>
      <c r="AA216">
        <v>1.736396083</v>
      </c>
      <c r="AB216">
        <v>10.400642660000001</v>
      </c>
      <c r="AC216">
        <v>71.944000000000003</v>
      </c>
      <c r="AD216">
        <v>7.7</v>
      </c>
      <c r="AE216">
        <v>25.1</v>
      </c>
      <c r="AF216">
        <v>11.2</v>
      </c>
      <c r="AG216">
        <v>4.0999999999999996</v>
      </c>
      <c r="AH216">
        <v>57627</v>
      </c>
    </row>
    <row r="217" spans="1:34" x14ac:dyDescent="0.25">
      <c r="A217" s="4">
        <v>6059</v>
      </c>
      <c r="B217" t="s">
        <v>206</v>
      </c>
      <c r="C217" t="s">
        <v>235</v>
      </c>
      <c r="D217">
        <v>195971.13860000001</v>
      </c>
      <c r="E217">
        <v>6.5101672759999998</v>
      </c>
      <c r="F217">
        <v>26825.357769999999</v>
      </c>
      <c r="G217">
        <v>0.89113921399999996</v>
      </c>
      <c r="H217">
        <v>1201.4868739999999</v>
      </c>
      <c r="I217">
        <v>0.121022348</v>
      </c>
      <c r="J217">
        <v>46413.864260000002</v>
      </c>
      <c r="K217">
        <v>1.541870004</v>
      </c>
      <c r="L217">
        <v>27462.663830000001</v>
      </c>
      <c r="M217">
        <v>0.91231054099999997</v>
      </c>
      <c r="N217">
        <v>146456.7507</v>
      </c>
      <c r="O217">
        <v>4.8652977819999998</v>
      </c>
      <c r="P217">
        <v>2549.3051770000002</v>
      </c>
      <c r="Q217">
        <v>8.4687997000000001E-2</v>
      </c>
      <c r="R217">
        <v>29707.275519999999</v>
      </c>
      <c r="S217">
        <v>0.98687661000000004</v>
      </c>
      <c r="T217">
        <v>29029.915519999999</v>
      </c>
      <c r="U217">
        <v>0.96437468999999998</v>
      </c>
      <c r="V217">
        <v>643.42262570000003</v>
      </c>
      <c r="W217">
        <v>2.1374519000000002E-2</v>
      </c>
      <c r="X217">
        <v>344.32388029999998</v>
      </c>
      <c r="Y217">
        <v>1.1438449999999999E-2</v>
      </c>
      <c r="Z217">
        <v>16947.420849999999</v>
      </c>
      <c r="AA217">
        <v>0.56299384399999997</v>
      </c>
      <c r="AB217">
        <v>10.400642660000001</v>
      </c>
      <c r="AC217">
        <v>71.944000000000003</v>
      </c>
      <c r="AD217">
        <v>8</v>
      </c>
      <c r="AE217">
        <v>25.1</v>
      </c>
      <c r="AF217">
        <v>11.2</v>
      </c>
      <c r="AG217">
        <v>4.0999999999999996</v>
      </c>
      <c r="AH217">
        <v>78002</v>
      </c>
    </row>
    <row r="218" spans="1:34" x14ac:dyDescent="0.25">
      <c r="A218" s="4">
        <v>6061</v>
      </c>
      <c r="B218" t="s">
        <v>206</v>
      </c>
      <c r="C218" t="s">
        <v>236</v>
      </c>
      <c r="D218">
        <v>54218.689700000003</v>
      </c>
      <c r="E218">
        <v>15.560766429999999</v>
      </c>
      <c r="F218">
        <v>10539.44628</v>
      </c>
      <c r="G218">
        <v>3.024821566</v>
      </c>
      <c r="H218">
        <v>739.93272520000005</v>
      </c>
      <c r="I218">
        <v>0.55790504600000002</v>
      </c>
      <c r="J218">
        <v>12872.367969999999</v>
      </c>
      <c r="K218">
        <v>3.6943701980000001</v>
      </c>
      <c r="L218">
        <v>9584.227707</v>
      </c>
      <c r="M218">
        <v>2.7506737920000002</v>
      </c>
      <c r="N218">
        <v>46336.256739999997</v>
      </c>
      <c r="O218">
        <v>13.29850781</v>
      </c>
      <c r="P218">
        <v>640.58030989999997</v>
      </c>
      <c r="Q218">
        <v>0.18384657800000001</v>
      </c>
      <c r="R218">
        <v>5385.1644189999997</v>
      </c>
      <c r="S218">
        <v>1.5455424360000001</v>
      </c>
      <c r="T218">
        <v>2916.5195389999999</v>
      </c>
      <c r="U218">
        <v>0.83704124199999996</v>
      </c>
      <c r="V218">
        <v>444.39389619999997</v>
      </c>
      <c r="W218">
        <v>0.12754106900000001</v>
      </c>
      <c r="X218">
        <v>83.249695489999993</v>
      </c>
      <c r="Y218">
        <v>2.3892666E-2</v>
      </c>
      <c r="Z218">
        <v>3797.6894360000001</v>
      </c>
      <c r="AA218">
        <v>1.0899370420000001</v>
      </c>
      <c r="AB218">
        <v>10.400642660000001</v>
      </c>
      <c r="AC218">
        <v>71.944000000000003</v>
      </c>
      <c r="AD218">
        <v>9</v>
      </c>
      <c r="AE218">
        <v>25.1</v>
      </c>
      <c r="AF218">
        <v>11.2</v>
      </c>
      <c r="AG218">
        <v>4.0999999999999996</v>
      </c>
      <c r="AH218">
        <v>76203</v>
      </c>
    </row>
    <row r="219" spans="1:34" x14ac:dyDescent="0.25">
      <c r="A219" s="4">
        <v>6063</v>
      </c>
      <c r="B219" t="s">
        <v>206</v>
      </c>
      <c r="C219" t="s">
        <v>237</v>
      </c>
      <c r="D219">
        <v>1622.4795819999999</v>
      </c>
      <c r="E219">
        <v>8.1095595639999996</v>
      </c>
      <c r="F219">
        <v>467.4885946</v>
      </c>
      <c r="G219">
        <v>2.336625154</v>
      </c>
      <c r="H219">
        <v>37.282130189999997</v>
      </c>
      <c r="I219">
        <v>0.41530723200000003</v>
      </c>
      <c r="J219">
        <v>294.25446849999997</v>
      </c>
      <c r="K219">
        <v>1.4707575770000001</v>
      </c>
      <c r="L219">
        <v>316.68329160000002</v>
      </c>
      <c r="M219">
        <v>1.582862456</v>
      </c>
      <c r="N219">
        <v>1405.199676</v>
      </c>
      <c r="O219">
        <v>7.023540143</v>
      </c>
      <c r="P219">
        <v>6.9682412710000001</v>
      </c>
      <c r="Q219">
        <v>3.4829015999999997E-2</v>
      </c>
      <c r="R219">
        <v>194.36679960000001</v>
      </c>
      <c r="S219">
        <v>0.97149397500000001</v>
      </c>
      <c r="T219">
        <v>11.925178369999999</v>
      </c>
      <c r="U219">
        <v>5.9605030000000003E-2</v>
      </c>
      <c r="V219">
        <v>31.36840583</v>
      </c>
      <c r="W219">
        <v>0.15678715400000001</v>
      </c>
      <c r="X219">
        <v>0</v>
      </c>
      <c r="Y219">
        <v>0</v>
      </c>
      <c r="Z219">
        <v>167.01808199999999</v>
      </c>
      <c r="AA219">
        <v>0.83479822999999997</v>
      </c>
      <c r="AB219">
        <v>10.400642660000001</v>
      </c>
      <c r="AC219">
        <v>71.944000000000003</v>
      </c>
      <c r="AD219">
        <v>9.8000000000000007</v>
      </c>
      <c r="AE219">
        <v>25.1</v>
      </c>
      <c r="AF219">
        <v>11.2</v>
      </c>
      <c r="AG219">
        <v>4.0999999999999996</v>
      </c>
      <c r="AH219">
        <v>46813</v>
      </c>
    </row>
    <row r="220" spans="1:34" x14ac:dyDescent="0.25">
      <c r="A220" s="4">
        <v>6065</v>
      </c>
      <c r="B220" t="s">
        <v>206</v>
      </c>
      <c r="C220" t="s">
        <v>238</v>
      </c>
      <c r="D220">
        <v>437849.23719999997</v>
      </c>
      <c r="E220">
        <v>19.9963938</v>
      </c>
      <c r="F220">
        <v>149950.8475</v>
      </c>
      <c r="G220">
        <v>6.8481932670000001</v>
      </c>
      <c r="H220">
        <v>11462.75021</v>
      </c>
      <c r="I220">
        <v>1.670321774</v>
      </c>
      <c r="J220">
        <v>117685.1004</v>
      </c>
      <c r="K220">
        <v>5.3746299229999996</v>
      </c>
      <c r="L220">
        <v>57464.459770000001</v>
      </c>
      <c r="M220">
        <v>2.6243781410000002</v>
      </c>
      <c r="N220">
        <v>282166.15999999997</v>
      </c>
      <c r="O220">
        <v>12.886411969999999</v>
      </c>
      <c r="P220">
        <v>26287.795630000001</v>
      </c>
      <c r="Q220">
        <v>1.2005527680000001</v>
      </c>
      <c r="R220">
        <v>187655.49919999999</v>
      </c>
      <c r="S220">
        <v>8.5701491329999993</v>
      </c>
      <c r="T220">
        <v>21116.34492</v>
      </c>
      <c r="U220">
        <v>0.96437474999999995</v>
      </c>
      <c r="V220">
        <v>4259.1097730000001</v>
      </c>
      <c r="W220">
        <v>0.19451178399999999</v>
      </c>
      <c r="X220">
        <v>1183.7160550000001</v>
      </c>
      <c r="Y220">
        <v>5.4059823E-2</v>
      </c>
      <c r="Z220">
        <v>102836.1105</v>
      </c>
      <c r="AA220">
        <v>4.6964826899999998</v>
      </c>
      <c r="AB220">
        <v>10.400642660000001</v>
      </c>
      <c r="AC220">
        <v>71.944000000000003</v>
      </c>
      <c r="AD220">
        <v>9</v>
      </c>
      <c r="AE220">
        <v>25.1</v>
      </c>
      <c r="AF220">
        <v>11.2</v>
      </c>
      <c r="AG220">
        <v>4.0999999999999996</v>
      </c>
      <c r="AH220">
        <v>57895</v>
      </c>
    </row>
    <row r="221" spans="1:34" x14ac:dyDescent="0.25">
      <c r="A221" s="4">
        <v>6067</v>
      </c>
      <c r="B221" t="s">
        <v>206</v>
      </c>
      <c r="C221" t="s">
        <v>239</v>
      </c>
      <c r="D221">
        <v>193704.68780000001</v>
      </c>
      <c r="E221">
        <v>13.65282818</v>
      </c>
      <c r="F221">
        <v>62747.755060000003</v>
      </c>
      <c r="G221">
        <v>4.4226307990000002</v>
      </c>
      <c r="H221">
        <v>6843.4168589999999</v>
      </c>
      <c r="I221">
        <v>1.3315465390000001</v>
      </c>
      <c r="J221">
        <v>47501.739130000002</v>
      </c>
      <c r="K221">
        <v>3.348050529</v>
      </c>
      <c r="L221">
        <v>22468.87732</v>
      </c>
      <c r="M221">
        <v>1.5836669969999999</v>
      </c>
      <c r="N221">
        <v>118689.8455</v>
      </c>
      <c r="O221">
        <v>8.365580027</v>
      </c>
      <c r="P221">
        <v>19579.66142</v>
      </c>
      <c r="Q221">
        <v>1.380027278</v>
      </c>
      <c r="R221">
        <v>35607.237359999999</v>
      </c>
      <c r="S221">
        <v>2.5096940029999999</v>
      </c>
      <c r="T221">
        <v>25815.72579</v>
      </c>
      <c r="U221">
        <v>1.8195618929999999</v>
      </c>
      <c r="V221">
        <v>1688.813189</v>
      </c>
      <c r="W221">
        <v>0.119032103</v>
      </c>
      <c r="X221">
        <v>1933.5567080000001</v>
      </c>
      <c r="Y221">
        <v>0.136282285</v>
      </c>
      <c r="Z221">
        <v>25997.085289999999</v>
      </c>
      <c r="AA221">
        <v>1.832344599</v>
      </c>
      <c r="AB221">
        <v>10.400642660000001</v>
      </c>
      <c r="AC221">
        <v>71.944000000000003</v>
      </c>
      <c r="AD221">
        <v>8.4</v>
      </c>
      <c r="AE221">
        <v>25.1</v>
      </c>
      <c r="AF221">
        <v>11.2</v>
      </c>
      <c r="AG221">
        <v>4.0999999999999996</v>
      </c>
      <c r="AH221">
        <v>58735</v>
      </c>
    </row>
    <row r="222" spans="1:34" x14ac:dyDescent="0.25">
      <c r="A222" s="4">
        <v>6069</v>
      </c>
      <c r="B222" t="s">
        <v>206</v>
      </c>
      <c r="C222" t="s">
        <v>240</v>
      </c>
      <c r="D222">
        <v>9765.6732630000006</v>
      </c>
      <c r="E222">
        <v>17.669350380000001</v>
      </c>
      <c r="F222">
        <v>1729.880259</v>
      </c>
      <c r="G222">
        <v>3.1299286390000001</v>
      </c>
      <c r="H222">
        <v>176.79208829999999</v>
      </c>
      <c r="I222">
        <v>1.0520207580000001</v>
      </c>
      <c r="J222">
        <v>2613.3574159999998</v>
      </c>
      <c r="K222">
        <v>4.728432604</v>
      </c>
      <c r="L222">
        <v>1168.6924079999999</v>
      </c>
      <c r="M222">
        <v>2.1145531989999999</v>
      </c>
      <c r="N222">
        <v>7312.5581869999996</v>
      </c>
      <c r="O222">
        <v>13.23084946</v>
      </c>
      <c r="P222">
        <v>58.265968540000003</v>
      </c>
      <c r="Q222">
        <v>0.105422513</v>
      </c>
      <c r="R222">
        <v>3471.889216</v>
      </c>
      <c r="S222">
        <v>6.2818021240000004</v>
      </c>
      <c r="T222">
        <v>334.0323315</v>
      </c>
      <c r="U222">
        <v>0.60437556599999998</v>
      </c>
      <c r="V222">
        <v>93.565247159999998</v>
      </c>
      <c r="W222">
        <v>0.16929064599999999</v>
      </c>
      <c r="X222">
        <v>11.227260940000001</v>
      </c>
      <c r="Y222">
        <v>2.0313848999999998E-2</v>
      </c>
      <c r="Z222">
        <v>1956.024275</v>
      </c>
      <c r="AA222">
        <v>3.539098364</v>
      </c>
      <c r="AB222">
        <v>10.400642660000001</v>
      </c>
      <c r="AC222">
        <v>71.944000000000003</v>
      </c>
      <c r="AD222">
        <v>7.6</v>
      </c>
      <c r="AE222">
        <v>25.1</v>
      </c>
      <c r="AF222">
        <v>11.2</v>
      </c>
      <c r="AG222">
        <v>4.0999999999999996</v>
      </c>
      <c r="AH222">
        <v>76521</v>
      </c>
    </row>
    <row r="223" spans="1:34" x14ac:dyDescent="0.25">
      <c r="A223" s="4">
        <v>6071</v>
      </c>
      <c r="B223" t="s">
        <v>206</v>
      </c>
      <c r="C223" t="s">
        <v>241</v>
      </c>
      <c r="D223">
        <v>433153.41249999998</v>
      </c>
      <c r="E223">
        <v>21.282983699999999</v>
      </c>
      <c r="F223">
        <v>162904.5673</v>
      </c>
      <c r="G223">
        <v>8.0043124429999999</v>
      </c>
      <c r="H223">
        <v>16805.189450000002</v>
      </c>
      <c r="I223">
        <v>2.7476610319999999</v>
      </c>
      <c r="J223">
        <v>121641.67290000001</v>
      </c>
      <c r="K223">
        <v>5.9768610049999999</v>
      </c>
      <c r="L223">
        <v>42276.422500000001</v>
      </c>
      <c r="M223">
        <v>2.077251119</v>
      </c>
      <c r="N223">
        <v>272384.17219999997</v>
      </c>
      <c r="O223">
        <v>13.3835905</v>
      </c>
      <c r="P223">
        <v>35921.789980000001</v>
      </c>
      <c r="Q223">
        <v>1.765016385</v>
      </c>
      <c r="R223">
        <v>170954.17180000001</v>
      </c>
      <c r="S223">
        <v>8.3998295879999993</v>
      </c>
      <c r="T223">
        <v>23250.213459999999</v>
      </c>
      <c r="U223">
        <v>1.142398743</v>
      </c>
      <c r="V223">
        <v>5020.117741</v>
      </c>
      <c r="W223">
        <v>0.24666337799999999</v>
      </c>
      <c r="X223">
        <v>1580.3235689999999</v>
      </c>
      <c r="Y223">
        <v>7.7649165000000006E-2</v>
      </c>
      <c r="Z223">
        <v>94996.79565</v>
      </c>
      <c r="AA223">
        <v>4.6676655309999999</v>
      </c>
      <c r="AB223">
        <v>10.400642660000001</v>
      </c>
      <c r="AC223">
        <v>71.944000000000003</v>
      </c>
      <c r="AD223">
        <v>9.1999999999999993</v>
      </c>
      <c r="AE223">
        <v>25.1</v>
      </c>
      <c r="AF223">
        <v>11.2</v>
      </c>
      <c r="AG223">
        <v>4.0999999999999996</v>
      </c>
      <c r="AH223">
        <v>53526</v>
      </c>
    </row>
    <row r="224" spans="1:34" x14ac:dyDescent="0.25">
      <c r="A224" s="4">
        <v>6073</v>
      </c>
      <c r="B224" t="s">
        <v>206</v>
      </c>
      <c r="C224" t="s">
        <v>242</v>
      </c>
      <c r="D224">
        <v>424210.8849</v>
      </c>
      <c r="E224">
        <v>13.70494308</v>
      </c>
      <c r="F224">
        <v>95163.546059999993</v>
      </c>
      <c r="G224">
        <v>3.0744401639999999</v>
      </c>
      <c r="H224">
        <v>4567.3790019999997</v>
      </c>
      <c r="I224">
        <v>0.42023425199999997</v>
      </c>
      <c r="J224">
        <v>92733.313599999994</v>
      </c>
      <c r="K224">
        <v>2.9959268610000001</v>
      </c>
      <c r="L224">
        <v>54397.458180000001</v>
      </c>
      <c r="M224">
        <v>1.757413812</v>
      </c>
      <c r="N224">
        <v>316783.37420000002</v>
      </c>
      <c r="O224">
        <v>10.23429211</v>
      </c>
      <c r="P224">
        <v>16315.18064</v>
      </c>
      <c r="Q224">
        <v>0.52709308099999996</v>
      </c>
      <c r="R224">
        <v>74758.182119999998</v>
      </c>
      <c r="S224">
        <v>2.415205898</v>
      </c>
      <c r="T224">
        <v>40484.619299999998</v>
      </c>
      <c r="U224">
        <v>1.3079329710000001</v>
      </c>
      <c r="V224">
        <v>3034.5251440000002</v>
      </c>
      <c r="W224">
        <v>9.8036131999999998E-2</v>
      </c>
      <c r="X224">
        <v>1751.0333410000001</v>
      </c>
      <c r="Y224">
        <v>5.6570477000000001E-2</v>
      </c>
      <c r="Z224">
        <v>45842.152589999998</v>
      </c>
      <c r="AA224">
        <v>1.48101832</v>
      </c>
      <c r="AB224">
        <v>10.400642660000001</v>
      </c>
      <c r="AC224">
        <v>71.944000000000003</v>
      </c>
      <c r="AD224">
        <v>7.7</v>
      </c>
      <c r="AE224">
        <v>25.1</v>
      </c>
      <c r="AF224">
        <v>11.2</v>
      </c>
      <c r="AG224">
        <v>4.0999999999999996</v>
      </c>
      <c r="AH224">
        <v>67053</v>
      </c>
    </row>
    <row r="225" spans="1:34" x14ac:dyDescent="0.25">
      <c r="A225" s="4">
        <v>6075</v>
      </c>
      <c r="B225" t="s">
        <v>206</v>
      </c>
      <c r="C225" t="s">
        <v>243</v>
      </c>
      <c r="D225">
        <v>4473.7021119999999</v>
      </c>
      <c r="E225">
        <v>0.55557720600000005</v>
      </c>
      <c r="F225">
        <v>2592.475672</v>
      </c>
      <c r="G225">
        <v>0.32195268100000002</v>
      </c>
      <c r="H225">
        <v>215.7105081</v>
      </c>
      <c r="I225">
        <v>6.2378151E-2</v>
      </c>
      <c r="J225">
        <v>933.06549319999999</v>
      </c>
      <c r="K225">
        <v>0.11587493</v>
      </c>
      <c r="L225">
        <v>138.26280689999999</v>
      </c>
      <c r="M225">
        <v>1.7170491E-2</v>
      </c>
      <c r="N225">
        <v>1685.6361830000001</v>
      </c>
      <c r="O225">
        <v>0.20933468899999999</v>
      </c>
      <c r="P225">
        <v>1128.057687</v>
      </c>
      <c r="Q225">
        <v>0.14009049400000001</v>
      </c>
      <c r="R225">
        <v>848.82128439999997</v>
      </c>
      <c r="S225">
        <v>0.10541286499999999</v>
      </c>
      <c r="T225">
        <v>805.43071129999998</v>
      </c>
      <c r="U225">
        <v>0.10002430499999999</v>
      </c>
      <c r="V225">
        <v>45.152357459999998</v>
      </c>
      <c r="W225">
        <v>5.6073520000000003E-3</v>
      </c>
      <c r="X225">
        <v>71.049233849999993</v>
      </c>
      <c r="Y225">
        <v>8.8234160000000006E-3</v>
      </c>
      <c r="Z225">
        <v>738.37591540000005</v>
      </c>
      <c r="AA225">
        <v>9.1696948E-2</v>
      </c>
      <c r="AB225">
        <v>10.400642660000001</v>
      </c>
      <c r="AC225">
        <v>71.944000000000003</v>
      </c>
      <c r="AD225">
        <v>7.9</v>
      </c>
      <c r="AE225">
        <v>25.1</v>
      </c>
      <c r="AF225">
        <v>11.2</v>
      </c>
      <c r="AG225">
        <v>4.0999999999999996</v>
      </c>
      <c r="AH225">
        <v>90527</v>
      </c>
    </row>
    <row r="226" spans="1:34" x14ac:dyDescent="0.25">
      <c r="A226" s="4">
        <v>6077</v>
      </c>
      <c r="B226" t="s">
        <v>206</v>
      </c>
      <c r="C226" t="s">
        <v>244</v>
      </c>
      <c r="D226">
        <v>86687.301640000005</v>
      </c>
      <c r="E226">
        <v>12.64942984</v>
      </c>
      <c r="F226">
        <v>32685.02246</v>
      </c>
      <c r="G226">
        <v>4.769405559</v>
      </c>
      <c r="H226">
        <v>2786.297223</v>
      </c>
      <c r="I226">
        <v>1.295910004</v>
      </c>
      <c r="J226">
        <v>25128.976139999999</v>
      </c>
      <c r="K226">
        <v>3.6668256420000001</v>
      </c>
      <c r="L226">
        <v>7876.8621519999997</v>
      </c>
      <c r="M226">
        <v>1.1493934320000001</v>
      </c>
      <c r="N226">
        <v>43070.474219999996</v>
      </c>
      <c r="O226">
        <v>6.2848529309999996</v>
      </c>
      <c r="P226">
        <v>8456.9960260000007</v>
      </c>
      <c r="Q226">
        <v>1.2340466919999999</v>
      </c>
      <c r="R226">
        <v>31736.91432</v>
      </c>
      <c r="S226">
        <v>4.6310574139999998</v>
      </c>
      <c r="T226">
        <v>13692.29603</v>
      </c>
      <c r="U226">
        <v>1.997982803</v>
      </c>
      <c r="V226">
        <v>794.7744371</v>
      </c>
      <c r="W226">
        <v>0.11597365799999999</v>
      </c>
      <c r="X226">
        <v>470.09887850000001</v>
      </c>
      <c r="Y226">
        <v>6.859693E-2</v>
      </c>
      <c r="Z226">
        <v>20202.66203</v>
      </c>
      <c r="AA226">
        <v>2.9479768210000001</v>
      </c>
      <c r="AB226">
        <v>10.400642660000001</v>
      </c>
      <c r="AC226">
        <v>71.944000000000003</v>
      </c>
      <c r="AD226">
        <v>10.3</v>
      </c>
      <c r="AE226">
        <v>25.1</v>
      </c>
      <c r="AF226">
        <v>11.2</v>
      </c>
      <c r="AG226">
        <v>4.0999999999999996</v>
      </c>
      <c r="AH226">
        <v>53341</v>
      </c>
    </row>
    <row r="227" spans="1:34" x14ac:dyDescent="0.25">
      <c r="A227" s="4">
        <v>6079</v>
      </c>
      <c r="B227" t="s">
        <v>206</v>
      </c>
      <c r="C227" t="s">
        <v>245</v>
      </c>
      <c r="D227">
        <v>42276.100879999998</v>
      </c>
      <c r="E227">
        <v>15.67889454</v>
      </c>
      <c r="F227">
        <v>12009.54664</v>
      </c>
      <c r="G227">
        <v>4.4539683510000003</v>
      </c>
      <c r="H227">
        <v>728.87018469999998</v>
      </c>
      <c r="I227">
        <v>0.71446653900000001</v>
      </c>
      <c r="J227">
        <v>8171.0624449999996</v>
      </c>
      <c r="K227">
        <v>3.0303936199999999</v>
      </c>
      <c r="L227">
        <v>7480.9260830000003</v>
      </c>
      <c r="M227">
        <v>2.7744434490000001</v>
      </c>
      <c r="N227">
        <v>35441.692260000003</v>
      </c>
      <c r="O227">
        <v>13.14422437</v>
      </c>
      <c r="P227">
        <v>997.53652829999999</v>
      </c>
      <c r="Q227">
        <v>0.36995535800000001</v>
      </c>
      <c r="R227">
        <v>7947.7553779999998</v>
      </c>
      <c r="S227">
        <v>2.947575955</v>
      </c>
      <c r="T227">
        <v>1092.986486</v>
      </c>
      <c r="U227">
        <v>0.40535478699999999</v>
      </c>
      <c r="V227">
        <v>355.72839909999999</v>
      </c>
      <c r="W227">
        <v>0.13192862999999999</v>
      </c>
      <c r="X227">
        <v>63.358400430000003</v>
      </c>
      <c r="Y227">
        <v>2.3497666E-2</v>
      </c>
      <c r="Z227">
        <v>4324.798777</v>
      </c>
      <c r="AA227">
        <v>1.603933724</v>
      </c>
      <c r="AB227">
        <v>10.400642660000001</v>
      </c>
      <c r="AC227">
        <v>71.944000000000003</v>
      </c>
      <c r="AD227">
        <v>8.5</v>
      </c>
      <c r="AE227">
        <v>25.1</v>
      </c>
      <c r="AF227">
        <v>11.2</v>
      </c>
      <c r="AG227">
        <v>4.0999999999999996</v>
      </c>
      <c r="AH227">
        <v>61761</v>
      </c>
    </row>
    <row r="228" spans="1:34" x14ac:dyDescent="0.25">
      <c r="A228" s="4">
        <v>6081</v>
      </c>
      <c r="B228" t="s">
        <v>206</v>
      </c>
      <c r="C228" t="s">
        <v>246</v>
      </c>
      <c r="D228">
        <v>69488.547309999994</v>
      </c>
      <c r="E228">
        <v>9.6719953489999995</v>
      </c>
      <c r="F228">
        <v>7901.5605189999997</v>
      </c>
      <c r="G228">
        <v>1.0998050690000001</v>
      </c>
      <c r="H228">
        <v>232.2133135</v>
      </c>
      <c r="I228">
        <v>9.0062059999999999E-2</v>
      </c>
      <c r="J228">
        <v>15669.81689</v>
      </c>
      <c r="K228">
        <v>2.1810557560000001</v>
      </c>
      <c r="L228">
        <v>10981.351619999999</v>
      </c>
      <c r="M228">
        <v>1.5284760719999999</v>
      </c>
      <c r="N228">
        <v>49173.60802</v>
      </c>
      <c r="O228">
        <v>6.8443927310000001</v>
      </c>
      <c r="P228">
        <v>668.7665624</v>
      </c>
      <c r="Q228">
        <v>9.3084505999999997E-2</v>
      </c>
      <c r="R228">
        <v>7477.2440319999996</v>
      </c>
      <c r="S228">
        <v>1.040745163</v>
      </c>
      <c r="T228">
        <v>13286.699619999999</v>
      </c>
      <c r="U228">
        <v>1.849353625</v>
      </c>
      <c r="V228">
        <v>206.49748009999999</v>
      </c>
      <c r="W228">
        <v>2.8742040999999999E-2</v>
      </c>
      <c r="X228">
        <v>239.00144470000001</v>
      </c>
      <c r="Y228">
        <v>3.3266214000000002E-2</v>
      </c>
      <c r="Z228">
        <v>5913.9741540000005</v>
      </c>
      <c r="AA228">
        <v>0.82315622799999999</v>
      </c>
      <c r="AB228">
        <v>10.400642660000001</v>
      </c>
      <c r="AC228">
        <v>71.944000000000003</v>
      </c>
      <c r="AD228">
        <v>8.3000000000000007</v>
      </c>
      <c r="AE228">
        <v>25.1</v>
      </c>
      <c r="AF228">
        <v>11.2</v>
      </c>
      <c r="AG228">
        <v>4.0999999999999996</v>
      </c>
      <c r="AH228">
        <v>101133</v>
      </c>
    </row>
    <row r="229" spans="1:34" x14ac:dyDescent="0.25">
      <c r="A229" s="4">
        <v>6083</v>
      </c>
      <c r="B229" t="s">
        <v>206</v>
      </c>
      <c r="C229" t="s">
        <v>247</v>
      </c>
      <c r="D229">
        <v>57597.567289999999</v>
      </c>
      <c r="E229">
        <v>13.587696790000001</v>
      </c>
      <c r="F229">
        <v>13265.60269</v>
      </c>
      <c r="G229">
        <v>3.1294548619999998</v>
      </c>
      <c r="H229">
        <v>748.9382051</v>
      </c>
      <c r="I229">
        <v>0.52703527400000005</v>
      </c>
      <c r="J229">
        <v>13064.09252</v>
      </c>
      <c r="K229">
        <v>3.0819171070000002</v>
      </c>
      <c r="L229">
        <v>9066.6800170000006</v>
      </c>
      <c r="M229">
        <v>2.1388976080000002</v>
      </c>
      <c r="N229">
        <v>43916.589489999998</v>
      </c>
      <c r="O229">
        <v>10.360251829999999</v>
      </c>
      <c r="P229">
        <v>1368.5551270000001</v>
      </c>
      <c r="Q229">
        <v>0.32285238700000002</v>
      </c>
      <c r="R229">
        <v>18567.698390000001</v>
      </c>
      <c r="S229">
        <v>4.3802588829999998</v>
      </c>
      <c r="T229">
        <v>2260.033563</v>
      </c>
      <c r="U229">
        <v>0.53315881600000004</v>
      </c>
      <c r="V229">
        <v>652.75541399999997</v>
      </c>
      <c r="W229">
        <v>0.15398988299999999</v>
      </c>
      <c r="X229">
        <v>146.14399520000001</v>
      </c>
      <c r="Y229">
        <v>3.4476461E-2</v>
      </c>
      <c r="Z229">
        <v>9253.4897860000001</v>
      </c>
      <c r="AA229">
        <v>2.1829674300000002</v>
      </c>
      <c r="AB229">
        <v>10.400642660000001</v>
      </c>
      <c r="AC229">
        <v>71.944000000000003</v>
      </c>
      <c r="AD229">
        <v>7.1</v>
      </c>
      <c r="AE229">
        <v>25.1</v>
      </c>
      <c r="AF229">
        <v>11.2</v>
      </c>
      <c r="AG229">
        <v>4.0999999999999996</v>
      </c>
      <c r="AH229">
        <v>63049</v>
      </c>
    </row>
    <row r="230" spans="1:34" x14ac:dyDescent="0.25">
      <c r="A230" s="4">
        <v>6085</v>
      </c>
      <c r="B230" t="s">
        <v>206</v>
      </c>
      <c r="C230" t="s">
        <v>248</v>
      </c>
      <c r="D230">
        <v>132928.1611</v>
      </c>
      <c r="E230">
        <v>7.4609916639999998</v>
      </c>
      <c r="F230">
        <v>17684.341499999999</v>
      </c>
      <c r="G230">
        <v>0.99258669799999999</v>
      </c>
      <c r="H230">
        <v>1045.5530289999999</v>
      </c>
      <c r="I230">
        <v>0.17304636000000001</v>
      </c>
      <c r="J230">
        <v>31894.831600000001</v>
      </c>
      <c r="K230">
        <v>1.7901930690000001</v>
      </c>
      <c r="L230">
        <v>18408.386030000001</v>
      </c>
      <c r="M230">
        <v>1.033225869</v>
      </c>
      <c r="N230">
        <v>70759.741169999994</v>
      </c>
      <c r="O230">
        <v>3.9716026659999999</v>
      </c>
      <c r="P230">
        <v>2943.238163</v>
      </c>
      <c r="Q230">
        <v>0.165198068</v>
      </c>
      <c r="R230">
        <v>23730.418989999998</v>
      </c>
      <c r="S230">
        <v>1.3319409280000001</v>
      </c>
      <c r="T230">
        <v>41894.600530000003</v>
      </c>
      <c r="U230">
        <v>2.3514600880000001</v>
      </c>
      <c r="V230">
        <v>688.54999269999996</v>
      </c>
      <c r="W230">
        <v>3.8646933000000001E-2</v>
      </c>
      <c r="X230">
        <v>390.99047880000001</v>
      </c>
      <c r="Y230">
        <v>2.1945513E-2</v>
      </c>
      <c r="Z230">
        <v>16251.040709999999</v>
      </c>
      <c r="AA230">
        <v>0.91213839299999999</v>
      </c>
      <c r="AB230">
        <v>10.400642660000001</v>
      </c>
      <c r="AC230">
        <v>71.944000000000003</v>
      </c>
      <c r="AD230">
        <v>8.4</v>
      </c>
      <c r="AE230">
        <v>25.1</v>
      </c>
      <c r="AF230">
        <v>11.2</v>
      </c>
      <c r="AG230">
        <v>4.0999999999999996</v>
      </c>
      <c r="AH230">
        <v>102191</v>
      </c>
    </row>
    <row r="231" spans="1:34" x14ac:dyDescent="0.25">
      <c r="A231" s="4">
        <v>6087</v>
      </c>
      <c r="B231" t="s">
        <v>206</v>
      </c>
      <c r="C231" t="s">
        <v>145</v>
      </c>
      <c r="D231">
        <v>36861.59074</v>
      </c>
      <c r="E231">
        <v>14.04882604</v>
      </c>
      <c r="F231">
        <v>9975.1477190000005</v>
      </c>
      <c r="G231">
        <v>3.8017652580000001</v>
      </c>
      <c r="H231">
        <v>730.69060209999998</v>
      </c>
      <c r="I231">
        <v>0.77440580999999997</v>
      </c>
      <c r="J231">
        <v>6624.4928159999999</v>
      </c>
      <c r="K231">
        <v>2.5247512470000002</v>
      </c>
      <c r="L231">
        <v>4065.898373</v>
      </c>
      <c r="M231">
        <v>1.5496102519999999</v>
      </c>
      <c r="N231">
        <v>27414.273239999999</v>
      </c>
      <c r="O231">
        <v>10.44822939</v>
      </c>
      <c r="P231">
        <v>373.380472</v>
      </c>
      <c r="Q231">
        <v>0.14230414899999999</v>
      </c>
      <c r="R231">
        <v>9144.0367509999996</v>
      </c>
      <c r="S231">
        <v>3.4850091660000002</v>
      </c>
      <c r="T231">
        <v>2612.7574989999998</v>
      </c>
      <c r="U231">
        <v>0.99578381900000001</v>
      </c>
      <c r="V231">
        <v>276.74378949999999</v>
      </c>
      <c r="W231">
        <v>0.10547361800000001</v>
      </c>
      <c r="X231">
        <v>51.293324120000001</v>
      </c>
      <c r="Y231">
        <v>1.9549101999999999E-2</v>
      </c>
      <c r="Z231">
        <v>6133.1423990000003</v>
      </c>
      <c r="AA231">
        <v>2.337485955</v>
      </c>
      <c r="AB231">
        <v>10.400642660000001</v>
      </c>
      <c r="AC231">
        <v>71.944000000000003</v>
      </c>
      <c r="AD231">
        <v>7</v>
      </c>
      <c r="AE231">
        <v>25.1</v>
      </c>
      <c r="AF231">
        <v>11.2</v>
      </c>
      <c r="AG231">
        <v>4.0999999999999996</v>
      </c>
      <c r="AH231">
        <v>64841</v>
      </c>
    </row>
    <row r="232" spans="1:34" x14ac:dyDescent="0.25">
      <c r="A232" s="4">
        <v>6089</v>
      </c>
      <c r="B232" t="s">
        <v>206</v>
      </c>
      <c r="C232" t="s">
        <v>249</v>
      </c>
      <c r="D232">
        <v>41275.135179999997</v>
      </c>
      <c r="E232">
        <v>23.289942719999999</v>
      </c>
      <c r="F232">
        <v>15555.73029</v>
      </c>
      <c r="G232">
        <v>8.7774895389999994</v>
      </c>
      <c r="H232">
        <v>1577.676033</v>
      </c>
      <c r="I232">
        <v>2.2427373739999998</v>
      </c>
      <c r="J232">
        <v>9305.2163249999994</v>
      </c>
      <c r="K232">
        <v>5.2505692399999999</v>
      </c>
      <c r="L232">
        <v>7461.3574920000001</v>
      </c>
      <c r="M232">
        <v>4.2101518950000001</v>
      </c>
      <c r="N232">
        <v>35834.414349999999</v>
      </c>
      <c r="O232">
        <v>20.219956969999998</v>
      </c>
      <c r="P232">
        <v>324.7540085</v>
      </c>
      <c r="Q232">
        <v>0.18324597200000001</v>
      </c>
      <c r="R232">
        <v>3336.3126219999999</v>
      </c>
      <c r="S232">
        <v>1.8825505840000001</v>
      </c>
      <c r="T232">
        <v>1046.9537419999999</v>
      </c>
      <c r="U232">
        <v>0.590755005</v>
      </c>
      <c r="V232">
        <v>1193.9132070000001</v>
      </c>
      <c r="W232">
        <v>0.67367847700000005</v>
      </c>
      <c r="X232">
        <v>56.680793829999999</v>
      </c>
      <c r="Y232">
        <v>3.1982753000000003E-2</v>
      </c>
      <c r="Z232">
        <v>2818.4190389999999</v>
      </c>
      <c r="AA232">
        <v>1.590323513</v>
      </c>
      <c r="AB232">
        <v>10.400642660000001</v>
      </c>
      <c r="AC232">
        <v>71.944000000000003</v>
      </c>
      <c r="AD232">
        <v>9.4</v>
      </c>
      <c r="AE232">
        <v>25.1</v>
      </c>
      <c r="AF232">
        <v>11.2</v>
      </c>
      <c r="AG232">
        <v>4.0999999999999996</v>
      </c>
      <c r="AH232">
        <v>45943</v>
      </c>
    </row>
    <row r="233" spans="1:34" x14ac:dyDescent="0.25">
      <c r="A233" s="4">
        <v>6091</v>
      </c>
      <c r="B233" t="s">
        <v>206</v>
      </c>
      <c r="C233" t="s">
        <v>250</v>
      </c>
      <c r="D233">
        <v>2863.076728</v>
      </c>
      <c r="E233">
        <v>88.366565679999994</v>
      </c>
      <c r="F233">
        <v>902.25978020000002</v>
      </c>
      <c r="G233">
        <v>27.847524079999999</v>
      </c>
      <c r="H233">
        <v>49.333549410000003</v>
      </c>
      <c r="I233">
        <v>3.3288494879999999</v>
      </c>
      <c r="J233">
        <v>511.05885640000002</v>
      </c>
      <c r="K233">
        <v>15.77342149</v>
      </c>
      <c r="L233">
        <v>594.80690419999996</v>
      </c>
      <c r="M233">
        <v>18.35823779</v>
      </c>
      <c r="N233">
        <v>2671.3258500000002</v>
      </c>
      <c r="O233">
        <v>82.448328709999998</v>
      </c>
      <c r="P233">
        <v>6.000000065</v>
      </c>
      <c r="Q233">
        <v>0.185185187</v>
      </c>
      <c r="R233">
        <v>250.7726352</v>
      </c>
      <c r="S233">
        <v>7.7398961489999998</v>
      </c>
      <c r="T233">
        <v>8.2302155680000002</v>
      </c>
      <c r="U233">
        <v>0.25401899900000002</v>
      </c>
      <c r="V233">
        <v>40.99026302</v>
      </c>
      <c r="W233">
        <v>1.2651315750000001</v>
      </c>
      <c r="X233">
        <v>1.22773146</v>
      </c>
      <c r="Y233">
        <v>3.7892945999999997E-2</v>
      </c>
      <c r="Z233">
        <v>135.30267499999999</v>
      </c>
      <c r="AA233">
        <v>4.1760084869999998</v>
      </c>
      <c r="AB233">
        <v>10.400642660000001</v>
      </c>
      <c r="AC233">
        <v>71.944000000000003</v>
      </c>
      <c r="AD233">
        <v>9.6</v>
      </c>
      <c r="AE233">
        <v>25.1</v>
      </c>
      <c r="AF233">
        <v>11.2</v>
      </c>
      <c r="AG233">
        <v>4.0999999999999996</v>
      </c>
      <c r="AH233">
        <v>47535</v>
      </c>
    </row>
    <row r="234" spans="1:34" x14ac:dyDescent="0.25">
      <c r="A234" s="4">
        <v>6093</v>
      </c>
      <c r="B234" t="s">
        <v>206</v>
      </c>
      <c r="C234" t="s">
        <v>251</v>
      </c>
      <c r="D234">
        <v>8889.7168330000004</v>
      </c>
      <c r="E234">
        <v>19.798923899999998</v>
      </c>
      <c r="F234">
        <v>4608.8669300000001</v>
      </c>
      <c r="G234">
        <v>10.26473704</v>
      </c>
      <c r="H234">
        <v>484.81289559999999</v>
      </c>
      <c r="I234">
        <v>2.4855826479999998</v>
      </c>
      <c r="J234">
        <v>1744.645888</v>
      </c>
      <c r="K234">
        <v>3.8856255850000001</v>
      </c>
      <c r="L234">
        <v>1863.3185550000001</v>
      </c>
      <c r="M234">
        <v>4.1499299680000004</v>
      </c>
      <c r="N234">
        <v>7309.517237</v>
      </c>
      <c r="O234">
        <v>16.27954841</v>
      </c>
      <c r="P234">
        <v>77.747839970000001</v>
      </c>
      <c r="Q234">
        <v>0.17315777299999999</v>
      </c>
      <c r="R234">
        <v>1022.943008</v>
      </c>
      <c r="S234">
        <v>2.2782695049999999</v>
      </c>
      <c r="T234">
        <v>103.468845</v>
      </c>
      <c r="U234">
        <v>0.230442862</v>
      </c>
      <c r="V234">
        <v>489.91456210000001</v>
      </c>
      <c r="W234">
        <v>1.0911237460000001</v>
      </c>
      <c r="X234">
        <v>13.915583890000001</v>
      </c>
      <c r="Y234">
        <v>3.0992392000000001E-2</v>
      </c>
      <c r="Z234">
        <v>895.1527691</v>
      </c>
      <c r="AA234">
        <v>1.9936587290000001</v>
      </c>
      <c r="AB234">
        <v>10.400642660000001</v>
      </c>
      <c r="AC234">
        <v>71.944000000000003</v>
      </c>
      <c r="AD234">
        <v>8.6</v>
      </c>
      <c r="AE234">
        <v>25.1</v>
      </c>
      <c r="AF234">
        <v>11.2</v>
      </c>
      <c r="AG234">
        <v>4.0999999999999996</v>
      </c>
      <c r="AH234">
        <v>37447</v>
      </c>
    </row>
    <row r="235" spans="1:34" x14ac:dyDescent="0.25">
      <c r="A235" s="4">
        <v>6095</v>
      </c>
      <c r="B235" t="s">
        <v>206</v>
      </c>
      <c r="C235" t="s">
        <v>252</v>
      </c>
      <c r="D235">
        <v>72338.645629999999</v>
      </c>
      <c r="E235">
        <v>17.5008336</v>
      </c>
      <c r="F235">
        <v>13981.21596</v>
      </c>
      <c r="G235">
        <v>3.382464959</v>
      </c>
      <c r="H235">
        <v>1623.2718930000001</v>
      </c>
      <c r="I235">
        <v>1.14510073</v>
      </c>
      <c r="J235">
        <v>18032.366389999999</v>
      </c>
      <c r="K235">
        <v>4.3625567060000003</v>
      </c>
      <c r="L235">
        <v>6829.7652040000003</v>
      </c>
      <c r="M235">
        <v>1.652319909</v>
      </c>
      <c r="N235">
        <v>36838.695</v>
      </c>
      <c r="O235">
        <v>8.9123575039999992</v>
      </c>
      <c r="P235">
        <v>11288.52709</v>
      </c>
      <c r="Q235">
        <v>2.7310247849999998</v>
      </c>
      <c r="R235">
        <v>13300.43273</v>
      </c>
      <c r="S235">
        <v>3.217763589</v>
      </c>
      <c r="T235">
        <v>12806.070589999999</v>
      </c>
      <c r="U235">
        <v>3.0981629329999998</v>
      </c>
      <c r="V235">
        <v>442.26006289999998</v>
      </c>
      <c r="W235">
        <v>0.106995641</v>
      </c>
      <c r="X235">
        <v>610.20930060000001</v>
      </c>
      <c r="Y235">
        <v>0.14762747300000001</v>
      </c>
      <c r="Z235">
        <v>10352.88358</v>
      </c>
      <c r="AA235">
        <v>2.5046652620000001</v>
      </c>
      <c r="AB235">
        <v>10.400642660000001</v>
      </c>
      <c r="AC235">
        <v>71.944000000000003</v>
      </c>
      <c r="AD235">
        <v>9.8000000000000007</v>
      </c>
      <c r="AE235">
        <v>25.1</v>
      </c>
      <c r="AF235">
        <v>11.2</v>
      </c>
      <c r="AG235">
        <v>4.0999999999999996</v>
      </c>
      <c r="AH235">
        <v>67202</v>
      </c>
    </row>
    <row r="236" spans="1:34" x14ac:dyDescent="0.25">
      <c r="A236" s="4">
        <v>6097</v>
      </c>
      <c r="B236" t="s">
        <v>206</v>
      </c>
      <c r="C236" t="s">
        <v>253</v>
      </c>
      <c r="D236">
        <v>74693.733840000001</v>
      </c>
      <c r="E236">
        <v>15.43648065</v>
      </c>
      <c r="F236">
        <v>19423.506689999998</v>
      </c>
      <c r="G236">
        <v>4.0141330440000003</v>
      </c>
      <c r="H236">
        <v>1424.3133539999999</v>
      </c>
      <c r="I236">
        <v>0.76648101899999999</v>
      </c>
      <c r="J236">
        <v>15172.551659999999</v>
      </c>
      <c r="K236">
        <v>3.1356151049999998</v>
      </c>
      <c r="L236">
        <v>12120.381939999999</v>
      </c>
      <c r="M236">
        <v>2.5048425299999999</v>
      </c>
      <c r="N236">
        <v>60087.027979999999</v>
      </c>
      <c r="O236">
        <v>12.41780531</v>
      </c>
      <c r="P236">
        <v>872.24268389999997</v>
      </c>
      <c r="Q236">
        <v>0.18026086799999999</v>
      </c>
      <c r="R236">
        <v>15689.84626</v>
      </c>
      <c r="S236">
        <v>3.2425211030000001</v>
      </c>
      <c r="T236">
        <v>2732.0302609999999</v>
      </c>
      <c r="U236">
        <v>0.56461138200000005</v>
      </c>
      <c r="V236">
        <v>870.90233049999995</v>
      </c>
      <c r="W236">
        <v>0.17998386599999999</v>
      </c>
      <c r="X236">
        <v>160.67533520000001</v>
      </c>
      <c r="Y236">
        <v>3.3205752999999998E-2</v>
      </c>
      <c r="Z236">
        <v>9970.8552540000001</v>
      </c>
      <c r="AA236">
        <v>2.060613472</v>
      </c>
      <c r="AB236">
        <v>10.400642660000001</v>
      </c>
      <c r="AC236">
        <v>71.944000000000003</v>
      </c>
      <c r="AD236">
        <v>7.9</v>
      </c>
      <c r="AE236">
        <v>25.1</v>
      </c>
      <c r="AF236">
        <v>11.2</v>
      </c>
      <c r="AG236">
        <v>4.0999999999999996</v>
      </c>
      <c r="AH236">
        <v>66463</v>
      </c>
    </row>
    <row r="237" spans="1:34" x14ac:dyDescent="0.25">
      <c r="A237" s="4">
        <v>6099</v>
      </c>
      <c r="B237" t="s">
        <v>206</v>
      </c>
      <c r="C237" t="s">
        <v>254</v>
      </c>
      <c r="D237">
        <v>60419.586609999998</v>
      </c>
      <c r="E237">
        <v>11.74443275</v>
      </c>
      <c r="F237">
        <v>24982.268309999999</v>
      </c>
      <c r="G237">
        <v>4.8560837059999997</v>
      </c>
      <c r="H237">
        <v>2815.9984749999999</v>
      </c>
      <c r="I237">
        <v>1.704805954</v>
      </c>
      <c r="J237">
        <v>17730.091919999999</v>
      </c>
      <c r="K237">
        <v>3.446396837</v>
      </c>
      <c r="L237">
        <v>5815.9984279999999</v>
      </c>
      <c r="M237">
        <v>1.1305208499999999</v>
      </c>
      <c r="N237">
        <v>40549.354180000002</v>
      </c>
      <c r="O237">
        <v>7.8820327959999998</v>
      </c>
      <c r="P237">
        <v>1595.2422309999999</v>
      </c>
      <c r="Q237">
        <v>0.31008512599999999</v>
      </c>
      <c r="R237">
        <v>24673.288140000001</v>
      </c>
      <c r="S237">
        <v>4.7960237650000002</v>
      </c>
      <c r="T237">
        <v>3194.1871780000001</v>
      </c>
      <c r="U237">
        <v>0.62088999</v>
      </c>
      <c r="V237">
        <v>683.66780930000004</v>
      </c>
      <c r="W237">
        <v>0.13289218</v>
      </c>
      <c r="X237">
        <v>278.39908279999997</v>
      </c>
      <c r="Y237">
        <v>5.4115551999999997E-2</v>
      </c>
      <c r="Z237">
        <v>14118.736059999999</v>
      </c>
      <c r="AA237">
        <v>2.7444170909999999</v>
      </c>
      <c r="AB237">
        <v>10.400642660000001</v>
      </c>
      <c r="AC237">
        <v>71.944000000000003</v>
      </c>
      <c r="AD237">
        <v>9.6999999999999993</v>
      </c>
      <c r="AE237">
        <v>25.1</v>
      </c>
      <c r="AF237">
        <v>11.2</v>
      </c>
      <c r="AG237">
        <v>4.0999999999999996</v>
      </c>
      <c r="AH237">
        <v>51949</v>
      </c>
    </row>
    <row r="238" spans="1:34" x14ac:dyDescent="0.25">
      <c r="A238" s="4">
        <v>6101</v>
      </c>
      <c r="B238" t="s">
        <v>206</v>
      </c>
      <c r="C238" t="s">
        <v>255</v>
      </c>
      <c r="D238">
        <v>31556.859199999999</v>
      </c>
      <c r="E238">
        <v>33.30996253</v>
      </c>
      <c r="F238">
        <v>10252.94965</v>
      </c>
      <c r="G238">
        <v>10.822539920000001</v>
      </c>
      <c r="H238">
        <v>726.64330140000004</v>
      </c>
      <c r="I238">
        <v>2.3114269850000002</v>
      </c>
      <c r="J238">
        <v>9007.9319660000001</v>
      </c>
      <c r="K238">
        <v>9.508356783</v>
      </c>
      <c r="L238">
        <v>3791.888653</v>
      </c>
      <c r="M238">
        <v>4.0025424630000002</v>
      </c>
      <c r="N238">
        <v>19729.140370000001</v>
      </c>
      <c r="O238">
        <v>20.825169020000001</v>
      </c>
      <c r="P238">
        <v>609.01778109999998</v>
      </c>
      <c r="Q238">
        <v>0.64285103099999996</v>
      </c>
      <c r="R238">
        <v>7039.2550819999997</v>
      </c>
      <c r="S238">
        <v>7.4303124250000003</v>
      </c>
      <c r="T238">
        <v>5474.9547540000003</v>
      </c>
      <c r="U238">
        <v>5.7791092759999998</v>
      </c>
      <c r="V238">
        <v>389.02208189999999</v>
      </c>
      <c r="W238">
        <v>0.410633735</v>
      </c>
      <c r="X238">
        <v>83.238157790000002</v>
      </c>
      <c r="Y238">
        <v>8.7862353000000004E-2</v>
      </c>
      <c r="Z238">
        <v>5271.4860429999999</v>
      </c>
      <c r="AA238">
        <v>5.5643371049999999</v>
      </c>
      <c r="AB238">
        <v>10.400642660000001</v>
      </c>
      <c r="AC238">
        <v>71.944000000000003</v>
      </c>
      <c r="AD238">
        <v>8.6</v>
      </c>
      <c r="AE238">
        <v>25.1</v>
      </c>
      <c r="AF238">
        <v>11.2</v>
      </c>
      <c r="AG238">
        <v>4.0999999999999996</v>
      </c>
      <c r="AH238">
        <v>50810</v>
      </c>
    </row>
    <row r="239" spans="1:34" x14ac:dyDescent="0.25">
      <c r="A239" s="4">
        <v>6103</v>
      </c>
      <c r="B239" t="s">
        <v>206</v>
      </c>
      <c r="C239" t="s">
        <v>256</v>
      </c>
      <c r="D239">
        <v>12744.2667</v>
      </c>
      <c r="E239">
        <v>20.081412310000001</v>
      </c>
      <c r="F239">
        <v>6278.3399310000004</v>
      </c>
      <c r="G239">
        <v>9.8929138729999995</v>
      </c>
      <c r="H239">
        <v>777.19176489999995</v>
      </c>
      <c r="I239">
        <v>3.2700457140000001</v>
      </c>
      <c r="J239">
        <v>3096.800393</v>
      </c>
      <c r="K239">
        <v>4.8796942989999996</v>
      </c>
      <c r="L239">
        <v>2189.4978299999998</v>
      </c>
      <c r="M239">
        <v>3.4500383370000001</v>
      </c>
      <c r="N239">
        <v>10533.33884</v>
      </c>
      <c r="O239">
        <v>16.59760623</v>
      </c>
      <c r="P239">
        <v>129.29113770000001</v>
      </c>
      <c r="Q239">
        <v>0.20372679799999999</v>
      </c>
      <c r="R239">
        <v>2317.972593</v>
      </c>
      <c r="S239">
        <v>3.6524787559999998</v>
      </c>
      <c r="T239">
        <v>166.8293213</v>
      </c>
      <c r="U239">
        <v>0.26287651299999998</v>
      </c>
      <c r="V239">
        <v>309.40077969999999</v>
      </c>
      <c r="W239">
        <v>0.48752939499999998</v>
      </c>
      <c r="X239">
        <v>12.79122549</v>
      </c>
      <c r="Y239">
        <v>2.0155406000000001E-2</v>
      </c>
      <c r="Z239">
        <v>1592.615395</v>
      </c>
      <c r="AA239">
        <v>2.509517979</v>
      </c>
      <c r="AB239">
        <v>10.400642660000001</v>
      </c>
      <c r="AC239">
        <v>71.944000000000003</v>
      </c>
      <c r="AD239">
        <v>11.2</v>
      </c>
      <c r="AE239">
        <v>25.1</v>
      </c>
      <c r="AF239">
        <v>11.2</v>
      </c>
      <c r="AG239">
        <v>4.0999999999999996</v>
      </c>
      <c r="AH239">
        <v>40292</v>
      </c>
    </row>
    <row r="240" spans="1:34" x14ac:dyDescent="0.25">
      <c r="A240" s="4">
        <v>6105</v>
      </c>
      <c r="B240" t="s">
        <v>206</v>
      </c>
      <c r="C240" t="s">
        <v>257</v>
      </c>
      <c r="D240">
        <v>2390.2490269999998</v>
      </c>
      <c r="E240">
        <v>17.338234629999999</v>
      </c>
      <c r="F240">
        <v>1021.658874</v>
      </c>
      <c r="G240">
        <v>7.41084342</v>
      </c>
      <c r="H240">
        <v>73.571792779999996</v>
      </c>
      <c r="I240">
        <v>1.2094656050000001</v>
      </c>
      <c r="J240">
        <v>343.21040690000001</v>
      </c>
      <c r="K240">
        <v>2.4895575719999998</v>
      </c>
      <c r="L240">
        <v>535.1545069</v>
      </c>
      <c r="M240">
        <v>3.881869338</v>
      </c>
      <c r="N240">
        <v>2091.7674959999999</v>
      </c>
      <c r="O240">
        <v>15.17312851</v>
      </c>
      <c r="P240">
        <v>5.4294042879999997</v>
      </c>
      <c r="Q240">
        <v>3.9383464E-2</v>
      </c>
      <c r="R240">
        <v>133.97129810000001</v>
      </c>
      <c r="S240">
        <v>0.97179238400000001</v>
      </c>
      <c r="T240">
        <v>14.48818464</v>
      </c>
      <c r="U240">
        <v>0.105093462</v>
      </c>
      <c r="V240">
        <v>105.8851348</v>
      </c>
      <c r="W240">
        <v>0.76806277899999997</v>
      </c>
      <c r="X240">
        <v>3.6574969940000002</v>
      </c>
      <c r="Y240">
        <v>2.6530516000000001E-2</v>
      </c>
      <c r="Z240">
        <v>169.02131320000001</v>
      </c>
      <c r="AA240">
        <v>1.226035929</v>
      </c>
      <c r="AB240">
        <v>10.400642660000001</v>
      </c>
      <c r="AC240">
        <v>71.944000000000003</v>
      </c>
      <c r="AD240">
        <v>10.1</v>
      </c>
      <c r="AE240">
        <v>25.1</v>
      </c>
      <c r="AF240">
        <v>11.2</v>
      </c>
      <c r="AG240">
        <v>4.0999999999999996</v>
      </c>
      <c r="AH240">
        <v>37669</v>
      </c>
    </row>
    <row r="241" spans="1:34" x14ac:dyDescent="0.25">
      <c r="A241" s="4">
        <v>6107</v>
      </c>
      <c r="B241" t="s">
        <v>206</v>
      </c>
      <c r="C241" t="s">
        <v>258</v>
      </c>
      <c r="D241">
        <v>59680.269619999999</v>
      </c>
      <c r="E241">
        <v>13.496857520000001</v>
      </c>
      <c r="F241">
        <v>35318.903019999998</v>
      </c>
      <c r="G241">
        <v>7.9874672970000002</v>
      </c>
      <c r="H241">
        <v>3764.657933</v>
      </c>
      <c r="I241">
        <v>2.8880707110000001</v>
      </c>
      <c r="J241">
        <v>19986.726859999999</v>
      </c>
      <c r="K241">
        <v>4.5200533849999998</v>
      </c>
      <c r="L241">
        <v>5441.2488700000004</v>
      </c>
      <c r="M241">
        <v>1.2305534339999999</v>
      </c>
      <c r="N241">
        <v>34336.669580000002</v>
      </c>
      <c r="O241">
        <v>7.7653324960000001</v>
      </c>
      <c r="P241">
        <v>835.51978450000001</v>
      </c>
      <c r="Q241">
        <v>0.18895510300000001</v>
      </c>
      <c r="R241">
        <v>38359.97522</v>
      </c>
      <c r="S241">
        <v>8.6752141599999995</v>
      </c>
      <c r="T241">
        <v>1838.050661</v>
      </c>
      <c r="U241">
        <v>0.41568022500000001</v>
      </c>
      <c r="V241">
        <v>995.71487219999995</v>
      </c>
      <c r="W241">
        <v>0.22518366400000001</v>
      </c>
      <c r="X241">
        <v>93.004662659999994</v>
      </c>
      <c r="Y241">
        <v>2.1033261000000001E-2</v>
      </c>
      <c r="Z241">
        <v>21581.310099999999</v>
      </c>
      <c r="AA241">
        <v>4.8806727829999996</v>
      </c>
      <c r="AB241">
        <v>10.400642660000001</v>
      </c>
      <c r="AC241">
        <v>71.944000000000003</v>
      </c>
      <c r="AD241">
        <v>8</v>
      </c>
      <c r="AE241">
        <v>25.1</v>
      </c>
      <c r="AF241">
        <v>11.2</v>
      </c>
      <c r="AG241">
        <v>4.0999999999999996</v>
      </c>
      <c r="AH241">
        <v>42637</v>
      </c>
    </row>
    <row r="242" spans="1:34" x14ac:dyDescent="0.25">
      <c r="A242" s="4">
        <v>6109</v>
      </c>
      <c r="B242" t="s">
        <v>206</v>
      </c>
      <c r="C242" t="s">
        <v>259</v>
      </c>
      <c r="D242">
        <v>16108.129720000001</v>
      </c>
      <c r="E242">
        <v>29.094427379999999</v>
      </c>
      <c r="F242">
        <v>5654.3847299999998</v>
      </c>
      <c r="G242">
        <v>10.212922839999999</v>
      </c>
      <c r="H242">
        <v>616.65268379999998</v>
      </c>
      <c r="I242">
        <v>2.7832311060000001</v>
      </c>
      <c r="J242">
        <v>3319.132192</v>
      </c>
      <c r="K242">
        <v>5.9950007989999996</v>
      </c>
      <c r="L242">
        <v>3075.5527219999999</v>
      </c>
      <c r="M242">
        <v>5.555048717</v>
      </c>
      <c r="N242">
        <v>14496.486209999999</v>
      </c>
      <c r="O242">
        <v>26.183484530000001</v>
      </c>
      <c r="P242">
        <v>95.338228560000005</v>
      </c>
      <c r="Q242">
        <v>0.172199456</v>
      </c>
      <c r="R242">
        <v>1599.84547</v>
      </c>
      <c r="S242">
        <v>2.8896332880000002</v>
      </c>
      <c r="T242">
        <v>143.50717220000001</v>
      </c>
      <c r="U242">
        <v>0.25920197299999997</v>
      </c>
      <c r="V242">
        <v>304.35181970000002</v>
      </c>
      <c r="W242">
        <v>0.54971881099999997</v>
      </c>
      <c r="X242">
        <v>18.265494</v>
      </c>
      <c r="Y242">
        <v>3.2991048000000002E-2</v>
      </c>
      <c r="Z242">
        <v>1050.1807899999999</v>
      </c>
      <c r="AA242">
        <v>1.896831554</v>
      </c>
      <c r="AB242">
        <v>10.400642660000001</v>
      </c>
      <c r="AC242">
        <v>71.944000000000003</v>
      </c>
      <c r="AD242">
        <v>10.1</v>
      </c>
      <c r="AE242">
        <v>25.1</v>
      </c>
      <c r="AF242">
        <v>11.2</v>
      </c>
      <c r="AG242">
        <v>4.0999999999999996</v>
      </c>
      <c r="AH242">
        <v>53136</v>
      </c>
    </row>
    <row r="243" spans="1:34" x14ac:dyDescent="0.25">
      <c r="A243" s="4">
        <v>6111</v>
      </c>
      <c r="B243" t="s">
        <v>206</v>
      </c>
      <c r="C243" t="s">
        <v>260</v>
      </c>
      <c r="D243">
        <v>130817.2233</v>
      </c>
      <c r="E243">
        <v>15.88902749</v>
      </c>
      <c r="F243">
        <v>27135.74624</v>
      </c>
      <c r="G243">
        <v>3.2959010050000002</v>
      </c>
      <c r="H243">
        <v>2029.7147629999999</v>
      </c>
      <c r="I243">
        <v>0.76042063699999995</v>
      </c>
      <c r="J243">
        <v>32946.130069999999</v>
      </c>
      <c r="K243">
        <v>4.0016287840000002</v>
      </c>
      <c r="L243">
        <v>17163.86203</v>
      </c>
      <c r="M243">
        <v>2.0847184240000001</v>
      </c>
      <c r="N243">
        <v>99159.809550000005</v>
      </c>
      <c r="O243">
        <v>12.04392586</v>
      </c>
      <c r="P243">
        <v>2073.8418360000001</v>
      </c>
      <c r="Q243">
        <v>0.25188831499999997</v>
      </c>
      <c r="R243">
        <v>36451.876040000003</v>
      </c>
      <c r="S243">
        <v>4.4274358200000004</v>
      </c>
      <c r="T243">
        <v>8959.4271580000004</v>
      </c>
      <c r="U243">
        <v>1.0882098</v>
      </c>
      <c r="V243">
        <v>1024.2397779999999</v>
      </c>
      <c r="W243">
        <v>0.12440390899999999</v>
      </c>
      <c r="X243">
        <v>200.67149130000001</v>
      </c>
      <c r="Y243">
        <v>2.4373510000000001E-2</v>
      </c>
      <c r="Z243">
        <v>19399.233540000001</v>
      </c>
      <c r="AA243">
        <v>2.3562260930000001</v>
      </c>
      <c r="AB243">
        <v>10.400642660000001</v>
      </c>
      <c r="AC243">
        <v>71.944000000000003</v>
      </c>
      <c r="AD243">
        <v>7.6</v>
      </c>
      <c r="AE243">
        <v>25.1</v>
      </c>
      <c r="AF243">
        <v>11.2</v>
      </c>
      <c r="AG243">
        <v>4.0999999999999996</v>
      </c>
      <c r="AH243">
        <v>79285</v>
      </c>
    </row>
    <row r="244" spans="1:34" x14ac:dyDescent="0.25">
      <c r="A244" s="4">
        <v>6113</v>
      </c>
      <c r="B244" t="s">
        <v>206</v>
      </c>
      <c r="C244" t="s">
        <v>261</v>
      </c>
      <c r="D244">
        <v>12376.45154</v>
      </c>
      <c r="E244">
        <v>6.1620677940000004</v>
      </c>
      <c r="F244">
        <v>3872.8698399999998</v>
      </c>
      <c r="G244">
        <v>1.928249501</v>
      </c>
      <c r="H244">
        <v>296.77189529999998</v>
      </c>
      <c r="I244">
        <v>0.41874350300000002</v>
      </c>
      <c r="J244">
        <v>3069.3137019999999</v>
      </c>
      <c r="K244">
        <v>1.5281697700000001</v>
      </c>
      <c r="L244">
        <v>1622.667428</v>
      </c>
      <c r="M244">
        <v>0.80790416099999995</v>
      </c>
      <c r="N244">
        <v>8776.8780380000007</v>
      </c>
      <c r="O244">
        <v>4.3698888409999999</v>
      </c>
      <c r="P244">
        <v>229.47791889999999</v>
      </c>
      <c r="Q244">
        <v>0.11425395100000001</v>
      </c>
      <c r="R244">
        <v>4066.650157</v>
      </c>
      <c r="S244">
        <v>2.0247300990000001</v>
      </c>
      <c r="T244">
        <v>575.09194190000005</v>
      </c>
      <c r="U244">
        <v>0.28633049799999999</v>
      </c>
      <c r="V244">
        <v>180.8269736</v>
      </c>
      <c r="W244">
        <v>9.0031304000000006E-2</v>
      </c>
      <c r="X244">
        <v>34.362153259999999</v>
      </c>
      <c r="Y244">
        <v>1.7108451E-2</v>
      </c>
      <c r="Z244">
        <v>2579.814558</v>
      </c>
      <c r="AA244">
        <v>1.284454768</v>
      </c>
      <c r="AB244">
        <v>10.400642660000001</v>
      </c>
      <c r="AC244">
        <v>71.944000000000003</v>
      </c>
      <c r="AD244">
        <v>6.9</v>
      </c>
      <c r="AE244">
        <v>25.1</v>
      </c>
      <c r="AF244">
        <v>11.2</v>
      </c>
      <c r="AG244">
        <v>4.0999999999999996</v>
      </c>
      <c r="AH244">
        <v>58766</v>
      </c>
    </row>
    <row r="245" spans="1:34" x14ac:dyDescent="0.25">
      <c r="A245" s="4">
        <v>6115</v>
      </c>
      <c r="B245" t="s">
        <v>206</v>
      </c>
      <c r="C245" t="s">
        <v>262</v>
      </c>
      <c r="D245">
        <v>14994.41851</v>
      </c>
      <c r="E245">
        <v>20.780844720000001</v>
      </c>
      <c r="F245">
        <v>8672.5495169999995</v>
      </c>
      <c r="G245">
        <v>12.01933271</v>
      </c>
      <c r="H245">
        <v>813.93344400000001</v>
      </c>
      <c r="I245">
        <v>3.3485557410000002</v>
      </c>
      <c r="J245">
        <v>4905.1031130000001</v>
      </c>
      <c r="K245">
        <v>6.7980086100000001</v>
      </c>
      <c r="L245">
        <v>1181.4577609999999</v>
      </c>
      <c r="M245">
        <v>1.6373886230000001</v>
      </c>
      <c r="N245">
        <v>9495.2363449999993</v>
      </c>
      <c r="O245">
        <v>13.15949878</v>
      </c>
      <c r="P245">
        <v>447.30557649999997</v>
      </c>
      <c r="Q245">
        <v>0.61992318800000001</v>
      </c>
      <c r="R245">
        <v>5159.6396070000001</v>
      </c>
      <c r="S245">
        <v>7.1507720969999999</v>
      </c>
      <c r="T245">
        <v>818.3615585</v>
      </c>
      <c r="U245">
        <v>1.1341716559999999</v>
      </c>
      <c r="V245">
        <v>442.39771769999999</v>
      </c>
      <c r="W245">
        <v>0.61312135999999995</v>
      </c>
      <c r="X245">
        <v>61.68096826</v>
      </c>
      <c r="Y245">
        <v>8.5483982999999999E-2</v>
      </c>
      <c r="Z245">
        <v>3729.4363079999998</v>
      </c>
      <c r="AA245">
        <v>5.1686457050000003</v>
      </c>
      <c r="AB245">
        <v>10.400642660000001</v>
      </c>
      <c r="AC245">
        <v>71.944000000000003</v>
      </c>
      <c r="AD245">
        <v>7.6</v>
      </c>
      <c r="AE245">
        <v>25.1</v>
      </c>
      <c r="AF245">
        <v>11.2</v>
      </c>
      <c r="AG245">
        <v>4.0999999999999996</v>
      </c>
      <c r="AH245">
        <v>46500</v>
      </c>
    </row>
    <row r="246" spans="1:34" x14ac:dyDescent="0.25">
      <c r="A246" s="4">
        <v>8001</v>
      </c>
      <c r="B246" t="s">
        <v>263</v>
      </c>
      <c r="C246" t="s">
        <v>264</v>
      </c>
      <c r="D246">
        <v>66895.714250000005</v>
      </c>
      <c r="E246">
        <v>15.148383109999999</v>
      </c>
      <c r="F246">
        <v>24845.517960000001</v>
      </c>
      <c r="G246">
        <v>5.6262113170000001</v>
      </c>
      <c r="H246">
        <v>2616.4625179999998</v>
      </c>
      <c r="I246">
        <v>1.701609296</v>
      </c>
      <c r="J246">
        <v>19349.761210000001</v>
      </c>
      <c r="K246">
        <v>4.3817096380000002</v>
      </c>
      <c r="L246">
        <v>5270.1367579999996</v>
      </c>
      <c r="M246">
        <v>1.1934105420000001</v>
      </c>
      <c r="N246">
        <v>49177.282950000001</v>
      </c>
      <c r="O246">
        <v>11.136084439999999</v>
      </c>
      <c r="P246">
        <v>2478.4313120000002</v>
      </c>
      <c r="Q246">
        <v>0.56123516200000001</v>
      </c>
      <c r="R246">
        <v>25266.550139999999</v>
      </c>
      <c r="S246">
        <v>5.7215531000000004</v>
      </c>
      <c r="T246">
        <v>2023.4266869999999</v>
      </c>
      <c r="U246">
        <v>0.45820039400000001</v>
      </c>
      <c r="V246">
        <v>794.55090370000005</v>
      </c>
      <c r="W246">
        <v>0.17992425400000001</v>
      </c>
      <c r="X246">
        <v>98.846230969999993</v>
      </c>
      <c r="Y246">
        <v>2.2383505000000001E-2</v>
      </c>
      <c r="Z246">
        <v>12323.17628</v>
      </c>
      <c r="AA246">
        <v>2.7905553809999999</v>
      </c>
      <c r="AB246">
        <v>8.1903820239999998</v>
      </c>
      <c r="AC246">
        <v>78.183000000000007</v>
      </c>
      <c r="AD246">
        <v>7.2</v>
      </c>
      <c r="AE246">
        <v>22.6</v>
      </c>
      <c r="AF246">
        <v>9.1999999999999993</v>
      </c>
      <c r="AG246">
        <v>3.8</v>
      </c>
      <c r="AH246">
        <v>62991</v>
      </c>
    </row>
    <row r="247" spans="1:34" x14ac:dyDescent="0.25">
      <c r="A247" s="4">
        <v>8003</v>
      </c>
      <c r="B247" t="s">
        <v>263</v>
      </c>
      <c r="C247" t="s">
        <v>265</v>
      </c>
      <c r="D247">
        <v>915.18623879999996</v>
      </c>
      <c r="E247">
        <v>5.9254531479999999</v>
      </c>
      <c r="F247">
        <v>405.3460925</v>
      </c>
      <c r="G247">
        <v>2.6244486409999999</v>
      </c>
      <c r="H247">
        <v>65.471363280000006</v>
      </c>
      <c r="I247">
        <v>1.092099471</v>
      </c>
      <c r="J247">
        <v>259.78574609999998</v>
      </c>
      <c r="K247">
        <v>1.682005478</v>
      </c>
      <c r="L247">
        <v>122.92319000000001</v>
      </c>
      <c r="M247">
        <v>0.79587691800000004</v>
      </c>
      <c r="N247">
        <v>764.71705540000005</v>
      </c>
      <c r="O247">
        <v>4.9512272929999996</v>
      </c>
      <c r="P247">
        <v>5.1514288610000003</v>
      </c>
      <c r="Q247">
        <v>3.3353375999999997E-2</v>
      </c>
      <c r="R247">
        <v>274.59518329999997</v>
      </c>
      <c r="S247">
        <v>1.7778904710000001</v>
      </c>
      <c r="T247">
        <v>5.9641448050000001</v>
      </c>
      <c r="U247">
        <v>3.8615376E-2</v>
      </c>
      <c r="V247">
        <v>19.426899089999999</v>
      </c>
      <c r="W247">
        <v>0.12578115300000001</v>
      </c>
      <c r="X247">
        <v>0</v>
      </c>
      <c r="Y247">
        <v>0</v>
      </c>
      <c r="Z247">
        <v>119.92671</v>
      </c>
      <c r="AA247">
        <v>0.776475947</v>
      </c>
      <c r="AB247">
        <v>8.1903820239999998</v>
      </c>
      <c r="AC247">
        <v>78.183000000000007</v>
      </c>
      <c r="AD247">
        <v>6.7</v>
      </c>
      <c r="AE247">
        <v>22.6</v>
      </c>
      <c r="AF247">
        <v>9.1999999999999993</v>
      </c>
      <c r="AG247">
        <v>3.8</v>
      </c>
      <c r="AH247">
        <v>40067</v>
      </c>
    </row>
    <row r="248" spans="1:34" x14ac:dyDescent="0.25">
      <c r="A248" s="4">
        <v>8005</v>
      </c>
      <c r="B248" t="s">
        <v>263</v>
      </c>
      <c r="C248" t="s">
        <v>266</v>
      </c>
      <c r="D248">
        <v>69481.6734</v>
      </c>
      <c r="E248">
        <v>12.14708199</v>
      </c>
      <c r="F248">
        <v>13732.220789999999</v>
      </c>
      <c r="G248">
        <v>2.4007253080000002</v>
      </c>
      <c r="H248">
        <v>1140.0060189999999</v>
      </c>
      <c r="I248">
        <v>0.50890626800000005</v>
      </c>
      <c r="J248">
        <v>18845.316889999998</v>
      </c>
      <c r="K248">
        <v>3.2946185400000001</v>
      </c>
      <c r="L248">
        <v>6301.2005470000004</v>
      </c>
      <c r="M248">
        <v>1.1016027100000001</v>
      </c>
      <c r="N248">
        <v>53940.282980000004</v>
      </c>
      <c r="O248">
        <v>9.4300699439999995</v>
      </c>
      <c r="P248">
        <v>5616.9640829999998</v>
      </c>
      <c r="Q248">
        <v>0.98198157799999997</v>
      </c>
      <c r="R248">
        <v>8408.6383600000008</v>
      </c>
      <c r="S248">
        <v>1.4700339609999999</v>
      </c>
      <c r="T248">
        <v>4023.170654</v>
      </c>
      <c r="U248">
        <v>0.70334782399999995</v>
      </c>
      <c r="V248">
        <v>433.4508146</v>
      </c>
      <c r="W248">
        <v>7.5777716999999994E-2</v>
      </c>
      <c r="X248">
        <v>108.3678795</v>
      </c>
      <c r="Y248">
        <v>1.8945334000000001E-2</v>
      </c>
      <c r="Z248">
        <v>5359.4370490000001</v>
      </c>
      <c r="AA248">
        <v>0.93695960499999997</v>
      </c>
      <c r="AB248">
        <v>8.1903820239999998</v>
      </c>
      <c r="AC248">
        <v>78.183000000000007</v>
      </c>
      <c r="AD248">
        <v>6.3</v>
      </c>
      <c r="AE248">
        <v>22.6</v>
      </c>
      <c r="AF248">
        <v>9.1999999999999993</v>
      </c>
      <c r="AG248">
        <v>3.8</v>
      </c>
      <c r="AH248">
        <v>67062</v>
      </c>
    </row>
    <row r="249" spans="1:34" x14ac:dyDescent="0.25">
      <c r="A249" s="4">
        <v>8007</v>
      </c>
      <c r="B249" t="s">
        <v>263</v>
      </c>
      <c r="C249" t="s">
        <v>267</v>
      </c>
      <c r="D249">
        <v>3600.9015519999998</v>
      </c>
      <c r="E249">
        <v>29.79892049</v>
      </c>
      <c r="F249">
        <v>1289.723035</v>
      </c>
      <c r="G249">
        <v>10.67298109</v>
      </c>
      <c r="H249">
        <v>136.85255459999999</v>
      </c>
      <c r="I249">
        <v>2.5983017780000002</v>
      </c>
      <c r="J249">
        <v>764.67594559999998</v>
      </c>
      <c r="K249">
        <v>6.3280035220000004</v>
      </c>
      <c r="L249">
        <v>607.33036860000004</v>
      </c>
      <c r="M249">
        <v>5.0259050700000003</v>
      </c>
      <c r="N249">
        <v>2940.7430880000002</v>
      </c>
      <c r="O249">
        <v>24.335841510000002</v>
      </c>
      <c r="P249">
        <v>16.373222899999998</v>
      </c>
      <c r="Q249">
        <v>0.135495059</v>
      </c>
      <c r="R249">
        <v>901.07660310000006</v>
      </c>
      <c r="S249">
        <v>7.4567742729999997</v>
      </c>
      <c r="T249">
        <v>21.40770208</v>
      </c>
      <c r="U249">
        <v>0.17715741500000001</v>
      </c>
      <c r="V249">
        <v>90.291759200000001</v>
      </c>
      <c r="W249">
        <v>0.74720092000000005</v>
      </c>
      <c r="X249">
        <v>4.399243641</v>
      </c>
      <c r="Y249">
        <v>3.6405525000000001E-2</v>
      </c>
      <c r="Z249">
        <v>527.68652489999999</v>
      </c>
      <c r="AA249">
        <v>4.3668199679999997</v>
      </c>
      <c r="AB249">
        <v>8.1903820239999998</v>
      </c>
      <c r="AC249">
        <v>78.183000000000007</v>
      </c>
      <c r="AD249">
        <v>5.9</v>
      </c>
      <c r="AE249">
        <v>22.6</v>
      </c>
      <c r="AF249">
        <v>9.1999999999999993</v>
      </c>
      <c r="AG249">
        <v>3.8</v>
      </c>
      <c r="AH249">
        <v>50361</v>
      </c>
    </row>
    <row r="250" spans="1:34" x14ac:dyDescent="0.25">
      <c r="A250" s="4">
        <v>8009</v>
      </c>
      <c r="B250" t="s">
        <v>263</v>
      </c>
      <c r="C250" t="s">
        <v>268</v>
      </c>
      <c r="D250">
        <v>955.22450470000001</v>
      </c>
      <c r="E250">
        <v>25.21711998</v>
      </c>
      <c r="F250">
        <v>318.12878419999998</v>
      </c>
      <c r="G250">
        <v>8.3983311559999994</v>
      </c>
      <c r="H250">
        <v>34.608705219999997</v>
      </c>
      <c r="I250">
        <v>2.0539290929999998</v>
      </c>
      <c r="J250">
        <v>201.66588369999999</v>
      </c>
      <c r="K250">
        <v>5.3238089679999998</v>
      </c>
      <c r="L250">
        <v>197.0624937</v>
      </c>
      <c r="M250">
        <v>5.20228336</v>
      </c>
      <c r="N250">
        <v>887.06071420000001</v>
      </c>
      <c r="O250">
        <v>23.417653489999999</v>
      </c>
      <c r="P250">
        <v>3.0000001080000001</v>
      </c>
      <c r="Q250">
        <v>7.9197469000000006E-2</v>
      </c>
      <c r="R250">
        <v>67.231524120000003</v>
      </c>
      <c r="S250">
        <v>1.7748554409999999</v>
      </c>
      <c r="T250">
        <v>1.999999944</v>
      </c>
      <c r="U250">
        <v>5.2798309000000002E-2</v>
      </c>
      <c r="V250">
        <v>15.63913076</v>
      </c>
      <c r="W250">
        <v>0.41285984100000001</v>
      </c>
      <c r="X250">
        <v>0</v>
      </c>
      <c r="Y250">
        <v>0</v>
      </c>
      <c r="Z250">
        <v>47.524660369999999</v>
      </c>
      <c r="AA250">
        <v>1.254610886</v>
      </c>
      <c r="AB250">
        <v>8.1903820239999998</v>
      </c>
      <c r="AC250">
        <v>78.183000000000007</v>
      </c>
      <c r="AD250">
        <v>7.6</v>
      </c>
      <c r="AE250">
        <v>22.6</v>
      </c>
      <c r="AF250">
        <v>9.1999999999999993</v>
      </c>
      <c r="AG250">
        <v>3.8</v>
      </c>
      <c r="AH250">
        <v>35405</v>
      </c>
    </row>
    <row r="251" spans="1:34" x14ac:dyDescent="0.25">
      <c r="A251" s="4">
        <v>8011</v>
      </c>
      <c r="B251" t="s">
        <v>263</v>
      </c>
      <c r="C251" t="s">
        <v>269</v>
      </c>
      <c r="D251">
        <v>1680.8110859999999</v>
      </c>
      <c r="E251">
        <v>25.862610950000001</v>
      </c>
      <c r="F251">
        <v>786.48007170000005</v>
      </c>
      <c r="G251">
        <v>12.101555189999999</v>
      </c>
      <c r="H251">
        <v>98.442616259999994</v>
      </c>
      <c r="I251">
        <v>5.3735052540000003</v>
      </c>
      <c r="J251">
        <v>284.65250140000001</v>
      </c>
      <c r="K251">
        <v>4.3799430900000003</v>
      </c>
      <c r="L251">
        <v>181.17657220000001</v>
      </c>
      <c r="M251">
        <v>2.787760767</v>
      </c>
      <c r="N251">
        <v>1317.6361830000001</v>
      </c>
      <c r="O251">
        <v>20.27444504</v>
      </c>
      <c r="P251">
        <v>147.8033121</v>
      </c>
      <c r="Q251">
        <v>2.2742469939999999</v>
      </c>
      <c r="R251">
        <v>445.02209190000002</v>
      </c>
      <c r="S251">
        <v>6.8475471900000002</v>
      </c>
      <c r="T251">
        <v>18.417205800000001</v>
      </c>
      <c r="U251">
        <v>0.28338522500000002</v>
      </c>
      <c r="V251">
        <v>34.686627600000001</v>
      </c>
      <c r="W251">
        <v>0.53372253599999997</v>
      </c>
      <c r="X251">
        <v>3.9999999480000001</v>
      </c>
      <c r="Y251">
        <v>6.1547930000000001E-2</v>
      </c>
      <c r="Z251">
        <v>158.26774710000001</v>
      </c>
      <c r="AA251">
        <v>2.4352630720000001</v>
      </c>
      <c r="AB251">
        <v>8.1903820239999998</v>
      </c>
      <c r="AC251">
        <v>78.183000000000007</v>
      </c>
      <c r="AD251">
        <v>7</v>
      </c>
      <c r="AE251">
        <v>22.6</v>
      </c>
      <c r="AF251">
        <v>9.1999999999999993</v>
      </c>
      <c r="AG251">
        <v>3.8</v>
      </c>
      <c r="AH251">
        <v>36630</v>
      </c>
    </row>
    <row r="252" spans="1:34" x14ac:dyDescent="0.25">
      <c r="A252" s="4">
        <v>8013</v>
      </c>
      <c r="B252" t="s">
        <v>263</v>
      </c>
      <c r="C252" t="s">
        <v>270</v>
      </c>
      <c r="D252">
        <v>43147.279479999997</v>
      </c>
      <c r="E252">
        <v>14.647696270000001</v>
      </c>
      <c r="F252">
        <v>9078.2336369999994</v>
      </c>
      <c r="G252">
        <v>3.0818909240000001</v>
      </c>
      <c r="H252">
        <v>882.09934750000002</v>
      </c>
      <c r="I252">
        <v>0.73939593199999998</v>
      </c>
      <c r="J252">
        <v>10437.708070000001</v>
      </c>
      <c r="K252">
        <v>3.543407127</v>
      </c>
      <c r="L252">
        <v>4629.0656070000005</v>
      </c>
      <c r="M252">
        <v>1.5714813969999999</v>
      </c>
      <c r="N252">
        <v>37956.286469999999</v>
      </c>
      <c r="O252">
        <v>12.885451010000001</v>
      </c>
      <c r="P252">
        <v>350.98179929999998</v>
      </c>
      <c r="Q252">
        <v>0.119151772</v>
      </c>
      <c r="R252">
        <v>6240.006378</v>
      </c>
      <c r="S252">
        <v>2.1183657290000002</v>
      </c>
      <c r="T252">
        <v>1345.268247</v>
      </c>
      <c r="U252">
        <v>0.45669346799999999</v>
      </c>
      <c r="V252">
        <v>308.29286139999999</v>
      </c>
      <c r="W252">
        <v>0.10465967399999999</v>
      </c>
      <c r="X252">
        <v>9.7693994160000006</v>
      </c>
      <c r="Y252">
        <v>3.3165289999999999E-3</v>
      </c>
      <c r="Z252">
        <v>3176.6806689999999</v>
      </c>
      <c r="AA252">
        <v>1.078423812</v>
      </c>
      <c r="AB252">
        <v>8.1903820239999998</v>
      </c>
      <c r="AC252">
        <v>78.183000000000007</v>
      </c>
      <c r="AD252">
        <v>4.0999999999999996</v>
      </c>
      <c r="AE252">
        <v>22.6</v>
      </c>
      <c r="AF252">
        <v>9.1999999999999993</v>
      </c>
      <c r="AG252">
        <v>3.8</v>
      </c>
      <c r="AH252">
        <v>72392</v>
      </c>
    </row>
    <row r="253" spans="1:34" x14ac:dyDescent="0.25">
      <c r="A253" s="4">
        <v>8014</v>
      </c>
      <c r="B253" t="s">
        <v>263</v>
      </c>
      <c r="C253" t="s">
        <v>271</v>
      </c>
      <c r="D253">
        <v>16646.54017</v>
      </c>
      <c r="E253">
        <v>29.785002720000001</v>
      </c>
      <c r="F253">
        <v>2905.1276419999999</v>
      </c>
      <c r="G253">
        <v>5.1980311720000003</v>
      </c>
      <c r="H253">
        <v>283.45232870000001</v>
      </c>
      <c r="I253">
        <v>1.3236776349999999</v>
      </c>
      <c r="J253">
        <v>4552.9799139999996</v>
      </c>
      <c r="K253">
        <v>8.1464687389999995</v>
      </c>
      <c r="L253">
        <v>1634.6898140000001</v>
      </c>
      <c r="M253">
        <v>2.9248864960000001</v>
      </c>
      <c r="N253">
        <v>14287.37887</v>
      </c>
      <c r="O253">
        <v>25.563847750000001</v>
      </c>
      <c r="P253">
        <v>169.85099529999999</v>
      </c>
      <c r="Q253">
        <v>0.30390773700000001</v>
      </c>
      <c r="R253">
        <v>1944.77487</v>
      </c>
      <c r="S253">
        <v>3.4797095489999998</v>
      </c>
      <c r="T253">
        <v>1036.2040099999999</v>
      </c>
      <c r="U253">
        <v>1.8540392750000001</v>
      </c>
      <c r="V253">
        <v>101.00537079999999</v>
      </c>
      <c r="W253">
        <v>0.18072495599999999</v>
      </c>
      <c r="X253">
        <v>11.003538710000001</v>
      </c>
      <c r="Y253">
        <v>1.9688200999999999E-2</v>
      </c>
      <c r="Z253">
        <v>1041.097356</v>
      </c>
      <c r="AA253">
        <v>1.8627947460000001</v>
      </c>
      <c r="AB253">
        <v>8.1903820239999998</v>
      </c>
      <c r="AC253">
        <v>78.183000000000007</v>
      </c>
      <c r="AD253">
        <v>5.5</v>
      </c>
      <c r="AE253">
        <v>22.6</v>
      </c>
      <c r="AF253">
        <v>9.1999999999999993</v>
      </c>
      <c r="AG253">
        <v>3.8</v>
      </c>
      <c r="AH253">
        <v>86548</v>
      </c>
    </row>
    <row r="254" spans="1:34" x14ac:dyDescent="0.25">
      <c r="A254" s="4">
        <v>8015</v>
      </c>
      <c r="B254" t="s">
        <v>263</v>
      </c>
      <c r="C254" t="s">
        <v>272</v>
      </c>
      <c r="D254">
        <v>1782.822099</v>
      </c>
      <c r="E254">
        <v>10.01079285</v>
      </c>
      <c r="F254">
        <v>449.3482836</v>
      </c>
      <c r="G254">
        <v>2.5231528079999999</v>
      </c>
      <c r="H254">
        <v>56.179362439999998</v>
      </c>
      <c r="I254">
        <v>0.73910488699999999</v>
      </c>
      <c r="J254">
        <v>301.28385969999999</v>
      </c>
      <c r="K254">
        <v>1.6917505740000001</v>
      </c>
      <c r="L254">
        <v>455.43204580000003</v>
      </c>
      <c r="M254">
        <v>2.557313975</v>
      </c>
      <c r="N254">
        <v>1709.5120440000001</v>
      </c>
      <c r="O254">
        <v>9.5991467460000006</v>
      </c>
      <c r="P254">
        <v>4.702762871</v>
      </c>
      <c r="Q254">
        <v>2.6406664E-2</v>
      </c>
      <c r="R254">
        <v>78.313262030000004</v>
      </c>
      <c r="S254">
        <v>0.43973980600000001</v>
      </c>
      <c r="T254">
        <v>8.4893939659999997</v>
      </c>
      <c r="U254">
        <v>4.7669122000000001E-2</v>
      </c>
      <c r="V254">
        <v>9.2923410890000007</v>
      </c>
      <c r="W254">
        <v>5.2177780999999999E-2</v>
      </c>
      <c r="X254">
        <v>1.0508113729999999</v>
      </c>
      <c r="Y254">
        <v>5.9004510000000001E-3</v>
      </c>
      <c r="Z254">
        <v>49.774734180000003</v>
      </c>
      <c r="AA254">
        <v>0.27949202200000001</v>
      </c>
      <c r="AB254">
        <v>8.1903820239999998</v>
      </c>
      <c r="AC254">
        <v>78.183000000000007</v>
      </c>
      <c r="AD254">
        <v>6.4</v>
      </c>
      <c r="AE254">
        <v>22.6</v>
      </c>
      <c r="AF254">
        <v>9.1999999999999993</v>
      </c>
      <c r="AG254">
        <v>3.8</v>
      </c>
      <c r="AH254">
        <v>50947</v>
      </c>
    </row>
    <row r="255" spans="1:34" x14ac:dyDescent="0.25">
      <c r="A255" s="4">
        <v>8017</v>
      </c>
      <c r="B255" t="s">
        <v>263</v>
      </c>
      <c r="C255" t="s">
        <v>273</v>
      </c>
      <c r="D255">
        <v>621.65225569999996</v>
      </c>
      <c r="E255">
        <v>33.859055320000003</v>
      </c>
      <c r="F255">
        <v>181.38381570000001</v>
      </c>
      <c r="G255">
        <v>9.8792927929999994</v>
      </c>
      <c r="H255">
        <v>19.005636800000001</v>
      </c>
      <c r="I255">
        <v>2.4180199490000001</v>
      </c>
      <c r="J255">
        <v>156.1996024</v>
      </c>
      <c r="K255">
        <v>8.5076036160000008</v>
      </c>
      <c r="L255">
        <v>106.3763431</v>
      </c>
      <c r="M255">
        <v>5.7939184700000004</v>
      </c>
      <c r="N255">
        <v>557.14388959999997</v>
      </c>
      <c r="O255">
        <v>30.34552776</v>
      </c>
      <c r="P255">
        <v>6.9999999480000001</v>
      </c>
      <c r="Q255">
        <v>0.38126361399999997</v>
      </c>
      <c r="R255">
        <v>81.654118650000001</v>
      </c>
      <c r="S255">
        <v>4.4473920839999996</v>
      </c>
      <c r="T255">
        <v>2.8542475999999999</v>
      </c>
      <c r="U255">
        <v>0.15546010900000001</v>
      </c>
      <c r="V255">
        <v>5.0000000450000002</v>
      </c>
      <c r="W255">
        <v>0.27233115699999999</v>
      </c>
      <c r="X255">
        <v>0.99999994800000003</v>
      </c>
      <c r="Y255">
        <v>5.4466227999999998E-2</v>
      </c>
      <c r="Z255">
        <v>48.654118959999998</v>
      </c>
      <c r="AA255">
        <v>2.650006479</v>
      </c>
      <c r="AB255">
        <v>8.1903820239999998</v>
      </c>
      <c r="AC255">
        <v>78.183000000000007</v>
      </c>
      <c r="AD255">
        <v>6.5</v>
      </c>
      <c r="AE255">
        <v>22.6</v>
      </c>
      <c r="AF255">
        <v>9.1999999999999993</v>
      </c>
      <c r="AG255">
        <v>3.8</v>
      </c>
      <c r="AH255">
        <v>50620</v>
      </c>
    </row>
    <row r="256" spans="1:34" x14ac:dyDescent="0.25">
      <c r="A256" s="4">
        <v>8019</v>
      </c>
      <c r="B256" t="s">
        <v>263</v>
      </c>
      <c r="C256" t="s">
        <v>274</v>
      </c>
      <c r="D256">
        <v>1262.608373</v>
      </c>
      <c r="E256">
        <v>13.893137899999999</v>
      </c>
      <c r="F256">
        <v>213.19414560000001</v>
      </c>
      <c r="G256">
        <v>2.3458862859999998</v>
      </c>
      <c r="H256">
        <v>54.762871230000002</v>
      </c>
      <c r="I256">
        <v>1.3013990310000001</v>
      </c>
      <c r="J256">
        <v>192.84011169999999</v>
      </c>
      <c r="K256">
        <v>2.121920244</v>
      </c>
      <c r="L256">
        <v>157.7775153</v>
      </c>
      <c r="M256">
        <v>1.736108223</v>
      </c>
      <c r="N256">
        <v>1184.8767680000001</v>
      </c>
      <c r="O256">
        <v>13.03781654</v>
      </c>
      <c r="P256">
        <v>14.253229599999999</v>
      </c>
      <c r="Q256">
        <v>0.15683571299999999</v>
      </c>
      <c r="R256">
        <v>90.931841669999997</v>
      </c>
      <c r="S256">
        <v>1.000570441</v>
      </c>
      <c r="T256">
        <v>7.464104485</v>
      </c>
      <c r="U256">
        <v>8.2131431000000005E-2</v>
      </c>
      <c r="V256">
        <v>18.953066969999998</v>
      </c>
      <c r="W256">
        <v>0.20855047299999999</v>
      </c>
      <c r="X256">
        <v>0</v>
      </c>
      <c r="Y256">
        <v>0</v>
      </c>
      <c r="Z256">
        <v>37.061197329999999</v>
      </c>
      <c r="AA256">
        <v>0.40780366800000001</v>
      </c>
      <c r="AB256">
        <v>8.1903820239999998</v>
      </c>
      <c r="AC256">
        <v>78.183000000000007</v>
      </c>
      <c r="AD256">
        <v>7.9</v>
      </c>
      <c r="AE256">
        <v>22.6</v>
      </c>
      <c r="AF256">
        <v>9.1999999999999993</v>
      </c>
      <c r="AG256">
        <v>3.8</v>
      </c>
      <c r="AH256">
        <v>67262</v>
      </c>
    </row>
    <row r="257" spans="1:34" x14ac:dyDescent="0.25">
      <c r="A257" s="4">
        <v>8021</v>
      </c>
      <c r="B257" t="s">
        <v>263</v>
      </c>
      <c r="C257" t="s">
        <v>275</v>
      </c>
      <c r="D257">
        <v>463.77619870000001</v>
      </c>
      <c r="E257">
        <v>5.6174442669999998</v>
      </c>
      <c r="F257">
        <v>223.6902054</v>
      </c>
      <c r="G257">
        <v>2.7094259369999998</v>
      </c>
      <c r="H257">
        <v>29.396027149999998</v>
      </c>
      <c r="I257">
        <v>0.94278470599999997</v>
      </c>
      <c r="J257">
        <v>120.2266364</v>
      </c>
      <c r="K257">
        <v>1.4562334830000001</v>
      </c>
      <c r="L257">
        <v>86.920090200000004</v>
      </c>
      <c r="M257">
        <v>1.05281117</v>
      </c>
      <c r="N257">
        <v>373.28956219999998</v>
      </c>
      <c r="O257">
        <v>4.5214336499999996</v>
      </c>
      <c r="P257">
        <v>1.983508024</v>
      </c>
      <c r="Q257">
        <v>2.4025049E-2</v>
      </c>
      <c r="R257">
        <v>181.23813759999999</v>
      </c>
      <c r="S257">
        <v>2.1952293799999998</v>
      </c>
      <c r="T257">
        <v>0</v>
      </c>
      <c r="U257">
        <v>0</v>
      </c>
      <c r="V257">
        <v>4.5368208919999997</v>
      </c>
      <c r="W257">
        <v>5.4951803E-2</v>
      </c>
      <c r="X257">
        <v>0</v>
      </c>
      <c r="Y257">
        <v>0</v>
      </c>
      <c r="Z257">
        <v>83.966309769999995</v>
      </c>
      <c r="AA257">
        <v>1.017033791</v>
      </c>
      <c r="AB257">
        <v>8.1903820239999998</v>
      </c>
      <c r="AC257">
        <v>78.183000000000007</v>
      </c>
      <c r="AD257">
        <v>6</v>
      </c>
      <c r="AE257">
        <v>22.6</v>
      </c>
      <c r="AF257">
        <v>9.1999999999999993</v>
      </c>
      <c r="AG257">
        <v>3.8</v>
      </c>
      <c r="AH257">
        <v>37102</v>
      </c>
    </row>
    <row r="258" spans="1:34" x14ac:dyDescent="0.25">
      <c r="A258" s="4">
        <v>8023</v>
      </c>
      <c r="B258" t="s">
        <v>263</v>
      </c>
      <c r="C258" t="s">
        <v>276</v>
      </c>
      <c r="D258">
        <v>3522.007212</v>
      </c>
      <c r="E258">
        <v>99.943450960000007</v>
      </c>
      <c r="F258">
        <v>1734.920065</v>
      </c>
      <c r="G258">
        <v>49.231556910000002</v>
      </c>
      <c r="H258">
        <v>363.06956330000003</v>
      </c>
      <c r="I258">
        <v>23.423842789999998</v>
      </c>
      <c r="J258">
        <v>735.39555759999996</v>
      </c>
      <c r="K258">
        <v>20.868205379999999</v>
      </c>
      <c r="L258">
        <v>806.99999979999996</v>
      </c>
      <c r="M258">
        <v>22.9001135</v>
      </c>
      <c r="N258">
        <v>2395.2754409999998</v>
      </c>
      <c r="O258">
        <v>67.970358719999993</v>
      </c>
      <c r="P258">
        <v>23.999999500000001</v>
      </c>
      <c r="Q258">
        <v>0.68104425400000002</v>
      </c>
      <c r="R258">
        <v>2326.7449940000001</v>
      </c>
      <c r="S258">
        <v>66.025680870000002</v>
      </c>
      <c r="T258">
        <v>33.999999809999998</v>
      </c>
      <c r="U258">
        <v>0.96481270699999999</v>
      </c>
      <c r="V258">
        <v>103.9999997</v>
      </c>
      <c r="W258">
        <v>2.9511918189999999</v>
      </c>
      <c r="X258">
        <v>9</v>
      </c>
      <c r="Y258">
        <v>0.2553916</v>
      </c>
      <c r="Z258">
        <v>955.7317716</v>
      </c>
      <c r="AA258">
        <v>27.120651859999999</v>
      </c>
      <c r="AB258">
        <v>8.1903820239999998</v>
      </c>
      <c r="AC258">
        <v>78.183000000000007</v>
      </c>
      <c r="AD258">
        <v>8.3000000000000007</v>
      </c>
      <c r="AE258">
        <v>22.6</v>
      </c>
      <c r="AF258">
        <v>9.1999999999999993</v>
      </c>
      <c r="AG258">
        <v>3.8</v>
      </c>
      <c r="AH258">
        <v>27944</v>
      </c>
    </row>
    <row r="259" spans="1:34" x14ac:dyDescent="0.25">
      <c r="A259" s="4">
        <v>8025</v>
      </c>
      <c r="B259" t="s">
        <v>263</v>
      </c>
      <c r="C259" t="s">
        <v>277</v>
      </c>
      <c r="D259">
        <v>459.48496189999997</v>
      </c>
      <c r="E259">
        <v>7.8908631619999996</v>
      </c>
      <c r="F259">
        <v>283.20738139999997</v>
      </c>
      <c r="G259">
        <v>4.8635991990000003</v>
      </c>
      <c r="H259">
        <v>45.489545589999999</v>
      </c>
      <c r="I259">
        <v>3.483119877</v>
      </c>
      <c r="J259">
        <v>84.337755079999994</v>
      </c>
      <c r="K259">
        <v>1.4483557460000001</v>
      </c>
      <c r="L259">
        <v>100.3907825</v>
      </c>
      <c r="M259">
        <v>1.724038854</v>
      </c>
      <c r="N259">
        <v>425.24608919999997</v>
      </c>
      <c r="O259">
        <v>7.302869469</v>
      </c>
      <c r="P259">
        <v>1</v>
      </c>
      <c r="Q259">
        <v>1.7173278E-2</v>
      </c>
      <c r="R259">
        <v>55.194374430000003</v>
      </c>
      <c r="S259">
        <v>0.94786835700000005</v>
      </c>
      <c r="T259">
        <v>1.9999999509999999</v>
      </c>
      <c r="U259">
        <v>3.4346556E-2</v>
      </c>
      <c r="V259">
        <v>6.9999999949999996</v>
      </c>
      <c r="W259">
        <v>0.120212949</v>
      </c>
      <c r="X259">
        <v>0</v>
      </c>
      <c r="Y259">
        <v>0</v>
      </c>
      <c r="Z259">
        <v>24.238874639999999</v>
      </c>
      <c r="AA259">
        <v>0.41626094200000002</v>
      </c>
      <c r="AB259">
        <v>8.1903820239999998</v>
      </c>
      <c r="AC259">
        <v>78.183000000000007</v>
      </c>
      <c r="AD259">
        <v>6</v>
      </c>
      <c r="AE259">
        <v>22.6</v>
      </c>
      <c r="AF259">
        <v>9.1999999999999993</v>
      </c>
      <c r="AG259">
        <v>3.8</v>
      </c>
      <c r="AH259">
        <v>35405</v>
      </c>
    </row>
    <row r="260" spans="1:34" x14ac:dyDescent="0.25">
      <c r="A260" s="4">
        <v>8027</v>
      </c>
      <c r="B260" t="s">
        <v>263</v>
      </c>
      <c r="C260" t="s">
        <v>278</v>
      </c>
      <c r="D260">
        <v>1101.4374359999999</v>
      </c>
      <c r="E260">
        <v>25.885721180000001</v>
      </c>
      <c r="F260">
        <v>280.78783040000002</v>
      </c>
      <c r="G260">
        <v>6.599008939</v>
      </c>
      <c r="H260">
        <v>47.982694860000002</v>
      </c>
      <c r="I260">
        <v>2.4926075249999999</v>
      </c>
      <c r="J260">
        <v>170.8879518</v>
      </c>
      <c r="K260">
        <v>4.0161680799999999</v>
      </c>
      <c r="L260">
        <v>261.60811960000001</v>
      </c>
      <c r="M260">
        <v>6.1482519289999997</v>
      </c>
      <c r="N260">
        <v>1055.6744659999999</v>
      </c>
      <c r="O260">
        <v>24.81021071</v>
      </c>
      <c r="P260">
        <v>2.9528792450000001</v>
      </c>
      <c r="Q260">
        <v>6.9397867000000002E-2</v>
      </c>
      <c r="R260">
        <v>39.944644820000001</v>
      </c>
      <c r="S260">
        <v>0.93876956099999997</v>
      </c>
      <c r="T260">
        <v>1.9321985779999999</v>
      </c>
      <c r="U260">
        <v>4.5410072000000003E-2</v>
      </c>
      <c r="V260">
        <v>7.6531076750000002</v>
      </c>
      <c r="W260">
        <v>0.17986152</v>
      </c>
      <c r="X260">
        <v>0</v>
      </c>
      <c r="Y260">
        <v>0</v>
      </c>
      <c r="Z260">
        <v>33.224788820000001</v>
      </c>
      <c r="AA260">
        <v>0.78084109999999995</v>
      </c>
      <c r="AB260">
        <v>8.1903820239999998</v>
      </c>
      <c r="AC260">
        <v>78.183000000000007</v>
      </c>
      <c r="AD260">
        <v>6.8</v>
      </c>
      <c r="AE260">
        <v>22.6</v>
      </c>
      <c r="AF260">
        <v>9.1999999999999993</v>
      </c>
      <c r="AG260">
        <v>3.8</v>
      </c>
      <c r="AH260">
        <v>43995</v>
      </c>
    </row>
    <row r="261" spans="1:34" x14ac:dyDescent="0.25">
      <c r="A261" s="4">
        <v>8029</v>
      </c>
      <c r="B261" t="s">
        <v>263</v>
      </c>
      <c r="C261" t="s">
        <v>279</v>
      </c>
      <c r="D261">
        <v>2612.3743829999999</v>
      </c>
      <c r="E261">
        <v>8.4400826539999994</v>
      </c>
      <c r="F261">
        <v>1068.928046</v>
      </c>
      <c r="G261">
        <v>3.4535023460000001</v>
      </c>
      <c r="H261">
        <v>139.2553738</v>
      </c>
      <c r="I261">
        <v>1.096240052</v>
      </c>
      <c r="J261">
        <v>736.86125819999995</v>
      </c>
      <c r="K261">
        <v>2.3806579810000001</v>
      </c>
      <c r="L261">
        <v>448.02743509999999</v>
      </c>
      <c r="M261">
        <v>1.4474910670000001</v>
      </c>
      <c r="N261">
        <v>2260.6056920000001</v>
      </c>
      <c r="O261">
        <v>7.3035852029999999</v>
      </c>
      <c r="P261">
        <v>5.1549872920000004</v>
      </c>
      <c r="Q261">
        <v>1.6654779000000001E-2</v>
      </c>
      <c r="R261">
        <v>598.10660140000005</v>
      </c>
      <c r="S261">
        <v>1.932368187</v>
      </c>
      <c r="T261">
        <v>12.788396949999999</v>
      </c>
      <c r="U261">
        <v>4.1316868E-2</v>
      </c>
      <c r="V261">
        <v>17.667159040000001</v>
      </c>
      <c r="W261">
        <v>5.7079216000000002E-2</v>
      </c>
      <c r="X261">
        <v>1.146058448</v>
      </c>
      <c r="Y261">
        <v>3.7026960000000001E-3</v>
      </c>
      <c r="Z261">
        <v>315.01209349999999</v>
      </c>
      <c r="AA261">
        <v>1.0177439049999999</v>
      </c>
      <c r="AB261">
        <v>8.1903820239999998</v>
      </c>
      <c r="AC261">
        <v>78.183000000000007</v>
      </c>
      <c r="AD261">
        <v>7.6</v>
      </c>
      <c r="AE261">
        <v>22.6</v>
      </c>
      <c r="AF261">
        <v>9.1999999999999993</v>
      </c>
      <c r="AG261">
        <v>3.8</v>
      </c>
      <c r="AH261">
        <v>42586</v>
      </c>
    </row>
    <row r="262" spans="1:34" x14ac:dyDescent="0.25">
      <c r="A262" s="4">
        <v>8031</v>
      </c>
      <c r="B262" t="s">
        <v>263</v>
      </c>
      <c r="C262" t="s">
        <v>280</v>
      </c>
      <c r="D262">
        <v>55276.470560000002</v>
      </c>
      <c r="E262">
        <v>9.2103197080000001</v>
      </c>
      <c r="F262">
        <v>27182.984390000001</v>
      </c>
      <c r="G262">
        <v>4.5293046810000002</v>
      </c>
      <c r="H262">
        <v>3625.9683500000001</v>
      </c>
      <c r="I262">
        <v>1.3781345039999999</v>
      </c>
      <c r="J262">
        <v>15505.776819999999</v>
      </c>
      <c r="K262">
        <v>2.583615784</v>
      </c>
      <c r="L262">
        <v>4969.8692380000002</v>
      </c>
      <c r="M262">
        <v>0.82809347499999997</v>
      </c>
      <c r="N262">
        <v>26244.138269999999</v>
      </c>
      <c r="O262">
        <v>4.3728715210000004</v>
      </c>
      <c r="P262">
        <v>13809.119280000001</v>
      </c>
      <c r="Q262">
        <v>2.300913972</v>
      </c>
      <c r="R262">
        <v>24694.530859999999</v>
      </c>
      <c r="S262">
        <v>4.1146716129999996</v>
      </c>
      <c r="T262">
        <v>1828.0018709999999</v>
      </c>
      <c r="U262">
        <v>0.30458677099999998</v>
      </c>
      <c r="V262">
        <v>782.07331629999999</v>
      </c>
      <c r="W262">
        <v>0.130311237</v>
      </c>
      <c r="X262">
        <v>77.693753670000007</v>
      </c>
      <c r="Y262">
        <v>1.294555E-2</v>
      </c>
      <c r="Z262">
        <v>12535.44413</v>
      </c>
      <c r="AA262">
        <v>2.0886906660000002</v>
      </c>
      <c r="AB262">
        <v>8.1903820239999998</v>
      </c>
      <c r="AC262">
        <v>78.183000000000007</v>
      </c>
      <c r="AD262">
        <v>6</v>
      </c>
      <c r="AE262">
        <v>22.6</v>
      </c>
      <c r="AF262">
        <v>9.1999999999999993</v>
      </c>
      <c r="AG262">
        <v>3.8</v>
      </c>
      <c r="AH262">
        <v>57886</v>
      </c>
    </row>
    <row r="263" spans="1:34" x14ac:dyDescent="0.25">
      <c r="A263" s="4">
        <v>8033</v>
      </c>
      <c r="B263" t="s">
        <v>263</v>
      </c>
      <c r="C263" t="s">
        <v>281</v>
      </c>
      <c r="D263">
        <v>2063.9999950000001</v>
      </c>
      <c r="E263">
        <v>99.999999770000002</v>
      </c>
      <c r="F263">
        <v>1004.43658</v>
      </c>
      <c r="G263">
        <v>48.664563000000001</v>
      </c>
      <c r="H263">
        <v>68.698287039999997</v>
      </c>
      <c r="I263">
        <v>7.6416337079999996</v>
      </c>
      <c r="J263">
        <v>461.99999830000002</v>
      </c>
      <c r="K263">
        <v>22.38372085</v>
      </c>
      <c r="L263">
        <v>387.99999810000003</v>
      </c>
      <c r="M263">
        <v>18.798449519999998</v>
      </c>
      <c r="N263">
        <v>1919.999996</v>
      </c>
      <c r="O263">
        <v>93.023255599999999</v>
      </c>
      <c r="P263">
        <v>4.0000000079999998</v>
      </c>
      <c r="Q263">
        <v>0.19379845000000001</v>
      </c>
      <c r="R263">
        <v>81.999999310000007</v>
      </c>
      <c r="S263">
        <v>3.9728681840000002</v>
      </c>
      <c r="T263">
        <v>1.999999912</v>
      </c>
      <c r="U263">
        <v>9.6899220999999994E-2</v>
      </c>
      <c r="V263">
        <v>59.999999719999998</v>
      </c>
      <c r="W263">
        <v>2.9069767309999999</v>
      </c>
      <c r="X263">
        <v>2</v>
      </c>
      <c r="Y263">
        <v>9.6899225000000005E-2</v>
      </c>
      <c r="Z263">
        <v>75.999999529999997</v>
      </c>
      <c r="AA263">
        <v>3.6821705200000001</v>
      </c>
      <c r="AB263">
        <v>8.1903820239999998</v>
      </c>
      <c r="AC263">
        <v>78.183000000000007</v>
      </c>
      <c r="AD263">
        <v>7.5</v>
      </c>
      <c r="AE263">
        <v>22.6</v>
      </c>
      <c r="AF263">
        <v>9.1999999999999993</v>
      </c>
      <c r="AG263">
        <v>3.8</v>
      </c>
      <c r="AH263">
        <v>44829</v>
      </c>
    </row>
    <row r="264" spans="1:34" x14ac:dyDescent="0.25">
      <c r="A264" s="4">
        <v>8035</v>
      </c>
      <c r="B264" t="s">
        <v>263</v>
      </c>
      <c r="C264" t="s">
        <v>282</v>
      </c>
      <c r="D264">
        <v>54681.351329999998</v>
      </c>
      <c r="E264">
        <v>19.15518586</v>
      </c>
      <c r="F264">
        <v>4982.8949499999999</v>
      </c>
      <c r="G264">
        <v>1.7455362130000001</v>
      </c>
      <c r="H264">
        <v>371.60058240000001</v>
      </c>
      <c r="I264">
        <v>0.36425001699999998</v>
      </c>
      <c r="J264">
        <v>16761.478729999999</v>
      </c>
      <c r="K264">
        <v>5.8716405619999996</v>
      </c>
      <c r="L264">
        <v>3694.5193159999999</v>
      </c>
      <c r="M264">
        <v>1.29421096</v>
      </c>
      <c r="N264">
        <v>50027.821629999999</v>
      </c>
      <c r="O264">
        <v>17.525028160000002</v>
      </c>
      <c r="P264">
        <v>584.96379049999996</v>
      </c>
      <c r="Q264">
        <v>0.20491611600000001</v>
      </c>
      <c r="R264">
        <v>3913.2243159999998</v>
      </c>
      <c r="S264">
        <v>1.370824555</v>
      </c>
      <c r="T264">
        <v>1579.4754190000001</v>
      </c>
      <c r="U264">
        <v>0.55329914999999996</v>
      </c>
      <c r="V264">
        <v>211.41440270000001</v>
      </c>
      <c r="W264">
        <v>7.4059658E-2</v>
      </c>
      <c r="X264">
        <v>38.742296719999999</v>
      </c>
      <c r="Y264">
        <v>1.3571645E-2</v>
      </c>
      <c r="Z264">
        <v>2238.933704</v>
      </c>
      <c r="AA264">
        <v>0.78431110800000003</v>
      </c>
      <c r="AB264">
        <v>8.1903820239999998</v>
      </c>
      <c r="AC264">
        <v>78.183000000000007</v>
      </c>
      <c r="AD264">
        <v>5.3</v>
      </c>
      <c r="AE264">
        <v>22.6</v>
      </c>
      <c r="AF264">
        <v>9.1999999999999993</v>
      </c>
      <c r="AG264">
        <v>3.8</v>
      </c>
      <c r="AH264">
        <v>109926</v>
      </c>
    </row>
    <row r="265" spans="1:34" x14ac:dyDescent="0.25">
      <c r="A265" s="4">
        <v>8037</v>
      </c>
      <c r="B265" t="s">
        <v>263</v>
      </c>
      <c r="C265" t="s">
        <v>283</v>
      </c>
      <c r="D265">
        <v>8057.9461940000001</v>
      </c>
      <c r="E265">
        <v>15.437565749999999</v>
      </c>
      <c r="F265">
        <v>2170.307546</v>
      </c>
      <c r="G265">
        <v>4.1579162519999997</v>
      </c>
      <c r="H265">
        <v>71.810427489999995</v>
      </c>
      <c r="I265">
        <v>0.37331268200000001</v>
      </c>
      <c r="J265">
        <v>1946.594994</v>
      </c>
      <c r="K265">
        <v>3.7293235130000002</v>
      </c>
      <c r="L265">
        <v>480.91523530000001</v>
      </c>
      <c r="M265">
        <v>0.92134650500000004</v>
      </c>
      <c r="N265">
        <v>6706.3382000000001</v>
      </c>
      <c r="O265">
        <v>12.848129589999999</v>
      </c>
      <c r="P265">
        <v>56.019166089999999</v>
      </c>
      <c r="Q265">
        <v>0.107322578</v>
      </c>
      <c r="R265">
        <v>2672.3785269999998</v>
      </c>
      <c r="S265">
        <v>5.1197933339999997</v>
      </c>
      <c r="T265">
        <v>80.783776619999998</v>
      </c>
      <c r="U265">
        <v>0.154767087</v>
      </c>
      <c r="V265">
        <v>39.501809680000001</v>
      </c>
      <c r="W265">
        <v>7.5678313999999997E-2</v>
      </c>
      <c r="X265">
        <v>0.44122658100000001</v>
      </c>
      <c r="Y265">
        <v>8.4531000000000005E-4</v>
      </c>
      <c r="Z265">
        <v>1174.8620390000001</v>
      </c>
      <c r="AA265">
        <v>2.250822919</v>
      </c>
      <c r="AB265">
        <v>8.1903820239999998</v>
      </c>
      <c r="AC265">
        <v>78.183000000000007</v>
      </c>
      <c r="AD265">
        <v>3.3</v>
      </c>
      <c r="AE265">
        <v>22.6</v>
      </c>
      <c r="AF265">
        <v>9.1999999999999993</v>
      </c>
      <c r="AG265">
        <v>3.8</v>
      </c>
      <c r="AH265">
        <v>75191</v>
      </c>
    </row>
    <row r="266" spans="1:34" x14ac:dyDescent="0.25">
      <c r="A266" s="4">
        <v>8039</v>
      </c>
      <c r="B266" t="s">
        <v>263</v>
      </c>
      <c r="C266" t="s">
        <v>284</v>
      </c>
      <c r="D266">
        <v>5986.1259920000002</v>
      </c>
      <c r="E266">
        <v>25.92968029</v>
      </c>
      <c r="F266">
        <v>1721.8265819999999</v>
      </c>
      <c r="G266">
        <v>7.4583149200000003</v>
      </c>
      <c r="H266">
        <v>187.3630114</v>
      </c>
      <c r="I266">
        <v>2.235835459</v>
      </c>
      <c r="J266">
        <v>1547.460055</v>
      </c>
      <c r="K266">
        <v>6.7030237140000004</v>
      </c>
      <c r="L266">
        <v>696.37094330000002</v>
      </c>
      <c r="M266">
        <v>3.0164209620000002</v>
      </c>
      <c r="N266">
        <v>5688.1542259999997</v>
      </c>
      <c r="O266">
        <v>24.638976979999999</v>
      </c>
      <c r="P266">
        <v>32.640135389999998</v>
      </c>
      <c r="Q266">
        <v>0.141384975</v>
      </c>
      <c r="R266">
        <v>294.16318649999999</v>
      </c>
      <c r="S266">
        <v>1.2742059539999999</v>
      </c>
      <c r="T266">
        <v>23.55246657</v>
      </c>
      <c r="U266">
        <v>0.10202056</v>
      </c>
      <c r="V266">
        <v>41.061702089999997</v>
      </c>
      <c r="W266">
        <v>0.17786408300000001</v>
      </c>
      <c r="X266">
        <v>4.4171846559999999</v>
      </c>
      <c r="Y266">
        <v>1.9133608E-2</v>
      </c>
      <c r="Z266">
        <v>196.30024750000001</v>
      </c>
      <c r="AA266">
        <v>0.85029995400000002</v>
      </c>
      <c r="AB266">
        <v>8.1903820239999998</v>
      </c>
      <c r="AC266">
        <v>78.183000000000007</v>
      </c>
      <c r="AD266">
        <v>5.2</v>
      </c>
      <c r="AE266">
        <v>22.6</v>
      </c>
      <c r="AF266">
        <v>9.1999999999999993</v>
      </c>
      <c r="AG266">
        <v>3.8</v>
      </c>
      <c r="AH266">
        <v>90270</v>
      </c>
    </row>
    <row r="267" spans="1:34" x14ac:dyDescent="0.25">
      <c r="A267" s="4">
        <v>8041</v>
      </c>
      <c r="B267" t="s">
        <v>263</v>
      </c>
      <c r="C267" t="s">
        <v>285</v>
      </c>
      <c r="D267">
        <v>168373.58739999999</v>
      </c>
      <c r="E267">
        <v>27.05826755</v>
      </c>
      <c r="F267">
        <v>52126.32475</v>
      </c>
      <c r="G267">
        <v>8.3768960630000002</v>
      </c>
      <c r="H267">
        <v>5372.7229559999996</v>
      </c>
      <c r="I267">
        <v>2.2769731000000002</v>
      </c>
      <c r="J267">
        <v>42407.516790000001</v>
      </c>
      <c r="K267">
        <v>6.815047141</v>
      </c>
      <c r="L267">
        <v>15098.574930000001</v>
      </c>
      <c r="M267">
        <v>2.4263976700000001</v>
      </c>
      <c r="N267">
        <v>134251.4393</v>
      </c>
      <c r="O267">
        <v>21.57471026</v>
      </c>
      <c r="P267">
        <v>11087.510469999999</v>
      </c>
      <c r="Q267">
        <v>1.781804553</v>
      </c>
      <c r="R267">
        <v>24928.420709999999</v>
      </c>
      <c r="S267">
        <v>4.0060907859999997</v>
      </c>
      <c r="T267">
        <v>4414.8988870000003</v>
      </c>
      <c r="U267">
        <v>0.70949082399999996</v>
      </c>
      <c r="V267">
        <v>1526.2919159999999</v>
      </c>
      <c r="W267">
        <v>0.24528084</v>
      </c>
      <c r="X267">
        <v>649.1437866</v>
      </c>
      <c r="Y267">
        <v>0.104319843</v>
      </c>
      <c r="Z267">
        <v>16444.303179999999</v>
      </c>
      <c r="AA267">
        <v>2.6426612509999998</v>
      </c>
      <c r="AB267">
        <v>8.1903820239999998</v>
      </c>
      <c r="AC267">
        <v>78.183000000000007</v>
      </c>
      <c r="AD267">
        <v>7</v>
      </c>
      <c r="AE267">
        <v>22.6</v>
      </c>
      <c r="AF267">
        <v>9.1999999999999993</v>
      </c>
      <c r="AG267">
        <v>3.8</v>
      </c>
      <c r="AH267">
        <v>60050</v>
      </c>
    </row>
    <row r="268" spans="1:34" x14ac:dyDescent="0.25">
      <c r="A268" s="4">
        <v>8043</v>
      </c>
      <c r="B268" t="s">
        <v>263</v>
      </c>
      <c r="C268" t="s">
        <v>286</v>
      </c>
      <c r="D268">
        <v>16167.84073</v>
      </c>
      <c r="E268">
        <v>34.52896106</v>
      </c>
      <c r="F268">
        <v>5325.4520279999997</v>
      </c>
      <c r="G268">
        <v>11.373338520000001</v>
      </c>
      <c r="H268">
        <v>696.79286149999996</v>
      </c>
      <c r="I268">
        <v>4.202103857</v>
      </c>
      <c r="J268">
        <v>2893.0854850000001</v>
      </c>
      <c r="K268">
        <v>6.1786380599999999</v>
      </c>
      <c r="L268">
        <v>3054.194454</v>
      </c>
      <c r="M268">
        <v>6.5227115449999999</v>
      </c>
      <c r="N268">
        <v>14818.704879999999</v>
      </c>
      <c r="O268">
        <v>31.64766973</v>
      </c>
      <c r="P268">
        <v>427.14211619999998</v>
      </c>
      <c r="Q268">
        <v>0.91222901999999995</v>
      </c>
      <c r="R268">
        <v>1870.925009</v>
      </c>
      <c r="S268">
        <v>3.9956539580000001</v>
      </c>
      <c r="T268">
        <v>65.874763790000003</v>
      </c>
      <c r="U268">
        <v>0.140685896</v>
      </c>
      <c r="V268">
        <v>236.4426952</v>
      </c>
      <c r="W268">
        <v>0.50496048000000004</v>
      </c>
      <c r="X268">
        <v>9.5675231449999991</v>
      </c>
      <c r="Y268">
        <v>2.0432947E-2</v>
      </c>
      <c r="Z268">
        <v>610.10871980000002</v>
      </c>
      <c r="AA268">
        <v>1.302982914</v>
      </c>
      <c r="AB268">
        <v>8.1903820239999998</v>
      </c>
      <c r="AC268">
        <v>78.183000000000007</v>
      </c>
      <c r="AD268">
        <v>8.1</v>
      </c>
      <c r="AE268">
        <v>22.6</v>
      </c>
      <c r="AF268">
        <v>9.1999999999999993</v>
      </c>
      <c r="AG268">
        <v>3.8</v>
      </c>
      <c r="AH268">
        <v>41967</v>
      </c>
    </row>
    <row r="269" spans="1:34" x14ac:dyDescent="0.25">
      <c r="A269" s="4">
        <v>8045</v>
      </c>
      <c r="B269" t="s">
        <v>263</v>
      </c>
      <c r="C269" t="s">
        <v>287</v>
      </c>
      <c r="D269">
        <v>8633.2466899999999</v>
      </c>
      <c r="E269">
        <v>15.31016101</v>
      </c>
      <c r="F269">
        <v>2672.625955</v>
      </c>
      <c r="G269">
        <v>4.7396228960000002</v>
      </c>
      <c r="H269">
        <v>216.72556539999999</v>
      </c>
      <c r="I269">
        <v>1.064519698</v>
      </c>
      <c r="J269">
        <v>2652.7181220000002</v>
      </c>
      <c r="K269">
        <v>4.7043184350000002</v>
      </c>
      <c r="L269">
        <v>531.70286829999998</v>
      </c>
      <c r="M269">
        <v>0.942919485</v>
      </c>
      <c r="N269">
        <v>6751.0540300000002</v>
      </c>
      <c r="O269">
        <v>11.97228898</v>
      </c>
      <c r="P269">
        <v>45.992129749999997</v>
      </c>
      <c r="Q269">
        <v>8.1562236999999996E-2</v>
      </c>
      <c r="R269">
        <v>2840.9615549999999</v>
      </c>
      <c r="S269">
        <v>5.0381484939999996</v>
      </c>
      <c r="T269">
        <v>73.453358769999994</v>
      </c>
      <c r="U269">
        <v>0.13026185700000001</v>
      </c>
      <c r="V269">
        <v>168.18780090000001</v>
      </c>
      <c r="W269">
        <v>0.29826349299999999</v>
      </c>
      <c r="X269">
        <v>11.032543329999999</v>
      </c>
      <c r="Y269">
        <v>1.9565063000000001E-2</v>
      </c>
      <c r="Z269">
        <v>1583.5268169999999</v>
      </c>
      <c r="AA269">
        <v>2.8082193649999998</v>
      </c>
      <c r="AB269">
        <v>8.1903820239999998</v>
      </c>
      <c r="AC269">
        <v>78.183000000000007</v>
      </c>
      <c r="AD269">
        <v>4.7</v>
      </c>
      <c r="AE269">
        <v>22.6</v>
      </c>
      <c r="AF269">
        <v>9.1999999999999993</v>
      </c>
      <c r="AG269">
        <v>3.8</v>
      </c>
      <c r="AH269">
        <v>64487</v>
      </c>
    </row>
    <row r="270" spans="1:34" x14ac:dyDescent="0.25">
      <c r="A270" s="4">
        <v>8047</v>
      </c>
      <c r="B270" t="s">
        <v>263</v>
      </c>
      <c r="C270" t="s">
        <v>288</v>
      </c>
      <c r="D270">
        <v>2548.701497</v>
      </c>
      <c r="E270">
        <v>19.02725843</v>
      </c>
      <c r="F270">
        <v>927.15937570000006</v>
      </c>
      <c r="G270">
        <v>5.3391669984999997</v>
      </c>
      <c r="H270">
        <v>76.206348239999997</v>
      </c>
      <c r="I270">
        <v>1.4231765055000001</v>
      </c>
      <c r="J270">
        <v>685.15548694999995</v>
      </c>
      <c r="K270">
        <v>4.3808263640000007</v>
      </c>
      <c r="L270">
        <v>386.89082210000004</v>
      </c>
      <c r="M270">
        <v>2.5211712579999999</v>
      </c>
      <c r="N270">
        <v>2304.4436000000001</v>
      </c>
      <c r="O270">
        <v>16.717463179999999</v>
      </c>
      <c r="P270">
        <v>12.343620234999999</v>
      </c>
      <c r="Q270">
        <v>0.10201937849999999</v>
      </c>
      <c r="R270">
        <v>2.1990444079999998</v>
      </c>
      <c r="S270">
        <v>2.1990444079999998</v>
      </c>
      <c r="T270">
        <v>11.918402985</v>
      </c>
      <c r="U270">
        <v>0.1050239845</v>
      </c>
      <c r="V270">
        <v>19.798301254999998</v>
      </c>
      <c r="W270">
        <v>0.15367485249999999</v>
      </c>
      <c r="X270">
        <v>1.1368780119999999</v>
      </c>
      <c r="Y270">
        <v>7.8531850000000004E-3</v>
      </c>
      <c r="Z270">
        <v>187.35261270000001</v>
      </c>
      <c r="AA270">
        <v>1.2368052425</v>
      </c>
      <c r="AB270">
        <v>6.65</v>
      </c>
      <c r="AC270">
        <v>49724</v>
      </c>
      <c r="AD270">
        <v>6.3</v>
      </c>
      <c r="AE270">
        <v>22.6</v>
      </c>
      <c r="AF270">
        <v>9.1999999999999993</v>
      </c>
      <c r="AG270">
        <v>3.8</v>
      </c>
      <c r="AH270">
        <v>67389</v>
      </c>
    </row>
    <row r="271" spans="1:34" x14ac:dyDescent="0.25">
      <c r="A271" s="4">
        <v>8049</v>
      </c>
      <c r="B271" t="s">
        <v>263</v>
      </c>
      <c r="C271" t="s">
        <v>289</v>
      </c>
      <c r="D271">
        <v>421.92898700000001</v>
      </c>
      <c r="E271">
        <v>2.842612592</v>
      </c>
      <c r="F271">
        <v>44.546883360000002</v>
      </c>
      <c r="G271">
        <v>0.30012048299999999</v>
      </c>
      <c r="H271">
        <v>14.733559469999999</v>
      </c>
      <c r="I271">
        <v>0.22775636799999999</v>
      </c>
      <c r="J271">
        <v>69.708480730000005</v>
      </c>
      <c r="K271">
        <v>0.46963875700000002</v>
      </c>
      <c r="L271">
        <v>39.454270729999998</v>
      </c>
      <c r="M271">
        <v>0.26581062300000002</v>
      </c>
      <c r="N271">
        <v>405.74401549999999</v>
      </c>
      <c r="O271">
        <v>2.7335714850000001</v>
      </c>
      <c r="P271">
        <v>0</v>
      </c>
      <c r="Q271">
        <v>0</v>
      </c>
      <c r="R271">
        <v>18.947566299999998</v>
      </c>
      <c r="S271">
        <v>0.12765321199999999</v>
      </c>
      <c r="T271">
        <v>0.85371807399999999</v>
      </c>
      <c r="U271">
        <v>5.7516540000000001E-3</v>
      </c>
      <c r="V271">
        <v>0</v>
      </c>
      <c r="W271">
        <v>0</v>
      </c>
      <c r="X271">
        <v>0</v>
      </c>
      <c r="Y271">
        <v>0</v>
      </c>
      <c r="Z271">
        <v>15.33125452</v>
      </c>
      <c r="AA271">
        <v>0.10328946</v>
      </c>
      <c r="AB271">
        <v>8.1903820239999998</v>
      </c>
      <c r="AC271">
        <v>78.183000000000007</v>
      </c>
      <c r="AD271">
        <v>5.6</v>
      </c>
      <c r="AE271">
        <v>22.6</v>
      </c>
      <c r="AF271">
        <v>9.1999999999999993</v>
      </c>
      <c r="AG271">
        <v>3.8</v>
      </c>
      <c r="AH271">
        <v>59885</v>
      </c>
    </row>
    <row r="272" spans="1:34" x14ac:dyDescent="0.25">
      <c r="A272" s="4">
        <v>8051</v>
      </c>
      <c r="B272" t="s">
        <v>263</v>
      </c>
      <c r="C272" t="s">
        <v>290</v>
      </c>
      <c r="D272">
        <v>1838.892036</v>
      </c>
      <c r="E272">
        <v>12.000078540000001</v>
      </c>
      <c r="F272">
        <v>597.11674019999998</v>
      </c>
      <c r="G272">
        <v>3.896611461</v>
      </c>
      <c r="H272">
        <v>22.393659880000001</v>
      </c>
      <c r="I272">
        <v>0.34367188300000001</v>
      </c>
      <c r="J272">
        <v>295.27819820000002</v>
      </c>
      <c r="K272">
        <v>1.9269002749999999</v>
      </c>
      <c r="L272">
        <v>306.37817439999998</v>
      </c>
      <c r="M272">
        <v>1.9993355159999999</v>
      </c>
      <c r="N272">
        <v>1766.8526589999999</v>
      </c>
      <c r="O272">
        <v>11.529970369999999</v>
      </c>
      <c r="P272">
        <v>0.60108756299999999</v>
      </c>
      <c r="Q272">
        <v>3.9225240000000001E-3</v>
      </c>
      <c r="R272">
        <v>84.38184665</v>
      </c>
      <c r="S272">
        <v>0.55065156999999998</v>
      </c>
      <c r="T272">
        <v>7.316997464</v>
      </c>
      <c r="U272">
        <v>4.7748613000000002E-2</v>
      </c>
      <c r="V272">
        <v>13.542818240000001</v>
      </c>
      <c r="W272">
        <v>8.8376521999999999E-2</v>
      </c>
      <c r="X272">
        <v>0</v>
      </c>
      <c r="Y272">
        <v>0</v>
      </c>
      <c r="Z272">
        <v>50.57846318</v>
      </c>
      <c r="AA272">
        <v>0.33006044899999998</v>
      </c>
      <c r="AB272">
        <v>8.1903820239999998</v>
      </c>
      <c r="AC272">
        <v>78.183000000000007</v>
      </c>
      <c r="AD272">
        <v>4.5999999999999996</v>
      </c>
      <c r="AE272">
        <v>22.6</v>
      </c>
      <c r="AF272">
        <v>9.1999999999999993</v>
      </c>
      <c r="AG272">
        <v>3.8</v>
      </c>
      <c r="AH272">
        <v>47619</v>
      </c>
    </row>
    <row r="273" spans="1:34" x14ac:dyDescent="0.25">
      <c r="A273" s="4">
        <v>8053</v>
      </c>
      <c r="B273" t="s">
        <v>263</v>
      </c>
      <c r="C273" t="s">
        <v>291</v>
      </c>
      <c r="D273">
        <v>99.271469289999999</v>
      </c>
      <c r="E273">
        <v>11.775975000000001</v>
      </c>
      <c r="F273">
        <v>27.695714070000001</v>
      </c>
      <c r="G273">
        <v>3.2853753339999998</v>
      </c>
      <c r="H273">
        <v>0.67475814199999995</v>
      </c>
      <c r="I273">
        <v>0.186397277</v>
      </c>
      <c r="J273">
        <v>19.41874434</v>
      </c>
      <c r="K273">
        <v>2.303528392</v>
      </c>
      <c r="L273">
        <v>19.23201418</v>
      </c>
      <c r="M273">
        <v>2.2813777200000001</v>
      </c>
      <c r="N273">
        <v>92.814319119999993</v>
      </c>
      <c r="O273">
        <v>11.010002269999999</v>
      </c>
      <c r="P273">
        <v>0</v>
      </c>
      <c r="Q273">
        <v>0</v>
      </c>
      <c r="R273">
        <v>4.7285759760000001</v>
      </c>
      <c r="S273">
        <v>0.56092241700000001</v>
      </c>
      <c r="T273">
        <v>0.36428803100000001</v>
      </c>
      <c r="U273">
        <v>4.3213290000000001E-2</v>
      </c>
      <c r="V273">
        <v>2.9999998799999998</v>
      </c>
      <c r="W273">
        <v>0.35587187199999998</v>
      </c>
      <c r="X273">
        <v>0</v>
      </c>
      <c r="Y273">
        <v>0</v>
      </c>
      <c r="Z273">
        <v>3.09286408</v>
      </c>
      <c r="AA273">
        <v>0.36688779100000002</v>
      </c>
      <c r="AB273">
        <v>8.1903820239999998</v>
      </c>
      <c r="AC273">
        <v>78.183000000000007</v>
      </c>
      <c r="AD273">
        <v>6.6</v>
      </c>
      <c r="AE273">
        <v>22.6</v>
      </c>
      <c r="AF273">
        <v>9.1999999999999993</v>
      </c>
      <c r="AG273">
        <v>3.8</v>
      </c>
      <c r="AH273">
        <v>58613</v>
      </c>
    </row>
    <row r="274" spans="1:34" x14ac:dyDescent="0.25">
      <c r="A274" s="4">
        <v>8055</v>
      </c>
      <c r="B274" t="s">
        <v>263</v>
      </c>
      <c r="C274" t="s">
        <v>292</v>
      </c>
      <c r="D274">
        <v>2459.8175270000002</v>
      </c>
      <c r="E274">
        <v>36.653517020000002</v>
      </c>
      <c r="F274">
        <v>849.88217139999995</v>
      </c>
      <c r="G274">
        <v>12.66401686</v>
      </c>
      <c r="H274">
        <v>121.14390280000001</v>
      </c>
      <c r="I274">
        <v>3.8617756719999998</v>
      </c>
      <c r="J274">
        <v>385.63235479999997</v>
      </c>
      <c r="K274">
        <v>5.7462726100000001</v>
      </c>
      <c r="L274">
        <v>588.23876150000001</v>
      </c>
      <c r="M274">
        <v>8.76529223</v>
      </c>
      <c r="N274">
        <v>2219.0529999999999</v>
      </c>
      <c r="O274">
        <v>33.06590671</v>
      </c>
      <c r="P274">
        <v>8.1316832550000004</v>
      </c>
      <c r="Q274">
        <v>0.121169472</v>
      </c>
      <c r="R274">
        <v>391.49419160000002</v>
      </c>
      <c r="S274">
        <v>5.833619305</v>
      </c>
      <c r="T274">
        <v>7.8147737910000004</v>
      </c>
      <c r="U274">
        <v>0.116447233</v>
      </c>
      <c r="V274">
        <v>30.09855714</v>
      </c>
      <c r="W274">
        <v>0.44849586000000002</v>
      </c>
      <c r="X274">
        <v>6.0000001999999997</v>
      </c>
      <c r="Y274">
        <v>8.9405456999999994E-2</v>
      </c>
      <c r="Z274">
        <v>188.71951949999999</v>
      </c>
      <c r="AA274">
        <v>2.812092378</v>
      </c>
      <c r="AB274">
        <v>8.1903820239999998</v>
      </c>
      <c r="AC274">
        <v>78.183000000000007</v>
      </c>
      <c r="AD274">
        <v>7.6</v>
      </c>
      <c r="AE274">
        <v>22.6</v>
      </c>
      <c r="AF274">
        <v>9.1999999999999993</v>
      </c>
      <c r="AG274">
        <v>3.8</v>
      </c>
      <c r="AH274">
        <v>33098</v>
      </c>
    </row>
    <row r="275" spans="1:34" x14ac:dyDescent="0.25">
      <c r="A275" s="4">
        <v>8057</v>
      </c>
      <c r="B275" t="s">
        <v>263</v>
      </c>
      <c r="C275" t="s">
        <v>70</v>
      </c>
      <c r="D275">
        <v>382.23506659999998</v>
      </c>
      <c r="E275">
        <v>27.420019119999999</v>
      </c>
      <c r="F275">
        <v>112.3086636</v>
      </c>
      <c r="G275">
        <v>8.0565755830000008</v>
      </c>
      <c r="H275">
        <v>17.82573876</v>
      </c>
      <c r="I275">
        <v>2.7466469579999999</v>
      </c>
      <c r="J275">
        <v>66.152985299999997</v>
      </c>
      <c r="K275">
        <v>4.745551313</v>
      </c>
      <c r="L275">
        <v>82.54760804</v>
      </c>
      <c r="M275">
        <v>5.9216361580000001</v>
      </c>
      <c r="N275">
        <v>358.06072110000002</v>
      </c>
      <c r="O275">
        <v>25.685848</v>
      </c>
      <c r="P275">
        <v>0</v>
      </c>
      <c r="Q275">
        <v>0</v>
      </c>
      <c r="R275">
        <v>27.41375953</v>
      </c>
      <c r="S275">
        <v>1.966553768</v>
      </c>
      <c r="T275">
        <v>0</v>
      </c>
      <c r="U275">
        <v>0</v>
      </c>
      <c r="V275">
        <v>2.760586429</v>
      </c>
      <c r="W275">
        <v>0.19803345999999999</v>
      </c>
      <c r="X275">
        <v>0</v>
      </c>
      <c r="Y275">
        <v>0</v>
      </c>
      <c r="Z275">
        <v>21.413759330000001</v>
      </c>
      <c r="AA275">
        <v>1.5361376849999999</v>
      </c>
      <c r="AB275">
        <v>8.1903820239999998</v>
      </c>
      <c r="AC275">
        <v>78.183000000000007</v>
      </c>
      <c r="AD275">
        <v>6.6</v>
      </c>
      <c r="AE275">
        <v>22.6</v>
      </c>
      <c r="AF275">
        <v>9.1999999999999993</v>
      </c>
      <c r="AG275">
        <v>3.8</v>
      </c>
      <c r="AH275">
        <v>46905</v>
      </c>
    </row>
    <row r="276" spans="1:34" x14ac:dyDescent="0.25">
      <c r="A276" s="4">
        <v>8059</v>
      </c>
      <c r="B276" t="s">
        <v>263</v>
      </c>
      <c r="C276" t="s">
        <v>71</v>
      </c>
      <c r="D276">
        <v>121653.329</v>
      </c>
      <c r="E276">
        <v>22.758380339999999</v>
      </c>
      <c r="F276">
        <v>21571.293320000001</v>
      </c>
      <c r="G276">
        <v>4.0354645590000002</v>
      </c>
      <c r="H276">
        <v>1835.669576</v>
      </c>
      <c r="I276">
        <v>0.84143269899999995</v>
      </c>
      <c r="J276">
        <v>28579.52838</v>
      </c>
      <c r="K276">
        <v>5.3465349619999998</v>
      </c>
      <c r="L276">
        <v>13283.546109999999</v>
      </c>
      <c r="M276">
        <v>2.4850285410000001</v>
      </c>
      <c r="N276">
        <v>110523.36780000001</v>
      </c>
      <c r="O276">
        <v>20.676235170000002</v>
      </c>
      <c r="P276">
        <v>994.69597739999995</v>
      </c>
      <c r="Q276">
        <v>0.18608343499999999</v>
      </c>
      <c r="R276">
        <v>12818.427970000001</v>
      </c>
      <c r="S276">
        <v>2.3980162429999998</v>
      </c>
      <c r="T276">
        <v>3063.6046019999999</v>
      </c>
      <c r="U276">
        <v>0.573125942</v>
      </c>
      <c r="V276">
        <v>812.86174470000003</v>
      </c>
      <c r="W276">
        <v>0.15206667099999999</v>
      </c>
      <c r="X276">
        <v>100.0236987</v>
      </c>
      <c r="Y276">
        <v>1.8712001999999998E-2</v>
      </c>
      <c r="Z276">
        <v>6158.7752369999998</v>
      </c>
      <c r="AA276">
        <v>1.1521571209999999</v>
      </c>
      <c r="AB276">
        <v>8.1903820239999998</v>
      </c>
      <c r="AC276">
        <v>78.183000000000007</v>
      </c>
      <c r="AD276">
        <v>5.4</v>
      </c>
      <c r="AE276">
        <v>22.6</v>
      </c>
      <c r="AF276">
        <v>9.1999999999999993</v>
      </c>
      <c r="AG276">
        <v>3.8</v>
      </c>
      <c r="AH276">
        <v>71209</v>
      </c>
    </row>
    <row r="277" spans="1:34" x14ac:dyDescent="0.25">
      <c r="A277" s="4">
        <v>8061</v>
      </c>
      <c r="B277" t="s">
        <v>263</v>
      </c>
      <c r="C277" t="s">
        <v>293</v>
      </c>
      <c r="D277">
        <v>1398.0000050000001</v>
      </c>
      <c r="E277">
        <v>100.0000003</v>
      </c>
      <c r="F277">
        <v>594.5557483</v>
      </c>
      <c r="G277">
        <v>42.529023479999999</v>
      </c>
      <c r="H277">
        <v>64.225403040000003</v>
      </c>
      <c r="I277">
        <v>10.37567093</v>
      </c>
      <c r="J277">
        <v>314.00000069999999</v>
      </c>
      <c r="K277">
        <v>22.460658129999999</v>
      </c>
      <c r="L277">
        <v>300.0000015</v>
      </c>
      <c r="M277">
        <v>21.45922758</v>
      </c>
      <c r="N277">
        <v>1346.0000010000001</v>
      </c>
      <c r="O277">
        <v>96.280400650000004</v>
      </c>
      <c r="P277">
        <v>3.999999963</v>
      </c>
      <c r="Q277">
        <v>0.28612303</v>
      </c>
      <c r="R277">
        <v>78.000000580000005</v>
      </c>
      <c r="S277">
        <v>5.5793991829999996</v>
      </c>
      <c r="T277">
        <v>0</v>
      </c>
      <c r="U277">
        <v>0</v>
      </c>
      <c r="V277">
        <v>7.0000000040000003</v>
      </c>
      <c r="W277">
        <v>0.50071530799999997</v>
      </c>
      <c r="X277">
        <v>0</v>
      </c>
      <c r="Y277">
        <v>0</v>
      </c>
      <c r="Z277">
        <v>41.000000479999997</v>
      </c>
      <c r="AA277">
        <v>2.9327611220000001</v>
      </c>
      <c r="AB277">
        <v>8.1903820239999998</v>
      </c>
      <c r="AC277">
        <v>78.183000000000007</v>
      </c>
      <c r="AD277">
        <v>7.7</v>
      </c>
      <c r="AE277">
        <v>22.6</v>
      </c>
      <c r="AF277">
        <v>9.1999999999999993</v>
      </c>
      <c r="AG277">
        <v>3.8</v>
      </c>
      <c r="AH277">
        <v>42108</v>
      </c>
    </row>
    <row r="278" spans="1:34" x14ac:dyDescent="0.25">
      <c r="A278" s="4">
        <v>8063</v>
      </c>
      <c r="B278" t="s">
        <v>263</v>
      </c>
      <c r="C278" t="s">
        <v>294</v>
      </c>
      <c r="D278">
        <v>921.04645700000003</v>
      </c>
      <c r="E278">
        <v>11.13720021</v>
      </c>
      <c r="F278">
        <v>372.9870176</v>
      </c>
      <c r="G278">
        <v>4.5101211320000001</v>
      </c>
      <c r="H278">
        <v>28.974192129999999</v>
      </c>
      <c r="I278">
        <v>0.95372587600000003</v>
      </c>
      <c r="J278">
        <v>211.18252519999999</v>
      </c>
      <c r="K278">
        <v>2.5535976439999999</v>
      </c>
      <c r="L278">
        <v>172.61805290000001</v>
      </c>
      <c r="M278">
        <v>2.0872799629999998</v>
      </c>
      <c r="N278">
        <v>865.32798170000001</v>
      </c>
      <c r="O278">
        <v>10.463458060000001</v>
      </c>
      <c r="P278">
        <v>0.999999953</v>
      </c>
      <c r="Q278">
        <v>1.2091898E-2</v>
      </c>
      <c r="R278">
        <v>87.910895159999995</v>
      </c>
      <c r="S278">
        <v>1.0630096149999999</v>
      </c>
      <c r="T278">
        <v>3.999999968</v>
      </c>
      <c r="U278">
        <v>4.8367593E-2</v>
      </c>
      <c r="V278">
        <v>1.000000062</v>
      </c>
      <c r="W278">
        <v>1.2091899E-2</v>
      </c>
      <c r="X278">
        <v>0.99999998400000001</v>
      </c>
      <c r="Y278">
        <v>1.2091898E-2</v>
      </c>
      <c r="Z278">
        <v>48.718475060000003</v>
      </c>
      <c r="AA278">
        <v>0.58909885200000001</v>
      </c>
      <c r="AB278">
        <v>8.1903820239999998</v>
      </c>
      <c r="AC278">
        <v>78.183000000000007</v>
      </c>
      <c r="AD278">
        <v>7.3</v>
      </c>
      <c r="AE278">
        <v>22.6</v>
      </c>
      <c r="AF278">
        <v>9.1999999999999993</v>
      </c>
      <c r="AG278">
        <v>3.8</v>
      </c>
      <c r="AH278">
        <v>44090</v>
      </c>
    </row>
    <row r="279" spans="1:34" x14ac:dyDescent="0.25">
      <c r="A279" s="4">
        <v>8065</v>
      </c>
      <c r="B279" t="s">
        <v>263</v>
      </c>
      <c r="C279" t="s">
        <v>223</v>
      </c>
      <c r="D279">
        <v>1455.806368</v>
      </c>
      <c r="E279">
        <v>19.915271799999999</v>
      </c>
      <c r="F279">
        <v>576.33095779999996</v>
      </c>
      <c r="G279">
        <v>7.884144429</v>
      </c>
      <c r="H279">
        <v>41.773634950000002</v>
      </c>
      <c r="I279">
        <v>1.4146168290000001</v>
      </c>
      <c r="J279">
        <v>450.64091660000003</v>
      </c>
      <c r="K279">
        <v>6.1647184209999999</v>
      </c>
      <c r="L279">
        <v>130.4721074</v>
      </c>
      <c r="M279">
        <v>1.7848441500000001</v>
      </c>
      <c r="N279">
        <v>1087.9159990000001</v>
      </c>
      <c r="O279">
        <v>14.882571799999999</v>
      </c>
      <c r="P279">
        <v>3.9521676989999999</v>
      </c>
      <c r="Q279">
        <v>5.4065222000000003E-2</v>
      </c>
      <c r="R279">
        <v>809.13692979999996</v>
      </c>
      <c r="S279">
        <v>11.06890465</v>
      </c>
      <c r="T279">
        <v>4.1434504069999996</v>
      </c>
      <c r="U279">
        <v>5.6681948000000003E-2</v>
      </c>
      <c r="V279">
        <v>9.9655354280000008</v>
      </c>
      <c r="W279">
        <v>0.136327434</v>
      </c>
      <c r="X279">
        <v>0</v>
      </c>
      <c r="Y279">
        <v>0</v>
      </c>
      <c r="Z279">
        <v>349.82922170000001</v>
      </c>
      <c r="AA279">
        <v>4.7856254680000001</v>
      </c>
      <c r="AB279">
        <v>8.1903820239999998</v>
      </c>
      <c r="AC279">
        <v>78.183000000000007</v>
      </c>
      <c r="AD279">
        <v>5.4</v>
      </c>
      <c r="AE279">
        <v>22.6</v>
      </c>
      <c r="AF279">
        <v>9.1999999999999993</v>
      </c>
      <c r="AG279">
        <v>3.8</v>
      </c>
      <c r="AH279">
        <v>45913</v>
      </c>
    </row>
    <row r="280" spans="1:34" x14ac:dyDescent="0.25">
      <c r="A280" s="4">
        <v>8067</v>
      </c>
      <c r="B280" t="s">
        <v>263</v>
      </c>
      <c r="C280" t="s">
        <v>295</v>
      </c>
      <c r="D280">
        <v>7347.2187130000002</v>
      </c>
      <c r="E280">
        <v>14.31257785</v>
      </c>
      <c r="F280">
        <v>2254.9557629999999</v>
      </c>
      <c r="G280">
        <v>4.3927139190000002</v>
      </c>
      <c r="H280">
        <v>190.48463559999999</v>
      </c>
      <c r="I280">
        <v>0.90277078499999996</v>
      </c>
      <c r="J280">
        <v>1486.8570299999999</v>
      </c>
      <c r="K280">
        <v>2.8964371170000001</v>
      </c>
      <c r="L280">
        <v>938.46147050000002</v>
      </c>
      <c r="M280">
        <v>1.8281479540000001</v>
      </c>
      <c r="N280">
        <v>6739.2975319999996</v>
      </c>
      <c r="O280">
        <v>13.128331190000001</v>
      </c>
      <c r="P280">
        <v>28.453810570000002</v>
      </c>
      <c r="Q280">
        <v>5.5428781000000003E-2</v>
      </c>
      <c r="R280">
        <v>545.15240340000003</v>
      </c>
      <c r="S280">
        <v>1.0619714099999999</v>
      </c>
      <c r="T280">
        <v>55.454790209999999</v>
      </c>
      <c r="U280">
        <v>0.108027409</v>
      </c>
      <c r="V280">
        <v>153.55466469999999</v>
      </c>
      <c r="W280">
        <v>0.29912857900000001</v>
      </c>
      <c r="X280">
        <v>5.2223046740000001</v>
      </c>
      <c r="Y280">
        <v>1.0173188999999999E-2</v>
      </c>
      <c r="Z280">
        <v>365.2356317</v>
      </c>
      <c r="AA280">
        <v>0.71148874399999995</v>
      </c>
      <c r="AB280">
        <v>8.1903820239999998</v>
      </c>
      <c r="AC280">
        <v>78.183000000000007</v>
      </c>
      <c r="AD280">
        <v>4.8</v>
      </c>
      <c r="AE280">
        <v>22.6</v>
      </c>
      <c r="AF280">
        <v>9.1999999999999993</v>
      </c>
      <c r="AG280">
        <v>3.8</v>
      </c>
      <c r="AH280">
        <v>60732</v>
      </c>
    </row>
    <row r="281" spans="1:34" x14ac:dyDescent="0.25">
      <c r="A281" s="4">
        <v>8069</v>
      </c>
      <c r="B281" t="s">
        <v>263</v>
      </c>
      <c r="C281" t="s">
        <v>296</v>
      </c>
      <c r="D281">
        <v>56628.065470000001</v>
      </c>
      <c r="E281">
        <v>18.899331</v>
      </c>
      <c r="F281">
        <v>13937.33994</v>
      </c>
      <c r="G281">
        <v>4.6515168510000002</v>
      </c>
      <c r="H281">
        <v>1204.0205559999999</v>
      </c>
      <c r="I281">
        <v>1.0008899419999999</v>
      </c>
      <c r="J281">
        <v>13413.422759999999</v>
      </c>
      <c r="K281">
        <v>4.4766621359999998</v>
      </c>
      <c r="L281">
        <v>8020.9901209999998</v>
      </c>
      <c r="M281">
        <v>2.6769649640000002</v>
      </c>
      <c r="N281">
        <v>52004.820959999997</v>
      </c>
      <c r="O281">
        <v>17.356346479999999</v>
      </c>
      <c r="P281">
        <v>309.10585850000001</v>
      </c>
      <c r="Q281">
        <v>0.10316251999999999</v>
      </c>
      <c r="R281">
        <v>5742.9135429999997</v>
      </c>
      <c r="S281">
        <v>1.9166684060000001</v>
      </c>
      <c r="T281">
        <v>843.31137739999997</v>
      </c>
      <c r="U281">
        <v>0.28145091500000002</v>
      </c>
      <c r="V281">
        <v>411.91802999999999</v>
      </c>
      <c r="W281">
        <v>0.137475563</v>
      </c>
      <c r="X281">
        <v>43.133341780000002</v>
      </c>
      <c r="Y281">
        <v>1.4395534999999999E-2</v>
      </c>
      <c r="Z281">
        <v>3015.7759689999998</v>
      </c>
      <c r="AA281">
        <v>1.006500006</v>
      </c>
      <c r="AB281">
        <v>8.1903820239999998</v>
      </c>
      <c r="AC281">
        <v>78.183000000000007</v>
      </c>
      <c r="AD281">
        <v>5.2</v>
      </c>
      <c r="AE281">
        <v>22.6</v>
      </c>
      <c r="AF281">
        <v>9.1999999999999993</v>
      </c>
      <c r="AG281">
        <v>3.8</v>
      </c>
      <c r="AH281">
        <v>64935</v>
      </c>
    </row>
    <row r="282" spans="1:34" x14ac:dyDescent="0.25">
      <c r="A282" s="4">
        <v>8071</v>
      </c>
      <c r="B282" t="s">
        <v>263</v>
      </c>
      <c r="C282" t="s">
        <v>297</v>
      </c>
      <c r="D282">
        <v>6181.7771300000004</v>
      </c>
      <c r="E282">
        <v>39.864429800000003</v>
      </c>
      <c r="F282">
        <v>2390.7477909999998</v>
      </c>
      <c r="G282">
        <v>15.417216679999999</v>
      </c>
      <c r="H282">
        <v>301.85195859999999</v>
      </c>
      <c r="I282">
        <v>4.7282574970000004</v>
      </c>
      <c r="J282">
        <v>1258.9076170000001</v>
      </c>
      <c r="K282">
        <v>8.1183182859999992</v>
      </c>
      <c r="L282">
        <v>1126.563672</v>
      </c>
      <c r="M282">
        <v>7.264871812</v>
      </c>
      <c r="N282">
        <v>5150.8695090000001</v>
      </c>
      <c r="O282">
        <v>33.216415220000002</v>
      </c>
      <c r="P282">
        <v>135.15158070000001</v>
      </c>
      <c r="Q282">
        <v>0.87155207800000001</v>
      </c>
      <c r="R282">
        <v>2353.4361640000002</v>
      </c>
      <c r="S282">
        <v>15.17660517</v>
      </c>
      <c r="T282">
        <v>45.363444690000001</v>
      </c>
      <c r="U282">
        <v>0.29253527200000001</v>
      </c>
      <c r="V282">
        <v>175.5753637</v>
      </c>
      <c r="W282">
        <v>1.132232951</v>
      </c>
      <c r="X282">
        <v>3.1066425070000001</v>
      </c>
      <c r="Y282">
        <v>2.0033807000000001E-2</v>
      </c>
      <c r="Z282">
        <v>671.71058230000006</v>
      </c>
      <c r="AA282">
        <v>4.331660426</v>
      </c>
      <c r="AB282">
        <v>8.1903820239999998</v>
      </c>
      <c r="AC282">
        <v>78.183000000000007</v>
      </c>
      <c r="AD282">
        <v>7.7</v>
      </c>
      <c r="AE282">
        <v>22.6</v>
      </c>
      <c r="AF282">
        <v>9.1999999999999993</v>
      </c>
      <c r="AG282">
        <v>3.8</v>
      </c>
      <c r="AH282">
        <v>38858</v>
      </c>
    </row>
    <row r="283" spans="1:34" x14ac:dyDescent="0.25">
      <c r="A283" s="4">
        <v>8073</v>
      </c>
      <c r="B283" t="s">
        <v>263</v>
      </c>
      <c r="C283" t="s">
        <v>178</v>
      </c>
      <c r="D283">
        <v>1246.551684</v>
      </c>
      <c r="E283">
        <v>22.801384379999998</v>
      </c>
      <c r="F283">
        <v>520.58154999999999</v>
      </c>
      <c r="G283">
        <v>9.5222526070000004</v>
      </c>
      <c r="H283">
        <v>32.084839530000004</v>
      </c>
      <c r="I283">
        <v>1.647065684</v>
      </c>
      <c r="J283">
        <v>295.62834379999998</v>
      </c>
      <c r="K283">
        <v>5.407505832</v>
      </c>
      <c r="L283">
        <v>276.29949520000002</v>
      </c>
      <c r="M283">
        <v>5.0539508919999996</v>
      </c>
      <c r="N283">
        <v>1159.0640040000001</v>
      </c>
      <c r="O283">
        <v>21.201097560000001</v>
      </c>
      <c r="P283">
        <v>7.0000002769999998</v>
      </c>
      <c r="Q283">
        <v>0.128040978</v>
      </c>
      <c r="R283">
        <v>82.999999770000002</v>
      </c>
      <c r="S283">
        <v>1.5182001060000001</v>
      </c>
      <c r="T283">
        <v>5.4822380659999999</v>
      </c>
      <c r="U283">
        <v>0.100278728</v>
      </c>
      <c r="V283">
        <v>1.000000027</v>
      </c>
      <c r="W283">
        <v>1.8291568000000001E-2</v>
      </c>
      <c r="X283">
        <v>0.99999996800000002</v>
      </c>
      <c r="Y283">
        <v>1.8291567000000002E-2</v>
      </c>
      <c r="Z283">
        <v>73.005444389999994</v>
      </c>
      <c r="AA283">
        <v>1.33538402</v>
      </c>
      <c r="AB283">
        <v>8.1903820239999998</v>
      </c>
      <c r="AC283">
        <v>78.183000000000007</v>
      </c>
      <c r="AD283">
        <v>7.6</v>
      </c>
      <c r="AE283">
        <v>22.6</v>
      </c>
      <c r="AF283">
        <v>9.1999999999999993</v>
      </c>
      <c r="AG283">
        <v>3.8</v>
      </c>
      <c r="AH283">
        <v>43188</v>
      </c>
    </row>
    <row r="284" spans="1:34" x14ac:dyDescent="0.25">
      <c r="A284" s="4">
        <v>8075</v>
      </c>
      <c r="B284" t="s">
        <v>263</v>
      </c>
      <c r="C284" t="s">
        <v>180</v>
      </c>
      <c r="D284">
        <v>4437.7234109999999</v>
      </c>
      <c r="E284">
        <v>19.541694530000001</v>
      </c>
      <c r="F284">
        <v>1515.7611529999999</v>
      </c>
      <c r="G284">
        <v>6.6747155439999997</v>
      </c>
      <c r="H284">
        <v>124.17270449999999</v>
      </c>
      <c r="I284">
        <v>1.543093134</v>
      </c>
      <c r="J284">
        <v>1105.4534020000001</v>
      </c>
      <c r="K284">
        <v>4.8679087689999996</v>
      </c>
      <c r="L284">
        <v>674.35712009999997</v>
      </c>
      <c r="M284">
        <v>2.9695588540000002</v>
      </c>
      <c r="N284">
        <v>4197.4880059999996</v>
      </c>
      <c r="O284">
        <v>18.483808209999999</v>
      </c>
      <c r="P284">
        <v>21.083441499999999</v>
      </c>
      <c r="Q284">
        <v>9.2841786999999995E-2</v>
      </c>
      <c r="R284">
        <v>405.5222296</v>
      </c>
      <c r="S284">
        <v>1.7857335400000001</v>
      </c>
      <c r="T284">
        <v>11.5070622</v>
      </c>
      <c r="U284">
        <v>5.0671814000000003E-2</v>
      </c>
      <c r="V284">
        <v>20.169703420000001</v>
      </c>
      <c r="W284">
        <v>8.8818104999999994E-2</v>
      </c>
      <c r="X284">
        <v>1.4894902999999999</v>
      </c>
      <c r="Y284">
        <v>6.5590309999999999E-3</v>
      </c>
      <c r="Z284">
        <v>185.9857059</v>
      </c>
      <c r="AA284">
        <v>0.818995578</v>
      </c>
      <c r="AB284">
        <v>8.1903820239999998</v>
      </c>
      <c r="AC284">
        <v>78.183000000000007</v>
      </c>
      <c r="AD284">
        <v>7</v>
      </c>
      <c r="AE284">
        <v>22.6</v>
      </c>
      <c r="AF284">
        <v>9.1999999999999993</v>
      </c>
      <c r="AG284">
        <v>3.8</v>
      </c>
      <c r="AH284">
        <v>46306</v>
      </c>
    </row>
    <row r="285" spans="1:34" x14ac:dyDescent="0.25">
      <c r="A285" s="4">
        <v>8077</v>
      </c>
      <c r="B285" t="s">
        <v>263</v>
      </c>
      <c r="C285" t="s">
        <v>298</v>
      </c>
      <c r="D285">
        <v>46154.345110000002</v>
      </c>
      <c r="E285">
        <v>31.456789400000002</v>
      </c>
      <c r="F285">
        <v>13990.190049999999</v>
      </c>
      <c r="G285">
        <v>9.5351035999999993</v>
      </c>
      <c r="H285">
        <v>1801.445997</v>
      </c>
      <c r="I285">
        <v>3.1008623750000002</v>
      </c>
      <c r="J285">
        <v>11633.376389999999</v>
      </c>
      <c r="K285">
        <v>7.928802159</v>
      </c>
      <c r="L285">
        <v>6371.4966830000003</v>
      </c>
      <c r="M285">
        <v>4.3425343559999998</v>
      </c>
      <c r="N285">
        <v>41428.787380000002</v>
      </c>
      <c r="O285">
        <v>28.236055270000001</v>
      </c>
      <c r="P285">
        <v>291.34568890000003</v>
      </c>
      <c r="Q285">
        <v>0.19856852</v>
      </c>
      <c r="R285">
        <v>6093.3196600000001</v>
      </c>
      <c r="S285">
        <v>4.1529410249999996</v>
      </c>
      <c r="T285">
        <v>321.86906499999998</v>
      </c>
      <c r="U285">
        <v>0.219371922</v>
      </c>
      <c r="V285">
        <v>497.53737330000001</v>
      </c>
      <c r="W285">
        <v>0.33909978200000002</v>
      </c>
      <c r="X285">
        <v>34.545155549999997</v>
      </c>
      <c r="Y285">
        <v>2.3544472E-2</v>
      </c>
      <c r="Z285">
        <v>3580.2604470000001</v>
      </c>
      <c r="AA285">
        <v>2.44014943</v>
      </c>
      <c r="AB285">
        <v>8.1903820239999998</v>
      </c>
      <c r="AC285">
        <v>78.183000000000007</v>
      </c>
      <c r="AD285">
        <v>7.2</v>
      </c>
      <c r="AE285">
        <v>22.6</v>
      </c>
      <c r="AF285">
        <v>9.1999999999999993</v>
      </c>
      <c r="AG285">
        <v>3.8</v>
      </c>
      <c r="AH285">
        <v>51449</v>
      </c>
    </row>
    <row r="286" spans="1:34" x14ac:dyDescent="0.25">
      <c r="A286" s="4">
        <v>8079</v>
      </c>
      <c r="B286" t="s">
        <v>263</v>
      </c>
      <c r="C286" t="s">
        <v>299</v>
      </c>
      <c r="D286">
        <v>91.112206659999998</v>
      </c>
      <c r="E286">
        <v>12.796658239999999</v>
      </c>
      <c r="F286">
        <v>28.21372337</v>
      </c>
      <c r="G286">
        <v>3.9626015959999998</v>
      </c>
      <c r="H286">
        <v>0</v>
      </c>
      <c r="I286">
        <v>0</v>
      </c>
      <c r="J286">
        <v>13.973916669999999</v>
      </c>
      <c r="K286">
        <v>1.962628745</v>
      </c>
      <c r="L286">
        <v>24.771357779999999</v>
      </c>
      <c r="M286">
        <v>3.4791232839999999</v>
      </c>
      <c r="N286">
        <v>88.784210160000001</v>
      </c>
      <c r="O286">
        <v>12.469692439999999</v>
      </c>
      <c r="P286">
        <v>0</v>
      </c>
      <c r="Q286">
        <v>0</v>
      </c>
      <c r="R286">
        <v>2.8450765429999998</v>
      </c>
      <c r="S286">
        <v>0.39958940199999998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2.327996841</v>
      </c>
      <c r="AA286">
        <v>0.32696584899999998</v>
      </c>
      <c r="AB286">
        <v>8.1903820239999998</v>
      </c>
      <c r="AC286">
        <v>78.183000000000007</v>
      </c>
      <c r="AD286">
        <v>6.8</v>
      </c>
      <c r="AE286">
        <v>22.6</v>
      </c>
      <c r="AF286">
        <v>9.1999999999999993</v>
      </c>
      <c r="AG286">
        <v>3.8</v>
      </c>
      <c r="AH286">
        <v>50481</v>
      </c>
    </row>
    <row r="287" spans="1:34" x14ac:dyDescent="0.25">
      <c r="A287" s="4">
        <v>8081</v>
      </c>
      <c r="B287" t="s">
        <v>263</v>
      </c>
      <c r="C287" t="s">
        <v>300</v>
      </c>
      <c r="D287">
        <v>3230.2391830000001</v>
      </c>
      <c r="E287">
        <v>23.416014369999999</v>
      </c>
      <c r="F287">
        <v>1147.008323</v>
      </c>
      <c r="G287">
        <v>8.3146670740000008</v>
      </c>
      <c r="H287">
        <v>104.203925</v>
      </c>
      <c r="I287">
        <v>1.9067506860000001</v>
      </c>
      <c r="J287">
        <v>914.12744480000003</v>
      </c>
      <c r="K287">
        <v>6.6265128290000002</v>
      </c>
      <c r="L287">
        <v>365.12134909999997</v>
      </c>
      <c r="M287">
        <v>2.6467658510000001</v>
      </c>
      <c r="N287">
        <v>2952.604233</v>
      </c>
      <c r="O287">
        <v>21.403437719999999</v>
      </c>
      <c r="P287">
        <v>13.91587689</v>
      </c>
      <c r="Q287">
        <v>0.10087623699999999</v>
      </c>
      <c r="R287">
        <v>485.58639520000003</v>
      </c>
      <c r="S287">
        <v>3.520017363</v>
      </c>
      <c r="T287">
        <v>21.5295293</v>
      </c>
      <c r="U287">
        <v>0.15606762800000001</v>
      </c>
      <c r="V287">
        <v>36.859867049999998</v>
      </c>
      <c r="W287">
        <v>0.26719729599999997</v>
      </c>
      <c r="X287">
        <v>0</v>
      </c>
      <c r="Y287">
        <v>0</v>
      </c>
      <c r="Z287">
        <v>205.32967049999999</v>
      </c>
      <c r="AA287">
        <v>1.488435451</v>
      </c>
      <c r="AB287">
        <v>8.1903820239999998</v>
      </c>
      <c r="AC287">
        <v>78.183000000000007</v>
      </c>
      <c r="AD287">
        <v>6.3</v>
      </c>
      <c r="AE287">
        <v>22.6</v>
      </c>
      <c r="AF287">
        <v>9.1999999999999993</v>
      </c>
      <c r="AG287">
        <v>3.8</v>
      </c>
      <c r="AH287">
        <v>59173</v>
      </c>
    </row>
    <row r="288" spans="1:34" x14ac:dyDescent="0.25">
      <c r="A288" s="4">
        <v>8083</v>
      </c>
      <c r="B288" t="s">
        <v>263</v>
      </c>
      <c r="C288" t="s">
        <v>301</v>
      </c>
      <c r="D288">
        <v>4196.1427729999996</v>
      </c>
      <c r="E288">
        <v>16.432906880000001</v>
      </c>
      <c r="F288">
        <v>1898.1625180000001</v>
      </c>
      <c r="G288">
        <v>7.4335716390000002</v>
      </c>
      <c r="H288">
        <v>190.48692779999999</v>
      </c>
      <c r="I288">
        <v>1.8071049029999999</v>
      </c>
      <c r="J288">
        <v>1182.142012</v>
      </c>
      <c r="K288">
        <v>4.6294968159999996</v>
      </c>
      <c r="L288">
        <v>498.76001839999998</v>
      </c>
      <c r="M288">
        <v>1.9532407220000001</v>
      </c>
      <c r="N288">
        <v>2354.3998740000002</v>
      </c>
      <c r="O288">
        <v>9.2202853880000006</v>
      </c>
      <c r="P288">
        <v>7.072789599</v>
      </c>
      <c r="Q288">
        <v>2.7698411999999999E-2</v>
      </c>
      <c r="R288">
        <v>419.54293519999999</v>
      </c>
      <c r="S288">
        <v>1.6430112990000001</v>
      </c>
      <c r="T288">
        <v>23.936308749999998</v>
      </c>
      <c r="U288">
        <v>9.3739216E-2</v>
      </c>
      <c r="V288">
        <v>1614.1412969999999</v>
      </c>
      <c r="W288">
        <v>6.3212895920000003</v>
      </c>
      <c r="X288">
        <v>0</v>
      </c>
      <c r="Y288">
        <v>0</v>
      </c>
      <c r="Z288">
        <v>196.5925067</v>
      </c>
      <c r="AA288">
        <v>0.76989428900000001</v>
      </c>
      <c r="AB288">
        <v>8.1903820239999998</v>
      </c>
      <c r="AC288">
        <v>78.183000000000007</v>
      </c>
      <c r="AD288">
        <v>6.5</v>
      </c>
      <c r="AE288">
        <v>22.6</v>
      </c>
      <c r="AF288">
        <v>9.1999999999999993</v>
      </c>
      <c r="AG288">
        <v>3.8</v>
      </c>
      <c r="AH288">
        <v>42975</v>
      </c>
    </row>
    <row r="289" spans="1:34" x14ac:dyDescent="0.25">
      <c r="A289" s="4">
        <v>8085</v>
      </c>
      <c r="B289" t="s">
        <v>263</v>
      </c>
      <c r="C289" t="s">
        <v>302</v>
      </c>
      <c r="D289">
        <v>8466.3960700000007</v>
      </c>
      <c r="E289">
        <v>20.511667970000001</v>
      </c>
      <c r="F289">
        <v>4206.8390749999999</v>
      </c>
      <c r="G289">
        <v>10.191973730000001</v>
      </c>
      <c r="H289">
        <v>465.17663010000001</v>
      </c>
      <c r="I289">
        <v>2.8219887780000001</v>
      </c>
      <c r="J289">
        <v>2310.9336020000001</v>
      </c>
      <c r="K289">
        <v>5.5987343779999996</v>
      </c>
      <c r="L289">
        <v>1350.332846</v>
      </c>
      <c r="M289">
        <v>3.271472154</v>
      </c>
      <c r="N289">
        <v>6759.7766009999996</v>
      </c>
      <c r="O289">
        <v>16.377014729999999</v>
      </c>
      <c r="P289">
        <v>24.016122429999999</v>
      </c>
      <c r="Q289">
        <v>5.8184228999999997E-2</v>
      </c>
      <c r="R289">
        <v>2559.5981510000001</v>
      </c>
      <c r="S289">
        <v>6.2011778059999996</v>
      </c>
      <c r="T289">
        <v>61.272083070000001</v>
      </c>
      <c r="U289">
        <v>0.14844481800000001</v>
      </c>
      <c r="V289">
        <v>109.8692033</v>
      </c>
      <c r="W289">
        <v>0.26618180899999999</v>
      </c>
      <c r="X289">
        <v>3.8213387600000002</v>
      </c>
      <c r="Y289">
        <v>9.2580160000000009E-3</v>
      </c>
      <c r="Z289">
        <v>1507.6406930000001</v>
      </c>
      <c r="AA289">
        <v>3.6525842929999999</v>
      </c>
      <c r="AB289">
        <v>8.1903820239999998</v>
      </c>
      <c r="AC289">
        <v>78.183000000000007</v>
      </c>
      <c r="AD289">
        <v>8.1</v>
      </c>
      <c r="AE289">
        <v>22.6</v>
      </c>
      <c r="AF289">
        <v>9.1999999999999993</v>
      </c>
      <c r="AG289">
        <v>3.8</v>
      </c>
      <c r="AH289">
        <v>46860</v>
      </c>
    </row>
    <row r="290" spans="1:34" x14ac:dyDescent="0.25">
      <c r="A290" s="4">
        <v>8087</v>
      </c>
      <c r="B290" t="s">
        <v>263</v>
      </c>
      <c r="C290" t="s">
        <v>86</v>
      </c>
      <c r="D290">
        <v>3374.0993920000001</v>
      </c>
      <c r="E290">
        <v>11.98231255</v>
      </c>
      <c r="F290">
        <v>1249.8217990000001</v>
      </c>
      <c r="G290">
        <v>4.4384452540000003</v>
      </c>
      <c r="H290">
        <v>142.28221719999999</v>
      </c>
      <c r="I290">
        <v>1.3821859059999999</v>
      </c>
      <c r="J290">
        <v>1153.590504</v>
      </c>
      <c r="K290">
        <v>4.0967026659999997</v>
      </c>
      <c r="L290">
        <v>327.02043809999998</v>
      </c>
      <c r="M290">
        <v>1.16133541</v>
      </c>
      <c r="N290">
        <v>2440.0775269999999</v>
      </c>
      <c r="O290">
        <v>8.6653557540000001</v>
      </c>
      <c r="P290">
        <v>261.79752559999997</v>
      </c>
      <c r="Q290">
        <v>0.92971172800000002</v>
      </c>
      <c r="R290">
        <v>1335.3791530000001</v>
      </c>
      <c r="S290">
        <v>4.7422818749999998</v>
      </c>
      <c r="T290">
        <v>2.6738104819999999</v>
      </c>
      <c r="U290">
        <v>9.4954029999999995E-3</v>
      </c>
      <c r="V290">
        <v>15.23183783</v>
      </c>
      <c r="W290">
        <v>5.4092253999999999E-2</v>
      </c>
      <c r="X290">
        <v>3.2787430959999999</v>
      </c>
      <c r="Y290">
        <v>1.1643677E-2</v>
      </c>
      <c r="Z290">
        <v>651.03994750000004</v>
      </c>
      <c r="AA290">
        <v>2.3120137340000002</v>
      </c>
      <c r="AB290">
        <v>8.1903820239999998</v>
      </c>
      <c r="AC290">
        <v>78.183000000000007</v>
      </c>
      <c r="AD290">
        <v>7.4</v>
      </c>
      <c r="AE290">
        <v>22.6</v>
      </c>
      <c r="AF290">
        <v>9.1999999999999993</v>
      </c>
      <c r="AG290">
        <v>3.8</v>
      </c>
      <c r="AH290">
        <v>49087</v>
      </c>
    </row>
    <row r="291" spans="1:34" x14ac:dyDescent="0.25">
      <c r="A291" s="4">
        <v>8089</v>
      </c>
      <c r="B291" t="s">
        <v>263</v>
      </c>
      <c r="C291" t="s">
        <v>303</v>
      </c>
      <c r="D291">
        <v>5577.8554800000002</v>
      </c>
      <c r="E291">
        <v>29.620601560000001</v>
      </c>
      <c r="F291">
        <v>2807.7545789999999</v>
      </c>
      <c r="G291">
        <v>14.91027869</v>
      </c>
      <c r="H291">
        <v>444.76130010000003</v>
      </c>
      <c r="I291">
        <v>5.7544481840000001</v>
      </c>
      <c r="J291">
        <v>1335.348015</v>
      </c>
      <c r="K291">
        <v>7.0912220020000003</v>
      </c>
      <c r="L291">
        <v>1079.60384</v>
      </c>
      <c r="M291">
        <v>5.73312007</v>
      </c>
      <c r="N291">
        <v>4272.6413979999998</v>
      </c>
      <c r="O291">
        <v>22.689402569999999</v>
      </c>
      <c r="P291">
        <v>46.498783230000001</v>
      </c>
      <c r="Q291">
        <v>0.24692678700000001</v>
      </c>
      <c r="R291">
        <v>2715.8285230000001</v>
      </c>
      <c r="S291">
        <v>14.422115249999999</v>
      </c>
      <c r="T291">
        <v>65.107161289999993</v>
      </c>
      <c r="U291">
        <v>0.345744577</v>
      </c>
      <c r="V291">
        <v>103.33538489999999</v>
      </c>
      <c r="W291">
        <v>0.548751447</v>
      </c>
      <c r="X291">
        <v>2.7736585819999999</v>
      </c>
      <c r="Y291">
        <v>1.4729216E-2</v>
      </c>
      <c r="Z291">
        <v>1087.499108</v>
      </c>
      <c r="AA291">
        <v>5.7750470409999997</v>
      </c>
      <c r="AB291">
        <v>8.1903820239999998</v>
      </c>
      <c r="AC291">
        <v>78.183000000000007</v>
      </c>
      <c r="AD291">
        <v>6.8</v>
      </c>
      <c r="AE291">
        <v>22.6</v>
      </c>
      <c r="AF291">
        <v>9.1999999999999993</v>
      </c>
      <c r="AG291">
        <v>3.8</v>
      </c>
      <c r="AH291">
        <v>34970</v>
      </c>
    </row>
    <row r="292" spans="1:34" x14ac:dyDescent="0.25">
      <c r="A292" s="4">
        <v>8091</v>
      </c>
      <c r="B292" t="s">
        <v>263</v>
      </c>
      <c r="C292" t="s">
        <v>304</v>
      </c>
      <c r="D292">
        <v>273.4790428</v>
      </c>
      <c r="E292">
        <v>6.1649919469999999</v>
      </c>
      <c r="F292">
        <v>76.694385980000007</v>
      </c>
      <c r="G292">
        <v>1.728908611</v>
      </c>
      <c r="H292">
        <v>8.1518709989999998</v>
      </c>
      <c r="I292">
        <v>0.40315880300000001</v>
      </c>
      <c r="J292">
        <v>39.122574460000003</v>
      </c>
      <c r="K292">
        <v>0.88193359900000001</v>
      </c>
      <c r="L292">
        <v>51.972052650000002</v>
      </c>
      <c r="M292">
        <v>1.1715972189999999</v>
      </c>
      <c r="N292">
        <v>266.39272140000003</v>
      </c>
      <c r="O292">
        <v>6.0052461990000001</v>
      </c>
      <c r="P292">
        <v>0</v>
      </c>
      <c r="Q292">
        <v>0</v>
      </c>
      <c r="R292">
        <v>6.7369671159999998</v>
      </c>
      <c r="S292">
        <v>0.15187031400000001</v>
      </c>
      <c r="T292">
        <v>0.488738854</v>
      </c>
      <c r="U292">
        <v>1.1017558E-2</v>
      </c>
      <c r="V292">
        <v>2.7436364740000001</v>
      </c>
      <c r="W292">
        <v>6.1849333999999999E-2</v>
      </c>
      <c r="X292">
        <v>0</v>
      </c>
      <c r="Y292">
        <v>0</v>
      </c>
      <c r="Z292">
        <v>3.853948881</v>
      </c>
      <c r="AA292">
        <v>8.6878919999999998E-2</v>
      </c>
      <c r="AB292">
        <v>8.1903820239999998</v>
      </c>
      <c r="AC292">
        <v>78.183000000000007</v>
      </c>
      <c r="AD292">
        <v>6.7</v>
      </c>
      <c r="AE292">
        <v>22.6</v>
      </c>
      <c r="AF292">
        <v>9.1999999999999993</v>
      </c>
      <c r="AG292">
        <v>3.8</v>
      </c>
      <c r="AH292">
        <v>60402</v>
      </c>
    </row>
    <row r="293" spans="1:34" x14ac:dyDescent="0.25">
      <c r="A293" s="4">
        <v>8093</v>
      </c>
      <c r="B293" t="s">
        <v>263</v>
      </c>
      <c r="C293" t="s">
        <v>305</v>
      </c>
      <c r="D293">
        <v>8729.0698439999996</v>
      </c>
      <c r="E293">
        <v>53.863197849999999</v>
      </c>
      <c r="F293">
        <v>2198.0906009999999</v>
      </c>
      <c r="G293">
        <v>13.563437</v>
      </c>
      <c r="H293">
        <v>225.5562347</v>
      </c>
      <c r="I293">
        <v>3.144079101</v>
      </c>
      <c r="J293">
        <v>1591.9872029999999</v>
      </c>
      <c r="K293">
        <v>9.8234431880000006</v>
      </c>
      <c r="L293">
        <v>1147.6070870000001</v>
      </c>
      <c r="M293">
        <v>7.0813716370000002</v>
      </c>
      <c r="N293">
        <v>8281.8939790000004</v>
      </c>
      <c r="O293">
        <v>51.103874980000001</v>
      </c>
      <c r="P293">
        <v>31.355727810000001</v>
      </c>
      <c r="Q293">
        <v>0.19348221500000001</v>
      </c>
      <c r="R293">
        <v>435.39055739999998</v>
      </c>
      <c r="S293">
        <v>2.6866009960000001</v>
      </c>
      <c r="T293">
        <v>54.291029080000001</v>
      </c>
      <c r="U293">
        <v>0.33500573300000003</v>
      </c>
      <c r="V293">
        <v>96.365435700000006</v>
      </c>
      <c r="W293">
        <v>0.59462813599999997</v>
      </c>
      <c r="X293">
        <v>1.447712436</v>
      </c>
      <c r="Y293">
        <v>8.9331879999999999E-3</v>
      </c>
      <c r="Z293">
        <v>263.71594820000001</v>
      </c>
      <c r="AA293">
        <v>1.627273529</v>
      </c>
      <c r="AB293">
        <v>8.1903820239999998</v>
      </c>
      <c r="AC293">
        <v>78.183000000000007</v>
      </c>
      <c r="AD293">
        <v>6.7</v>
      </c>
      <c r="AE293">
        <v>22.6</v>
      </c>
      <c r="AF293">
        <v>9.1999999999999993</v>
      </c>
      <c r="AG293">
        <v>3.8</v>
      </c>
      <c r="AH293">
        <v>63319</v>
      </c>
    </row>
    <row r="294" spans="1:34" x14ac:dyDescent="0.25">
      <c r="A294" s="4">
        <v>8095</v>
      </c>
      <c r="B294" t="s">
        <v>263</v>
      </c>
      <c r="C294" t="s">
        <v>187</v>
      </c>
      <c r="D294">
        <v>209.37070929999999</v>
      </c>
      <c r="E294">
        <v>4.7134333479999997</v>
      </c>
      <c r="F294">
        <v>75.237099509999993</v>
      </c>
      <c r="G294">
        <v>1.6937663110000001</v>
      </c>
      <c r="H294">
        <v>6.1856480669999998</v>
      </c>
      <c r="I294">
        <v>0.34005761800000001</v>
      </c>
      <c r="J294">
        <v>49.80409341</v>
      </c>
      <c r="K294">
        <v>1.1212087669999999</v>
      </c>
      <c r="L294">
        <v>34.964748649999997</v>
      </c>
      <c r="M294">
        <v>0.78713977099999999</v>
      </c>
      <c r="N294">
        <v>205.2095874</v>
      </c>
      <c r="O294">
        <v>4.619756583</v>
      </c>
      <c r="P294">
        <v>0</v>
      </c>
      <c r="Q294">
        <v>0</v>
      </c>
      <c r="R294">
        <v>17.201364739999999</v>
      </c>
      <c r="S294">
        <v>0.387243691</v>
      </c>
      <c r="T294">
        <v>0.68952434699999998</v>
      </c>
      <c r="U294">
        <v>1.5522835E-2</v>
      </c>
      <c r="V294">
        <v>1.000281872</v>
      </c>
      <c r="W294">
        <v>2.2518726999999999E-2</v>
      </c>
      <c r="X294">
        <v>0</v>
      </c>
      <c r="Y294">
        <v>0</v>
      </c>
      <c r="Z294">
        <v>2.4713157049999999</v>
      </c>
      <c r="AA294">
        <v>5.5635203000000001E-2</v>
      </c>
      <c r="AB294">
        <v>8.1903820239999998</v>
      </c>
      <c r="AC294">
        <v>78.183000000000007</v>
      </c>
      <c r="AD294">
        <v>7.8</v>
      </c>
      <c r="AE294">
        <v>22.6</v>
      </c>
      <c r="AF294">
        <v>9.1999999999999993</v>
      </c>
      <c r="AG294">
        <v>3.8</v>
      </c>
      <c r="AH294">
        <v>48562</v>
      </c>
    </row>
    <row r="295" spans="1:34" x14ac:dyDescent="0.25">
      <c r="A295" s="4">
        <v>8097</v>
      </c>
      <c r="B295" t="s">
        <v>263</v>
      </c>
      <c r="C295" t="s">
        <v>306</v>
      </c>
      <c r="D295">
        <v>1568.4832510000001</v>
      </c>
      <c r="E295">
        <v>9.1467416069999992</v>
      </c>
      <c r="F295">
        <v>294.63179489999999</v>
      </c>
      <c r="G295">
        <v>1.718170019</v>
      </c>
      <c r="H295">
        <v>9.21795352</v>
      </c>
      <c r="I295">
        <v>0.113075975</v>
      </c>
      <c r="J295">
        <v>286.6003718</v>
      </c>
      <c r="K295">
        <v>1.6713341020000001</v>
      </c>
      <c r="L295">
        <v>185.18338800000001</v>
      </c>
      <c r="M295">
        <v>1.079912456</v>
      </c>
      <c r="N295">
        <v>1472.228881</v>
      </c>
      <c r="O295">
        <v>8.5854261800000007</v>
      </c>
      <c r="P295">
        <v>19.177451139999999</v>
      </c>
      <c r="Q295">
        <v>0.11183491399999999</v>
      </c>
      <c r="R295">
        <v>113.12483020000001</v>
      </c>
      <c r="S295">
        <v>0.65969693399999996</v>
      </c>
      <c r="T295">
        <v>21.800840109999999</v>
      </c>
      <c r="U295">
        <v>0.12713342699999999</v>
      </c>
      <c r="V295">
        <v>8.4137675779999999</v>
      </c>
      <c r="W295">
        <v>4.9065590999999999E-2</v>
      </c>
      <c r="X295">
        <v>3.8210376999999997E-2</v>
      </c>
      <c r="Y295">
        <v>2.2282700000000001E-4</v>
      </c>
      <c r="Z295">
        <v>46.824090720000001</v>
      </c>
      <c r="AA295">
        <v>0.27305861199999998</v>
      </c>
      <c r="AB295">
        <v>8.1903820239999998</v>
      </c>
      <c r="AC295">
        <v>78.183000000000007</v>
      </c>
      <c r="AD295">
        <v>5.0999999999999996</v>
      </c>
      <c r="AE295">
        <v>22.6</v>
      </c>
      <c r="AF295">
        <v>9.1999999999999993</v>
      </c>
      <c r="AG295">
        <v>3.8</v>
      </c>
      <c r="AH295">
        <v>76663</v>
      </c>
    </row>
    <row r="296" spans="1:34" x14ac:dyDescent="0.25">
      <c r="A296" s="4">
        <v>8099</v>
      </c>
      <c r="B296" t="s">
        <v>263</v>
      </c>
      <c r="C296" t="s">
        <v>307</v>
      </c>
      <c r="D296">
        <v>2997.4213479999999</v>
      </c>
      <c r="E296">
        <v>23.881932500000001</v>
      </c>
      <c r="F296">
        <v>1585.7272350000001</v>
      </c>
      <c r="G296">
        <v>12.63427006</v>
      </c>
      <c r="H296">
        <v>160.76730929999999</v>
      </c>
      <c r="I296">
        <v>3.2576962379999999</v>
      </c>
      <c r="J296">
        <v>793.35356899999999</v>
      </c>
      <c r="K296">
        <v>6.3210387140000002</v>
      </c>
      <c r="L296">
        <v>482.65557949999999</v>
      </c>
      <c r="M296">
        <v>3.8455547729999999</v>
      </c>
      <c r="N296">
        <v>2407.7953849999999</v>
      </c>
      <c r="O296">
        <v>19.184091989999999</v>
      </c>
      <c r="P296">
        <v>24.256624850000001</v>
      </c>
      <c r="Q296">
        <v>0.19326447999999999</v>
      </c>
      <c r="R296">
        <v>1089.575789</v>
      </c>
      <c r="S296">
        <v>8.6811870730000003</v>
      </c>
      <c r="T296">
        <v>12.32974377</v>
      </c>
      <c r="U296">
        <v>9.8237142999999999E-2</v>
      </c>
      <c r="V296">
        <v>30.06004853</v>
      </c>
      <c r="W296">
        <v>0.23950321499999999</v>
      </c>
      <c r="X296">
        <v>0.86594876099999996</v>
      </c>
      <c r="Y296">
        <v>6.8994399999999997E-3</v>
      </c>
      <c r="Z296">
        <v>522.11359100000004</v>
      </c>
      <c r="AA296">
        <v>4.1599361879999996</v>
      </c>
      <c r="AB296">
        <v>8.1903820239999998</v>
      </c>
      <c r="AC296">
        <v>78.183000000000007</v>
      </c>
      <c r="AD296">
        <v>8.4</v>
      </c>
      <c r="AE296">
        <v>22.6</v>
      </c>
      <c r="AF296">
        <v>9.1999999999999993</v>
      </c>
      <c r="AG296">
        <v>3.8</v>
      </c>
      <c r="AH296">
        <v>41348</v>
      </c>
    </row>
    <row r="297" spans="1:34" x14ac:dyDescent="0.25">
      <c r="A297" s="4">
        <v>8101</v>
      </c>
      <c r="B297" t="s">
        <v>263</v>
      </c>
      <c r="C297" t="s">
        <v>308</v>
      </c>
      <c r="D297">
        <v>58655.743759999998</v>
      </c>
      <c r="E297">
        <v>36.875793719999997</v>
      </c>
      <c r="F297">
        <v>25514.424869999999</v>
      </c>
      <c r="G297">
        <v>16.04045245</v>
      </c>
      <c r="H297">
        <v>3928.2726929999999</v>
      </c>
      <c r="I297">
        <v>6.2381259809999996</v>
      </c>
      <c r="J297">
        <v>14784.231589999999</v>
      </c>
      <c r="K297">
        <v>9.2945761059999992</v>
      </c>
      <c r="L297">
        <v>8659.9951239999991</v>
      </c>
      <c r="M297">
        <v>5.4443806060000002</v>
      </c>
      <c r="N297">
        <v>47006.851580000002</v>
      </c>
      <c r="O297">
        <v>29.552348179999999</v>
      </c>
      <c r="P297">
        <v>1072.625268</v>
      </c>
      <c r="Q297">
        <v>0.67433989500000002</v>
      </c>
      <c r="R297">
        <v>23374.686160000001</v>
      </c>
      <c r="S297">
        <v>14.695237840000001</v>
      </c>
      <c r="T297">
        <v>420.50980060000001</v>
      </c>
      <c r="U297">
        <v>0.264366824</v>
      </c>
      <c r="V297">
        <v>989.91923440000005</v>
      </c>
      <c r="W297">
        <v>0.62234412400000005</v>
      </c>
      <c r="X297">
        <v>42.19117044</v>
      </c>
      <c r="Y297">
        <v>2.6524816999999999E-2</v>
      </c>
      <c r="Z297">
        <v>9123.6467759999996</v>
      </c>
      <c r="AA297">
        <v>5.7358699230000001</v>
      </c>
      <c r="AB297">
        <v>8.1903820239999998</v>
      </c>
      <c r="AC297">
        <v>78.183000000000007</v>
      </c>
      <c r="AD297">
        <v>9.1</v>
      </c>
      <c r="AE297">
        <v>22.6</v>
      </c>
      <c r="AF297">
        <v>9.1999999999999993</v>
      </c>
      <c r="AG297">
        <v>3.8</v>
      </c>
      <c r="AH297">
        <v>40540</v>
      </c>
    </row>
    <row r="298" spans="1:34" x14ac:dyDescent="0.25">
      <c r="A298" s="4">
        <v>8103</v>
      </c>
      <c r="B298" t="s">
        <v>263</v>
      </c>
      <c r="C298" t="s">
        <v>309</v>
      </c>
      <c r="D298">
        <v>572.22725209999999</v>
      </c>
      <c r="E298">
        <v>8.584267208</v>
      </c>
      <c r="F298">
        <v>155.56262090000001</v>
      </c>
      <c r="G298">
        <v>2.3336726799999998</v>
      </c>
      <c r="H298">
        <v>18.002401219999999</v>
      </c>
      <c r="I298">
        <v>0.68010582600000002</v>
      </c>
      <c r="J298">
        <v>119.15441610000001</v>
      </c>
      <c r="K298">
        <v>1.787494991</v>
      </c>
      <c r="L298">
        <v>93.818844089999999</v>
      </c>
      <c r="M298">
        <v>1.407423404</v>
      </c>
      <c r="N298">
        <v>544.59067830000004</v>
      </c>
      <c r="O298">
        <v>8.1696771419999994</v>
      </c>
      <c r="P298">
        <v>1.999999992</v>
      </c>
      <c r="Q298">
        <v>3.0002999999999998E-2</v>
      </c>
      <c r="R298">
        <v>40.337013919999997</v>
      </c>
      <c r="S298">
        <v>0.60511572000000002</v>
      </c>
      <c r="T298">
        <v>0.72701046300000005</v>
      </c>
      <c r="U298">
        <v>1.0906248E-2</v>
      </c>
      <c r="V298">
        <v>6.9976870480000004</v>
      </c>
      <c r="W298">
        <v>0.10497580300000001</v>
      </c>
      <c r="X298">
        <v>0</v>
      </c>
      <c r="Y298">
        <v>0</v>
      </c>
      <c r="Z298">
        <v>17.911875819999999</v>
      </c>
      <c r="AA298">
        <v>0.26870500800000002</v>
      </c>
      <c r="AB298">
        <v>8.1903820239999998</v>
      </c>
      <c r="AC298">
        <v>78.183000000000007</v>
      </c>
      <c r="AD298">
        <v>6</v>
      </c>
      <c r="AE298">
        <v>22.6</v>
      </c>
      <c r="AF298">
        <v>9.1999999999999993</v>
      </c>
      <c r="AG298">
        <v>3.8</v>
      </c>
      <c r="AH298">
        <v>61426</v>
      </c>
    </row>
    <row r="299" spans="1:34" x14ac:dyDescent="0.25">
      <c r="A299" s="4">
        <v>8105</v>
      </c>
      <c r="B299" t="s">
        <v>263</v>
      </c>
      <c r="C299" t="s">
        <v>310</v>
      </c>
      <c r="D299">
        <v>1460.300688</v>
      </c>
      <c r="E299">
        <v>12.18745358</v>
      </c>
      <c r="F299">
        <v>643.2169275</v>
      </c>
      <c r="G299">
        <v>5.3681933529999997</v>
      </c>
      <c r="H299">
        <v>80.602268989999999</v>
      </c>
      <c r="I299">
        <v>1.6865927810000001</v>
      </c>
      <c r="J299">
        <v>280.4023626</v>
      </c>
      <c r="K299">
        <v>2.3401966500000002</v>
      </c>
      <c r="L299">
        <v>337.01431209999998</v>
      </c>
      <c r="M299">
        <v>2.812671608</v>
      </c>
      <c r="N299">
        <v>1340.9959630000001</v>
      </c>
      <c r="O299">
        <v>11.19175399</v>
      </c>
      <c r="P299">
        <v>10.46696498</v>
      </c>
      <c r="Q299">
        <v>8.7355742E-2</v>
      </c>
      <c r="R299">
        <v>213.83058339999999</v>
      </c>
      <c r="S299">
        <v>1.7845984260000001</v>
      </c>
      <c r="T299">
        <v>9.2682541349999994</v>
      </c>
      <c r="U299">
        <v>7.7351478000000001E-2</v>
      </c>
      <c r="V299">
        <v>21.777298070000001</v>
      </c>
      <c r="W299">
        <v>0.18175010899999999</v>
      </c>
      <c r="X299">
        <v>1.063155399</v>
      </c>
      <c r="Y299">
        <v>8.8729380000000004E-3</v>
      </c>
      <c r="Z299">
        <v>76.729046120000007</v>
      </c>
      <c r="AA299">
        <v>0.64036927200000004</v>
      </c>
      <c r="AB299">
        <v>8.1903820239999998</v>
      </c>
      <c r="AC299">
        <v>78.183000000000007</v>
      </c>
      <c r="AD299">
        <v>6.9</v>
      </c>
      <c r="AE299">
        <v>22.6</v>
      </c>
      <c r="AF299">
        <v>9.1999999999999993</v>
      </c>
      <c r="AG299">
        <v>3.8</v>
      </c>
      <c r="AH299">
        <v>40259</v>
      </c>
    </row>
    <row r="300" spans="1:34" x14ac:dyDescent="0.25">
      <c r="A300" s="4">
        <v>8107</v>
      </c>
      <c r="B300" t="s">
        <v>263</v>
      </c>
      <c r="C300" t="s">
        <v>311</v>
      </c>
      <c r="D300">
        <v>5254.1261260000001</v>
      </c>
      <c r="E300">
        <v>22.349424160000002</v>
      </c>
      <c r="F300">
        <v>1248.360964</v>
      </c>
      <c r="G300">
        <v>5.3101406439999996</v>
      </c>
      <c r="H300">
        <v>46.285974510000003</v>
      </c>
      <c r="I300">
        <v>0.46791320800000002</v>
      </c>
      <c r="J300">
        <v>1007.262218</v>
      </c>
      <c r="K300">
        <v>4.2845813030000004</v>
      </c>
      <c r="L300">
        <v>395.07449830000002</v>
      </c>
      <c r="M300">
        <v>1.680524473</v>
      </c>
      <c r="N300">
        <v>4957.9694740000004</v>
      </c>
      <c r="O300">
        <v>21.089665549999999</v>
      </c>
      <c r="P300">
        <v>32.184398199999997</v>
      </c>
      <c r="Q300">
        <v>0.13690245500000001</v>
      </c>
      <c r="R300">
        <v>373.14125919999998</v>
      </c>
      <c r="S300">
        <v>1.5872272709999999</v>
      </c>
      <c r="T300">
        <v>44.112504639999997</v>
      </c>
      <c r="U300">
        <v>0.18764092299999999</v>
      </c>
      <c r="V300">
        <v>18.018679110000001</v>
      </c>
      <c r="W300">
        <v>7.6645877000000001E-2</v>
      </c>
      <c r="X300">
        <v>4.5754198239999999</v>
      </c>
      <c r="Y300">
        <v>1.9462417999999999E-2</v>
      </c>
      <c r="Z300">
        <v>197.2656844</v>
      </c>
      <c r="AA300">
        <v>0.839107084</v>
      </c>
      <c r="AB300">
        <v>8.1903820239999998</v>
      </c>
      <c r="AC300">
        <v>78.183000000000007</v>
      </c>
      <c r="AD300">
        <v>4.0999999999999996</v>
      </c>
      <c r="AE300">
        <v>22.6</v>
      </c>
      <c r="AF300">
        <v>9.1999999999999993</v>
      </c>
      <c r="AG300">
        <v>3.8</v>
      </c>
      <c r="AH300">
        <v>70989</v>
      </c>
    </row>
    <row r="301" spans="1:34" x14ac:dyDescent="0.25">
      <c r="A301" s="4">
        <v>8109</v>
      </c>
      <c r="B301" t="s">
        <v>263</v>
      </c>
      <c r="C301" t="s">
        <v>312</v>
      </c>
      <c r="D301">
        <v>1235.4607309999999</v>
      </c>
      <c r="E301">
        <v>20.226927490000001</v>
      </c>
      <c r="F301">
        <v>583.87987850000002</v>
      </c>
      <c r="G301">
        <v>9.5592645459999996</v>
      </c>
      <c r="H301">
        <v>71.062562400000004</v>
      </c>
      <c r="I301">
        <v>2.6917637270000001</v>
      </c>
      <c r="J301">
        <v>240.1031303</v>
      </c>
      <c r="K301">
        <v>3.9309615309999999</v>
      </c>
      <c r="L301">
        <v>211.52323910000001</v>
      </c>
      <c r="M301">
        <v>3.4630523750000002</v>
      </c>
      <c r="N301">
        <v>1141.6718989999999</v>
      </c>
      <c r="O301">
        <v>18.69141943</v>
      </c>
      <c r="P301">
        <v>0.98551560199999999</v>
      </c>
      <c r="Q301">
        <v>1.6134833000000001E-2</v>
      </c>
      <c r="R301">
        <v>144.9609902</v>
      </c>
      <c r="S301">
        <v>2.3732971549999999</v>
      </c>
      <c r="T301">
        <v>3.2123312660000001</v>
      </c>
      <c r="U301">
        <v>5.2592195000000001E-2</v>
      </c>
      <c r="V301">
        <v>16.300511570000001</v>
      </c>
      <c r="W301">
        <v>0.26687150599999998</v>
      </c>
      <c r="X301">
        <v>0</v>
      </c>
      <c r="Y301">
        <v>0</v>
      </c>
      <c r="Z301">
        <v>73.290473669999997</v>
      </c>
      <c r="AA301">
        <v>1.1999095230000001</v>
      </c>
      <c r="AB301">
        <v>8.1903820239999998</v>
      </c>
      <c r="AC301">
        <v>78.183000000000007</v>
      </c>
      <c r="AD301">
        <v>7</v>
      </c>
      <c r="AE301">
        <v>22.6</v>
      </c>
      <c r="AF301">
        <v>9.1999999999999993</v>
      </c>
      <c r="AG301">
        <v>3.8</v>
      </c>
      <c r="AH301">
        <v>34209</v>
      </c>
    </row>
    <row r="302" spans="1:34" x14ac:dyDescent="0.25">
      <c r="A302" s="4">
        <v>8111</v>
      </c>
      <c r="B302" t="s">
        <v>263</v>
      </c>
      <c r="C302" t="s">
        <v>313</v>
      </c>
      <c r="D302">
        <v>693.7072435</v>
      </c>
      <c r="E302">
        <v>99.242810230000003</v>
      </c>
      <c r="F302">
        <v>287.89381809999998</v>
      </c>
      <c r="G302">
        <v>41.186526200000003</v>
      </c>
      <c r="H302">
        <v>26.2899466</v>
      </c>
      <c r="I302">
        <v>7.6424263369999998</v>
      </c>
      <c r="J302">
        <v>127.418047</v>
      </c>
      <c r="K302">
        <v>18.228619030000001</v>
      </c>
      <c r="L302">
        <v>85.916864930000003</v>
      </c>
      <c r="M302">
        <v>12.291396990000001</v>
      </c>
      <c r="N302">
        <v>641.95665159999999</v>
      </c>
      <c r="O302">
        <v>91.839292069999999</v>
      </c>
      <c r="P302">
        <v>0</v>
      </c>
      <c r="Q302">
        <v>0</v>
      </c>
      <c r="R302">
        <v>83.750592889999993</v>
      </c>
      <c r="S302">
        <v>11.981486820000001</v>
      </c>
      <c r="T302">
        <v>8.0000001140000006</v>
      </c>
      <c r="U302">
        <v>1.1444921480000001</v>
      </c>
      <c r="V302">
        <v>1.9999999820000001</v>
      </c>
      <c r="W302">
        <v>0.28612303</v>
      </c>
      <c r="X302">
        <v>0</v>
      </c>
      <c r="Y302">
        <v>0</v>
      </c>
      <c r="Z302">
        <v>41.750590819999999</v>
      </c>
      <c r="AA302">
        <v>5.9729028360000003</v>
      </c>
      <c r="AB302">
        <v>8.1903820239999998</v>
      </c>
      <c r="AC302">
        <v>78.183000000000007</v>
      </c>
      <c r="AD302">
        <v>6.7</v>
      </c>
      <c r="AE302">
        <v>22.6</v>
      </c>
      <c r="AF302">
        <v>9.1999999999999993</v>
      </c>
      <c r="AG302">
        <v>3.8</v>
      </c>
      <c r="AH302">
        <v>43489</v>
      </c>
    </row>
    <row r="303" spans="1:34" x14ac:dyDescent="0.25">
      <c r="A303" s="4">
        <v>8113</v>
      </c>
      <c r="B303" t="s">
        <v>263</v>
      </c>
      <c r="C303" t="s">
        <v>314</v>
      </c>
      <c r="D303">
        <v>718.69339849999994</v>
      </c>
      <c r="E303">
        <v>9.7661828839999991</v>
      </c>
      <c r="F303">
        <v>143.36021830000001</v>
      </c>
      <c r="G303">
        <v>1.9480937389999999</v>
      </c>
      <c r="H303">
        <v>17.81800303</v>
      </c>
      <c r="I303">
        <v>0.51586575099999998</v>
      </c>
      <c r="J303">
        <v>133.959529</v>
      </c>
      <c r="K303">
        <v>1.8203496269999999</v>
      </c>
      <c r="L303">
        <v>64.004234719999999</v>
      </c>
      <c r="M303">
        <v>0.86974092599999997</v>
      </c>
      <c r="N303">
        <v>698.46166619999997</v>
      </c>
      <c r="O303">
        <v>9.4912578639999996</v>
      </c>
      <c r="P303">
        <v>0</v>
      </c>
      <c r="Q303">
        <v>0</v>
      </c>
      <c r="R303">
        <v>27.163311419999999</v>
      </c>
      <c r="S303">
        <v>0.36911688300000001</v>
      </c>
      <c r="T303">
        <v>1.527639607</v>
      </c>
      <c r="U303">
        <v>2.0758793000000001E-2</v>
      </c>
      <c r="V303">
        <v>2.262124509</v>
      </c>
      <c r="W303">
        <v>3.0739564E-2</v>
      </c>
      <c r="X303">
        <v>0</v>
      </c>
      <c r="Y303">
        <v>0</v>
      </c>
      <c r="Z303">
        <v>16.441968020000001</v>
      </c>
      <c r="AA303">
        <v>0.223426661</v>
      </c>
      <c r="AB303">
        <v>8.1903820239999998</v>
      </c>
      <c r="AC303">
        <v>78.183000000000007</v>
      </c>
      <c r="AD303">
        <v>5</v>
      </c>
      <c r="AE303">
        <v>22.6</v>
      </c>
      <c r="AF303">
        <v>9.1999999999999993</v>
      </c>
      <c r="AG303">
        <v>3.8</v>
      </c>
      <c r="AH303">
        <v>62793</v>
      </c>
    </row>
    <row r="304" spans="1:34" x14ac:dyDescent="0.25">
      <c r="A304" s="4">
        <v>8115</v>
      </c>
      <c r="B304" t="s">
        <v>263</v>
      </c>
      <c r="C304" t="s">
        <v>315</v>
      </c>
      <c r="D304">
        <v>441.6998926</v>
      </c>
      <c r="E304">
        <v>18.56662012</v>
      </c>
      <c r="F304">
        <v>117.3432964</v>
      </c>
      <c r="G304">
        <v>4.9324630689999998</v>
      </c>
      <c r="H304">
        <v>18.76435008</v>
      </c>
      <c r="I304">
        <v>1.7167749379999999</v>
      </c>
      <c r="J304">
        <v>76.002695009999997</v>
      </c>
      <c r="K304">
        <v>3.1947328719999999</v>
      </c>
      <c r="L304">
        <v>100.82207579999999</v>
      </c>
      <c r="M304">
        <v>4.2380023439999999</v>
      </c>
      <c r="N304">
        <v>405.80771759999999</v>
      </c>
      <c r="O304">
        <v>17.05791163</v>
      </c>
      <c r="P304">
        <v>2.0000000440000001</v>
      </c>
      <c r="Q304">
        <v>8.4068937999999996E-2</v>
      </c>
      <c r="R304">
        <v>52.406025980000003</v>
      </c>
      <c r="S304">
        <v>2.2028594359999998</v>
      </c>
      <c r="T304">
        <v>3.892174003</v>
      </c>
      <c r="U304">
        <v>0.16360546500000001</v>
      </c>
      <c r="V304">
        <v>1</v>
      </c>
      <c r="W304">
        <v>4.2034467999999998E-2</v>
      </c>
      <c r="X304">
        <v>0</v>
      </c>
      <c r="Y304">
        <v>0</v>
      </c>
      <c r="Z304">
        <v>29.000000450000002</v>
      </c>
      <c r="AA304">
        <v>1.218999599</v>
      </c>
      <c r="AB304">
        <v>8.1903820239999998</v>
      </c>
      <c r="AC304">
        <v>78.183000000000007</v>
      </c>
      <c r="AD304">
        <v>8</v>
      </c>
      <c r="AE304">
        <v>22.6</v>
      </c>
      <c r="AF304">
        <v>9.1999999999999993</v>
      </c>
      <c r="AG304">
        <v>3.8</v>
      </c>
      <c r="AH304">
        <v>40325</v>
      </c>
    </row>
    <row r="305" spans="1:34" x14ac:dyDescent="0.25">
      <c r="A305" s="4">
        <v>8117</v>
      </c>
      <c r="B305" t="s">
        <v>263</v>
      </c>
      <c r="C305" t="s">
        <v>316</v>
      </c>
      <c r="D305">
        <v>5174.8049810000002</v>
      </c>
      <c r="E305">
        <v>18.485407519999999</v>
      </c>
      <c r="F305">
        <v>1834.1533830000001</v>
      </c>
      <c r="G305">
        <v>6.5519517860000001</v>
      </c>
      <c r="H305">
        <v>70.943577300000001</v>
      </c>
      <c r="I305">
        <v>0.60356965500000004</v>
      </c>
      <c r="J305">
        <v>904.1737157</v>
      </c>
      <c r="K305">
        <v>3.22988396</v>
      </c>
      <c r="L305">
        <v>385.78164609999999</v>
      </c>
      <c r="M305">
        <v>1.3780868980000001</v>
      </c>
      <c r="N305">
        <v>4556.9257079999998</v>
      </c>
      <c r="O305">
        <v>16.27822286</v>
      </c>
      <c r="P305">
        <v>35.17000539</v>
      </c>
      <c r="Q305">
        <v>0.12563408400000001</v>
      </c>
      <c r="R305">
        <v>861.7028272</v>
      </c>
      <c r="S305">
        <v>3.0781697050000001</v>
      </c>
      <c r="T305">
        <v>45.312317520000001</v>
      </c>
      <c r="U305">
        <v>0.161864391</v>
      </c>
      <c r="V305">
        <v>28.570646480000001</v>
      </c>
      <c r="W305">
        <v>0.102059893</v>
      </c>
      <c r="X305">
        <v>2.034972851</v>
      </c>
      <c r="Y305">
        <v>7.2693180000000003E-3</v>
      </c>
      <c r="Z305">
        <v>506.79133839999997</v>
      </c>
      <c r="AA305">
        <v>1.8103569989999999</v>
      </c>
      <c r="AB305">
        <v>8.1903820239999998</v>
      </c>
      <c r="AC305">
        <v>78.183000000000007</v>
      </c>
      <c r="AD305">
        <v>4.0999999999999996</v>
      </c>
      <c r="AE305">
        <v>22.6</v>
      </c>
      <c r="AF305">
        <v>9.1999999999999993</v>
      </c>
      <c r="AG305">
        <v>3.8</v>
      </c>
      <c r="AH305">
        <v>69633</v>
      </c>
    </row>
    <row r="306" spans="1:34" x14ac:dyDescent="0.25">
      <c r="A306" s="4">
        <v>8119</v>
      </c>
      <c r="B306" t="s">
        <v>263</v>
      </c>
      <c r="C306" t="s">
        <v>317</v>
      </c>
      <c r="D306">
        <v>3003.7025039999999</v>
      </c>
      <c r="E306">
        <v>12.863822280000001</v>
      </c>
      <c r="F306">
        <v>415.56225119999999</v>
      </c>
      <c r="G306">
        <v>1.7797098549999999</v>
      </c>
      <c r="H306">
        <v>61.181697810000003</v>
      </c>
      <c r="I306">
        <v>0.62398467899999999</v>
      </c>
      <c r="J306">
        <v>759.54487229999995</v>
      </c>
      <c r="K306">
        <v>3.2528688319999999</v>
      </c>
      <c r="L306">
        <v>348.18575190000001</v>
      </c>
      <c r="M306">
        <v>1.4911595369999999</v>
      </c>
      <c r="N306">
        <v>2853.0831549999998</v>
      </c>
      <c r="O306">
        <v>12.218771540000001</v>
      </c>
      <c r="P306">
        <v>10.771363579999999</v>
      </c>
      <c r="Q306">
        <v>4.6130036999999999E-2</v>
      </c>
      <c r="R306">
        <v>165.8589891</v>
      </c>
      <c r="S306">
        <v>0.71031686999999999</v>
      </c>
      <c r="T306">
        <v>21.190749189999998</v>
      </c>
      <c r="U306">
        <v>9.0752673000000006E-2</v>
      </c>
      <c r="V306">
        <v>17.40659848</v>
      </c>
      <c r="W306">
        <v>7.4546459999999995E-2</v>
      </c>
      <c r="X306">
        <v>1.1276975760000001</v>
      </c>
      <c r="Y306">
        <v>4.8295400000000002E-3</v>
      </c>
      <c r="Z306">
        <v>100.1229505</v>
      </c>
      <c r="AA306">
        <v>0.42879207899999999</v>
      </c>
      <c r="AB306">
        <v>8.1903820239999998</v>
      </c>
      <c r="AC306">
        <v>78.183000000000007</v>
      </c>
      <c r="AD306">
        <v>6.9</v>
      </c>
      <c r="AE306">
        <v>22.6</v>
      </c>
      <c r="AF306">
        <v>9.1999999999999993</v>
      </c>
      <c r="AG306">
        <v>3.8</v>
      </c>
      <c r="AH306">
        <v>66191</v>
      </c>
    </row>
    <row r="307" spans="1:34" x14ac:dyDescent="0.25">
      <c r="A307" s="4">
        <v>8121</v>
      </c>
      <c r="B307" t="s">
        <v>263</v>
      </c>
      <c r="C307" t="s">
        <v>99</v>
      </c>
      <c r="D307">
        <v>2485.0286110000002</v>
      </c>
      <c r="E307">
        <v>51.620868520000002</v>
      </c>
      <c r="F307">
        <v>786.42858969999997</v>
      </c>
      <c r="G307">
        <v>16.336281459999999</v>
      </c>
      <c r="H307">
        <v>82.589669569999998</v>
      </c>
      <c r="I307">
        <v>4.1711954330000003</v>
      </c>
      <c r="J307">
        <v>634.91541629999995</v>
      </c>
      <c r="K307">
        <v>13.18893677</v>
      </c>
      <c r="L307">
        <v>436.7908941</v>
      </c>
      <c r="M307">
        <v>9.0733463660000009</v>
      </c>
      <c r="N307">
        <v>2348.281508</v>
      </c>
      <c r="O307">
        <v>48.780255670000003</v>
      </c>
      <c r="P307">
        <v>5.0000000360000003</v>
      </c>
      <c r="Q307">
        <v>0.103863732</v>
      </c>
      <c r="R307">
        <v>207.65182010000001</v>
      </c>
      <c r="S307">
        <v>4.3134985490000002</v>
      </c>
      <c r="T307">
        <v>5.9752478030000002</v>
      </c>
      <c r="U307">
        <v>0.124122306</v>
      </c>
      <c r="V307">
        <v>1.9999998990000001</v>
      </c>
      <c r="W307">
        <v>4.1545489999999997E-2</v>
      </c>
      <c r="X307">
        <v>2</v>
      </c>
      <c r="Y307">
        <v>4.1545492000000003E-2</v>
      </c>
      <c r="Z307">
        <v>121.7718522</v>
      </c>
      <c r="AA307">
        <v>2.5295357740000002</v>
      </c>
      <c r="AB307">
        <v>8.1903820239999998</v>
      </c>
      <c r="AC307">
        <v>78.183000000000007</v>
      </c>
      <c r="AD307">
        <v>6.5</v>
      </c>
      <c r="AE307">
        <v>22.6</v>
      </c>
      <c r="AF307">
        <v>9.1999999999999993</v>
      </c>
      <c r="AG307">
        <v>3.8</v>
      </c>
      <c r="AH307">
        <v>47592</v>
      </c>
    </row>
    <row r="308" spans="1:34" x14ac:dyDescent="0.25">
      <c r="A308" s="4">
        <v>8123</v>
      </c>
      <c r="B308" t="s">
        <v>263</v>
      </c>
      <c r="C308" t="s">
        <v>318</v>
      </c>
      <c r="D308">
        <v>37098.743419999999</v>
      </c>
      <c r="E308">
        <v>14.67368473</v>
      </c>
      <c r="F308">
        <v>12384.2446</v>
      </c>
      <c r="G308">
        <v>4.8983465219999998</v>
      </c>
      <c r="H308">
        <v>1139.486163</v>
      </c>
      <c r="I308">
        <v>1.275320556</v>
      </c>
      <c r="J308">
        <v>10216.534379999999</v>
      </c>
      <c r="K308">
        <v>4.0409510070000003</v>
      </c>
      <c r="L308">
        <v>3945.6940319999999</v>
      </c>
      <c r="M308">
        <v>1.5606423540000001</v>
      </c>
      <c r="N308">
        <v>30834.628830000001</v>
      </c>
      <c r="O308">
        <v>12.196036319999999</v>
      </c>
      <c r="P308">
        <v>253.3750028</v>
      </c>
      <c r="Q308">
        <v>0.10021754300000001</v>
      </c>
      <c r="R308">
        <v>10984.845499999999</v>
      </c>
      <c r="S308">
        <v>4.3448414919999996</v>
      </c>
      <c r="T308">
        <v>277.4947396</v>
      </c>
      <c r="U308">
        <v>0.10975763500000001</v>
      </c>
      <c r="V308">
        <v>392.59433039999999</v>
      </c>
      <c r="W308">
        <v>0.15528303399999999</v>
      </c>
      <c r="X308">
        <v>21.33097557</v>
      </c>
      <c r="Y308">
        <v>8.4370520000000004E-3</v>
      </c>
      <c r="Z308">
        <v>5319.3195189999997</v>
      </c>
      <c r="AA308">
        <v>2.103953137</v>
      </c>
      <c r="AB308">
        <v>8.1903820239999998</v>
      </c>
      <c r="AC308">
        <v>78.183000000000007</v>
      </c>
      <c r="AD308">
        <v>6.4</v>
      </c>
      <c r="AE308">
        <v>22.6</v>
      </c>
      <c r="AF308">
        <v>9.1999999999999993</v>
      </c>
      <c r="AG308">
        <v>3.8</v>
      </c>
      <c r="AH308">
        <v>69434</v>
      </c>
    </row>
    <row r="309" spans="1:34" x14ac:dyDescent="0.25">
      <c r="A309" s="4">
        <v>8125</v>
      </c>
      <c r="B309" t="s">
        <v>263</v>
      </c>
      <c r="C309" t="s">
        <v>147</v>
      </c>
      <c r="D309">
        <v>2300.5479810000002</v>
      </c>
      <c r="E309">
        <v>22.906979799999998</v>
      </c>
      <c r="F309">
        <v>682.31787159999999</v>
      </c>
      <c r="G309">
        <v>6.7939646680000001</v>
      </c>
      <c r="H309">
        <v>56.582213920000001</v>
      </c>
      <c r="I309">
        <v>1.4317361820000001</v>
      </c>
      <c r="J309">
        <v>602.73885729999995</v>
      </c>
      <c r="K309">
        <v>6.0015817719999998</v>
      </c>
      <c r="L309">
        <v>323.9744872</v>
      </c>
      <c r="M309">
        <v>3.2258736159999999</v>
      </c>
      <c r="N309">
        <v>2139.1454359999998</v>
      </c>
      <c r="O309">
        <v>21.299864939999999</v>
      </c>
      <c r="P309">
        <v>2.2896925499999998</v>
      </c>
      <c r="Q309">
        <v>2.2798889999999999E-2</v>
      </c>
      <c r="R309">
        <v>286.34336159999998</v>
      </c>
      <c r="S309">
        <v>2.8511735699999998</v>
      </c>
      <c r="T309">
        <v>3.8521547329999999</v>
      </c>
      <c r="U309">
        <v>3.8356613999999997E-2</v>
      </c>
      <c r="V309">
        <v>14.38694261</v>
      </c>
      <c r="W309">
        <v>0.14325343600000001</v>
      </c>
      <c r="X309">
        <v>3.0000000189999998</v>
      </c>
      <c r="Y309">
        <v>2.9871552999999999E-2</v>
      </c>
      <c r="Z309">
        <v>137.87375359999999</v>
      </c>
      <c r="AA309">
        <v>1.372834348</v>
      </c>
      <c r="AB309">
        <v>8.1903820239999998</v>
      </c>
      <c r="AC309">
        <v>78.183000000000007</v>
      </c>
      <c r="AD309">
        <v>6.1</v>
      </c>
      <c r="AE309">
        <v>22.6</v>
      </c>
      <c r="AF309">
        <v>9.1999999999999993</v>
      </c>
      <c r="AG309">
        <v>3.8</v>
      </c>
      <c r="AH309">
        <v>48934</v>
      </c>
    </row>
    <row r="310" spans="1:34" x14ac:dyDescent="0.25">
      <c r="A310" s="4">
        <v>9001</v>
      </c>
      <c r="B310" t="s">
        <v>319</v>
      </c>
      <c r="C310" t="s">
        <v>320</v>
      </c>
      <c r="D310">
        <v>268768.07780000003</v>
      </c>
      <c r="E310">
        <v>29.314962529999999</v>
      </c>
      <c r="F310">
        <v>29414.798449999998</v>
      </c>
      <c r="G310">
        <v>3.2083189399999998</v>
      </c>
      <c r="H310">
        <v>3167.6216939999999</v>
      </c>
      <c r="I310">
        <v>0.94402291599999999</v>
      </c>
      <c r="J310">
        <v>70260.436499999996</v>
      </c>
      <c r="K310">
        <v>7.6634177689999996</v>
      </c>
      <c r="L310">
        <v>41087.924200000001</v>
      </c>
      <c r="M310">
        <v>4.4815253659999996</v>
      </c>
      <c r="N310">
        <v>240479.1183</v>
      </c>
      <c r="O310">
        <v>26.22944064</v>
      </c>
      <c r="P310">
        <v>10145.533390000001</v>
      </c>
      <c r="Q310">
        <v>1.106589493</v>
      </c>
      <c r="R310">
        <v>16452.6783</v>
      </c>
      <c r="S310">
        <v>1.7945198389999999</v>
      </c>
      <c r="T310">
        <v>9284.3990819999999</v>
      </c>
      <c r="U310">
        <v>1.0126642029999999</v>
      </c>
      <c r="V310">
        <v>342.47518229999997</v>
      </c>
      <c r="W310">
        <v>3.7354314E-2</v>
      </c>
      <c r="X310">
        <v>65.082075790000005</v>
      </c>
      <c r="Y310">
        <v>7.0986060000000004E-3</v>
      </c>
      <c r="Z310">
        <v>8451.4698270000008</v>
      </c>
      <c r="AA310">
        <v>0.92181528099999999</v>
      </c>
      <c r="AB310">
        <v>11.43599148</v>
      </c>
      <c r="AC310">
        <v>91.387</v>
      </c>
      <c r="AD310">
        <v>7.6</v>
      </c>
      <c r="AE310">
        <v>26.9</v>
      </c>
      <c r="AF310">
        <v>12.2</v>
      </c>
      <c r="AG310">
        <v>4.7</v>
      </c>
      <c r="AH310">
        <v>86297</v>
      </c>
    </row>
    <row r="311" spans="1:34" x14ac:dyDescent="0.25">
      <c r="A311" s="4">
        <v>9003</v>
      </c>
      <c r="B311" t="s">
        <v>319</v>
      </c>
      <c r="C311" t="s">
        <v>321</v>
      </c>
      <c r="D311">
        <v>259189.0049</v>
      </c>
      <c r="E311">
        <v>28.9916047</v>
      </c>
      <c r="F311">
        <v>35939.065900000001</v>
      </c>
      <c r="G311">
        <v>4.0199667899999998</v>
      </c>
      <c r="H311">
        <v>5672.8059030000004</v>
      </c>
      <c r="I311">
        <v>1.616856557</v>
      </c>
      <c r="J311">
        <v>57236.054320000003</v>
      </c>
      <c r="K311">
        <v>6.4021429550000004</v>
      </c>
      <c r="L311">
        <v>41562.80128</v>
      </c>
      <c r="M311">
        <v>4.6490101140000002</v>
      </c>
      <c r="N311">
        <v>220093.07759999999</v>
      </c>
      <c r="O311">
        <v>24.618526960000001</v>
      </c>
      <c r="P311">
        <v>18684.858110000001</v>
      </c>
      <c r="Q311">
        <v>2.0899961419999999</v>
      </c>
      <c r="R311">
        <v>14661.548419999999</v>
      </c>
      <c r="S311">
        <v>1.639968549</v>
      </c>
      <c r="T311">
        <v>10028.02706</v>
      </c>
      <c r="U311">
        <v>1.1216856850000001</v>
      </c>
      <c r="V311">
        <v>384.43485349999997</v>
      </c>
      <c r="W311">
        <v>4.3000987999999997E-2</v>
      </c>
      <c r="X311">
        <v>57.477700800000001</v>
      </c>
      <c r="Y311">
        <v>6.4291720000000004E-3</v>
      </c>
      <c r="Z311">
        <v>9941.1296500000008</v>
      </c>
      <c r="AA311">
        <v>1.111965769</v>
      </c>
      <c r="AB311">
        <v>11.43599148</v>
      </c>
      <c r="AC311">
        <v>91.387</v>
      </c>
      <c r="AD311">
        <v>9.6</v>
      </c>
      <c r="AE311">
        <v>26.9</v>
      </c>
      <c r="AF311">
        <v>12.2</v>
      </c>
      <c r="AG311">
        <v>4.7</v>
      </c>
      <c r="AH311">
        <v>69260</v>
      </c>
    </row>
    <row r="312" spans="1:34" x14ac:dyDescent="0.25">
      <c r="A312" s="4">
        <v>9005</v>
      </c>
      <c r="B312" t="s">
        <v>319</v>
      </c>
      <c r="C312" t="s">
        <v>322</v>
      </c>
      <c r="D312">
        <v>34657.16375</v>
      </c>
      <c r="E312">
        <v>18.247623430000001</v>
      </c>
      <c r="F312">
        <v>5313.7445749999997</v>
      </c>
      <c r="G312">
        <v>2.797782609</v>
      </c>
      <c r="H312">
        <v>877.56175150000001</v>
      </c>
      <c r="I312">
        <v>1.1450440390000001</v>
      </c>
      <c r="J312">
        <v>8064.7623080000003</v>
      </c>
      <c r="K312">
        <v>4.2462431919999997</v>
      </c>
      <c r="L312">
        <v>5009.3862820000004</v>
      </c>
      <c r="M312">
        <v>2.6375324629999999</v>
      </c>
      <c r="N312">
        <v>32474.57704</v>
      </c>
      <c r="O312">
        <v>17.09845206</v>
      </c>
      <c r="P312">
        <v>494.11802019999999</v>
      </c>
      <c r="Q312">
        <v>0.26016207299999999</v>
      </c>
      <c r="R312">
        <v>1456.812923</v>
      </c>
      <c r="S312">
        <v>0.76703834800000004</v>
      </c>
      <c r="T312">
        <v>729.35539449999999</v>
      </c>
      <c r="U312">
        <v>0.38401880399999999</v>
      </c>
      <c r="V312">
        <v>75.276708170000006</v>
      </c>
      <c r="W312">
        <v>3.9634547999999999E-2</v>
      </c>
      <c r="X312">
        <v>5.3094228040000004</v>
      </c>
      <c r="Y312">
        <v>2.795507E-3</v>
      </c>
      <c r="Z312">
        <v>878.52719030000003</v>
      </c>
      <c r="AA312">
        <v>0.46256045200000001</v>
      </c>
      <c r="AB312">
        <v>11.43599148</v>
      </c>
      <c r="AC312">
        <v>91.387</v>
      </c>
      <c r="AD312">
        <v>6.7</v>
      </c>
      <c r="AE312">
        <v>26.9</v>
      </c>
      <c r="AF312">
        <v>12.2</v>
      </c>
      <c r="AG312">
        <v>4.7</v>
      </c>
      <c r="AH312">
        <v>70847</v>
      </c>
    </row>
    <row r="313" spans="1:34" x14ac:dyDescent="0.25">
      <c r="A313" s="4">
        <v>9007</v>
      </c>
      <c r="B313" t="s">
        <v>319</v>
      </c>
      <c r="C313" t="s">
        <v>323</v>
      </c>
      <c r="D313">
        <v>52122.228419999999</v>
      </c>
      <c r="E313">
        <v>31.460337299999999</v>
      </c>
      <c r="F313">
        <v>8087.805061</v>
      </c>
      <c r="G313">
        <v>4.8816998610000004</v>
      </c>
      <c r="H313">
        <v>1149.35015</v>
      </c>
      <c r="I313">
        <v>1.7102915839999999</v>
      </c>
      <c r="J313">
        <v>11431.07454</v>
      </c>
      <c r="K313">
        <v>6.8996562829999997</v>
      </c>
      <c r="L313">
        <v>8083.2338849999996</v>
      </c>
      <c r="M313">
        <v>4.8789407550000004</v>
      </c>
      <c r="N313">
        <v>47054.539770000003</v>
      </c>
      <c r="O313">
        <v>28.401542630000002</v>
      </c>
      <c r="P313">
        <v>2056.0190830000001</v>
      </c>
      <c r="Q313">
        <v>1.240987882</v>
      </c>
      <c r="R313">
        <v>2189.553171</v>
      </c>
      <c r="S313">
        <v>1.321587418</v>
      </c>
      <c r="T313">
        <v>1287.400875</v>
      </c>
      <c r="U313">
        <v>0.77705936600000003</v>
      </c>
      <c r="V313">
        <v>65.781709059999997</v>
      </c>
      <c r="W313">
        <v>3.9705032000000001E-2</v>
      </c>
      <c r="X313">
        <v>20.110985580000001</v>
      </c>
      <c r="Y313">
        <v>1.2138744E-2</v>
      </c>
      <c r="Z313">
        <v>1638.37601</v>
      </c>
      <c r="AA313">
        <v>0.98890364900000005</v>
      </c>
      <c r="AB313">
        <v>11.43599148</v>
      </c>
      <c r="AC313">
        <v>91.387</v>
      </c>
      <c r="AD313">
        <v>8.4</v>
      </c>
      <c r="AE313">
        <v>26.9</v>
      </c>
      <c r="AF313">
        <v>12.2</v>
      </c>
      <c r="AG313">
        <v>4.7</v>
      </c>
      <c r="AH313">
        <v>82878</v>
      </c>
    </row>
    <row r="314" spans="1:34" x14ac:dyDescent="0.25">
      <c r="A314" s="4">
        <v>9009</v>
      </c>
      <c r="B314" t="s">
        <v>319</v>
      </c>
      <c r="C314" t="s">
        <v>324</v>
      </c>
      <c r="D314">
        <v>247957.1152</v>
      </c>
      <c r="E314">
        <v>28.749417690000001</v>
      </c>
      <c r="F314">
        <v>39179.433290000001</v>
      </c>
      <c r="G314">
        <v>4.5426641280000002</v>
      </c>
      <c r="H314">
        <v>6403.9245620000002</v>
      </c>
      <c r="I314">
        <v>1.9144652529999999</v>
      </c>
      <c r="J314">
        <v>55041.977070000001</v>
      </c>
      <c r="K314">
        <v>6.3818486840000004</v>
      </c>
      <c r="L314">
        <v>39526.477169999998</v>
      </c>
      <c r="M314">
        <v>4.5829021719999998</v>
      </c>
      <c r="N314">
        <v>217022.89739999999</v>
      </c>
      <c r="O314">
        <v>25.162746070000001</v>
      </c>
      <c r="P314">
        <v>12446.564060000001</v>
      </c>
      <c r="Q314">
        <v>1.443118374</v>
      </c>
      <c r="R314">
        <v>18410.833750000002</v>
      </c>
      <c r="S314">
        <v>2.1346463440000001</v>
      </c>
      <c r="T314">
        <v>7944.9918170000001</v>
      </c>
      <c r="U314">
        <v>0.92118303599999996</v>
      </c>
      <c r="V314">
        <v>405.23536059999998</v>
      </c>
      <c r="W314">
        <v>4.6985063000000001E-2</v>
      </c>
      <c r="X314">
        <v>56.735996159999999</v>
      </c>
      <c r="Y314">
        <v>6.5782619999999997E-3</v>
      </c>
      <c r="Z314">
        <v>10080.690399999999</v>
      </c>
      <c r="AA314">
        <v>1.168806867</v>
      </c>
      <c r="AB314">
        <v>11.43599148</v>
      </c>
      <c r="AC314">
        <v>91.387</v>
      </c>
      <c r="AD314">
        <v>9</v>
      </c>
      <c r="AE314">
        <v>26.9</v>
      </c>
      <c r="AF314">
        <v>12.2</v>
      </c>
      <c r="AG314">
        <v>4.7</v>
      </c>
      <c r="AH314">
        <v>61758</v>
      </c>
    </row>
    <row r="315" spans="1:34" x14ac:dyDescent="0.25">
      <c r="A315" s="4">
        <v>9011</v>
      </c>
      <c r="B315" t="s">
        <v>319</v>
      </c>
      <c r="C315" t="s">
        <v>325</v>
      </c>
      <c r="D315">
        <v>99027.528420000002</v>
      </c>
      <c r="E315">
        <v>36.134180520000001</v>
      </c>
      <c r="F315">
        <v>19590.84547</v>
      </c>
      <c r="G315">
        <v>7.1485086820000001</v>
      </c>
      <c r="H315">
        <v>4094.5416829999999</v>
      </c>
      <c r="I315">
        <v>3.8246370459999999</v>
      </c>
      <c r="J315">
        <v>20067.28025</v>
      </c>
      <c r="K315">
        <v>7.3223550939999997</v>
      </c>
      <c r="L315">
        <v>14978.260619999999</v>
      </c>
      <c r="M315">
        <v>5.4654214019999996</v>
      </c>
      <c r="N315">
        <v>81920.384340000004</v>
      </c>
      <c r="O315">
        <v>29.89195028</v>
      </c>
      <c r="P315">
        <v>5688.1696810000003</v>
      </c>
      <c r="Q315">
        <v>2.07555771</v>
      </c>
      <c r="R315">
        <v>7320.4484210000001</v>
      </c>
      <c r="S315">
        <v>2.671160322</v>
      </c>
      <c r="T315">
        <v>4259.1032230000001</v>
      </c>
      <c r="U315">
        <v>1.5541052790000001</v>
      </c>
      <c r="V315">
        <v>748.58127990000003</v>
      </c>
      <c r="W315">
        <v>0.27315001700000002</v>
      </c>
      <c r="X315">
        <v>51.951525629999999</v>
      </c>
      <c r="Y315">
        <v>1.8956606000000001E-2</v>
      </c>
      <c r="Z315">
        <v>6359.3384509999996</v>
      </c>
      <c r="AA315">
        <v>2.3204606559999998</v>
      </c>
      <c r="AB315">
        <v>11.43599148</v>
      </c>
      <c r="AC315">
        <v>91.387</v>
      </c>
      <c r="AD315">
        <v>9.1999999999999993</v>
      </c>
      <c r="AE315">
        <v>26.9</v>
      </c>
      <c r="AF315">
        <v>12.2</v>
      </c>
      <c r="AG315">
        <v>4.7</v>
      </c>
      <c r="AH315">
        <v>65602</v>
      </c>
    </row>
    <row r="316" spans="1:34" x14ac:dyDescent="0.25">
      <c r="A316" s="4">
        <v>9013</v>
      </c>
      <c r="B316" t="s">
        <v>319</v>
      </c>
      <c r="C316" t="s">
        <v>326</v>
      </c>
      <c r="D316">
        <v>53336.72509</v>
      </c>
      <c r="E316">
        <v>34.93115186</v>
      </c>
      <c r="F316">
        <v>12233.122369999999</v>
      </c>
      <c r="G316">
        <v>8.0116852769999998</v>
      </c>
      <c r="H316">
        <v>1552.3670870000001</v>
      </c>
      <c r="I316">
        <v>2.8495825520000002</v>
      </c>
      <c r="J316">
        <v>10670.542460000001</v>
      </c>
      <c r="K316">
        <v>6.9883244339999999</v>
      </c>
      <c r="L316">
        <v>6396.3363829999998</v>
      </c>
      <c r="M316">
        <v>4.1890722990000002</v>
      </c>
      <c r="N316">
        <v>47484.476240000004</v>
      </c>
      <c r="O316">
        <v>31.098411980000002</v>
      </c>
      <c r="P316">
        <v>2014.804257</v>
      </c>
      <c r="Q316">
        <v>1.3195304619999999</v>
      </c>
      <c r="R316">
        <v>2599.0231130000002</v>
      </c>
      <c r="S316">
        <v>1.7021455830000001</v>
      </c>
      <c r="T316">
        <v>1797.4502210000001</v>
      </c>
      <c r="U316">
        <v>1.1771815109999999</v>
      </c>
      <c r="V316">
        <v>89.666359479999997</v>
      </c>
      <c r="W316">
        <v>5.8724063E-2</v>
      </c>
      <c r="X316">
        <v>14.47344528</v>
      </c>
      <c r="Y316">
        <v>9.4789120000000008E-3</v>
      </c>
      <c r="Z316">
        <v>1935.8545220000001</v>
      </c>
      <c r="AA316">
        <v>1.2678249020000001</v>
      </c>
      <c r="AB316">
        <v>11.43599148</v>
      </c>
      <c r="AC316">
        <v>91.387</v>
      </c>
      <c r="AD316">
        <v>7.2</v>
      </c>
      <c r="AE316">
        <v>26.9</v>
      </c>
      <c r="AF316">
        <v>12.2</v>
      </c>
      <c r="AG316">
        <v>4.7</v>
      </c>
      <c r="AH316">
        <v>81616</v>
      </c>
    </row>
    <row r="317" spans="1:34" x14ac:dyDescent="0.25">
      <c r="A317" s="4">
        <v>9015</v>
      </c>
      <c r="B317" t="s">
        <v>319</v>
      </c>
      <c r="C317" t="s">
        <v>327</v>
      </c>
      <c r="D317">
        <v>18808.422129999999</v>
      </c>
      <c r="E317">
        <v>15.88173585</v>
      </c>
      <c r="F317">
        <v>5478.6514239999997</v>
      </c>
      <c r="G317">
        <v>4.6261453579999996</v>
      </c>
      <c r="H317">
        <v>1023.244867</v>
      </c>
      <c r="I317">
        <v>2.2835190060000001</v>
      </c>
      <c r="J317">
        <v>4287.7229509999997</v>
      </c>
      <c r="K317">
        <v>3.6205314209999999</v>
      </c>
      <c r="L317">
        <v>2562.9150989999998</v>
      </c>
      <c r="M317">
        <v>2.1641124559999998</v>
      </c>
      <c r="N317">
        <v>16909.81998</v>
      </c>
      <c r="O317">
        <v>14.27856586</v>
      </c>
      <c r="P317">
        <v>482.196777</v>
      </c>
      <c r="Q317">
        <v>0.40716450199999998</v>
      </c>
      <c r="R317">
        <v>1443.880846</v>
      </c>
      <c r="S317">
        <v>1.219205632</v>
      </c>
      <c r="T317">
        <v>264.42909250000002</v>
      </c>
      <c r="U317">
        <v>0.22328257900000001</v>
      </c>
      <c r="V317">
        <v>100.8707943</v>
      </c>
      <c r="W317">
        <v>8.5174785000000003E-2</v>
      </c>
      <c r="X317">
        <v>13.164997339999999</v>
      </c>
      <c r="Y317">
        <v>1.1116457E-2</v>
      </c>
      <c r="Z317">
        <v>1037.94049</v>
      </c>
      <c r="AA317">
        <v>0.87643166299999997</v>
      </c>
      <c r="AB317">
        <v>11.43599148</v>
      </c>
      <c r="AC317">
        <v>91.387</v>
      </c>
      <c r="AD317">
        <v>10.1</v>
      </c>
      <c r="AE317">
        <v>26.9</v>
      </c>
      <c r="AF317">
        <v>12.2</v>
      </c>
      <c r="AG317">
        <v>4.7</v>
      </c>
      <c r="AH317">
        <v>61303</v>
      </c>
    </row>
    <row r="318" spans="1:34" x14ac:dyDescent="0.25">
      <c r="A318" s="4">
        <v>10001</v>
      </c>
      <c r="B318" t="s">
        <v>328</v>
      </c>
      <c r="C318" t="s">
        <v>329</v>
      </c>
      <c r="D318">
        <v>25573.433349999999</v>
      </c>
      <c r="E318">
        <v>15.75591975</v>
      </c>
      <c r="F318">
        <v>7240.8683090000004</v>
      </c>
      <c r="G318">
        <v>4.4611350559999998</v>
      </c>
      <c r="H318">
        <v>1579.410971</v>
      </c>
      <c r="I318">
        <v>2.6202113059999999</v>
      </c>
      <c r="J318">
        <v>6402.2216090000002</v>
      </c>
      <c r="K318">
        <v>3.9444406440000002</v>
      </c>
      <c r="L318">
        <v>3815.3536629999999</v>
      </c>
      <c r="M318">
        <v>2.3506584089999998</v>
      </c>
      <c r="N318">
        <v>18141.532650000001</v>
      </c>
      <c r="O318">
        <v>11.17708869</v>
      </c>
      <c r="P318">
        <v>5304.9544489999998</v>
      </c>
      <c r="Q318">
        <v>3.2684088770000002</v>
      </c>
      <c r="R318">
        <v>1410.9154149999999</v>
      </c>
      <c r="S318">
        <v>0.86927201899999995</v>
      </c>
      <c r="T318">
        <v>579.86934959999996</v>
      </c>
      <c r="U318">
        <v>0.35726039700000001</v>
      </c>
      <c r="V318">
        <v>159.97175519999999</v>
      </c>
      <c r="W318">
        <v>9.8559395999999994E-2</v>
      </c>
      <c r="X318">
        <v>11.5715994</v>
      </c>
      <c r="Y318">
        <v>7.1293199999999998E-3</v>
      </c>
      <c r="Z318">
        <v>1375.5334929999999</v>
      </c>
      <c r="AA318">
        <v>0.84747304099999998</v>
      </c>
      <c r="AB318">
        <v>15.26140605</v>
      </c>
      <c r="AC318">
        <v>98.691000000000003</v>
      </c>
      <c r="AD318">
        <v>12.8</v>
      </c>
      <c r="AE318">
        <v>31.8</v>
      </c>
      <c r="AF318">
        <v>11.2</v>
      </c>
      <c r="AG318">
        <v>4.5</v>
      </c>
      <c r="AH318">
        <v>55678</v>
      </c>
    </row>
    <row r="319" spans="1:34" x14ac:dyDescent="0.25">
      <c r="A319" s="4">
        <v>10003</v>
      </c>
      <c r="B319" t="s">
        <v>328</v>
      </c>
      <c r="C319" t="s">
        <v>330</v>
      </c>
      <c r="D319">
        <v>122163.6894</v>
      </c>
      <c r="E319">
        <v>22.686806610000001</v>
      </c>
      <c r="F319">
        <v>25578.306639999999</v>
      </c>
      <c r="G319">
        <v>4.7501029089999998</v>
      </c>
      <c r="H319">
        <v>3953.0275849999998</v>
      </c>
      <c r="I319">
        <v>1.950657823</v>
      </c>
      <c r="J319">
        <v>28277.56122</v>
      </c>
      <c r="K319">
        <v>5.2513767900000001</v>
      </c>
      <c r="L319">
        <v>15207.1744</v>
      </c>
      <c r="M319">
        <v>2.8240979500000001</v>
      </c>
      <c r="N319">
        <v>83716.766759999999</v>
      </c>
      <c r="O319">
        <v>15.54689538</v>
      </c>
      <c r="P319">
        <v>24588.821049999999</v>
      </c>
      <c r="Q319">
        <v>4.5663472570000003</v>
      </c>
      <c r="R319">
        <v>8469.6608070000002</v>
      </c>
      <c r="S319">
        <v>1.5728860010000001</v>
      </c>
      <c r="T319">
        <v>7147.8617249999998</v>
      </c>
      <c r="U319">
        <v>1.327416988</v>
      </c>
      <c r="V319">
        <v>318.10162150000002</v>
      </c>
      <c r="W319">
        <v>5.9074099999999997E-2</v>
      </c>
      <c r="X319">
        <v>34.477461820000002</v>
      </c>
      <c r="Y319">
        <v>6.4027499999999996E-3</v>
      </c>
      <c r="Z319">
        <v>6357.6608239999996</v>
      </c>
      <c r="AA319">
        <v>1.1806701509999999</v>
      </c>
      <c r="AB319">
        <v>15.26140605</v>
      </c>
      <c r="AC319">
        <v>98.691000000000003</v>
      </c>
      <c r="AD319">
        <v>9</v>
      </c>
      <c r="AE319">
        <v>31.8</v>
      </c>
      <c r="AF319">
        <v>11.2</v>
      </c>
      <c r="AG319">
        <v>4.5</v>
      </c>
      <c r="AH319">
        <v>66179</v>
      </c>
    </row>
    <row r="320" spans="1:34" x14ac:dyDescent="0.25">
      <c r="A320" s="4">
        <v>10005</v>
      </c>
      <c r="B320" t="s">
        <v>328</v>
      </c>
      <c r="C320" t="s">
        <v>331</v>
      </c>
      <c r="D320">
        <v>27649.12875</v>
      </c>
      <c r="E320">
        <v>14.02476794</v>
      </c>
      <c r="F320">
        <v>9155.5617519999996</v>
      </c>
      <c r="G320">
        <v>4.6440750470000003</v>
      </c>
      <c r="H320">
        <v>1572.615129</v>
      </c>
      <c r="I320">
        <v>1.9814221460000001</v>
      </c>
      <c r="J320">
        <v>5252.7677199999998</v>
      </c>
      <c r="K320">
        <v>2.6644184329999998</v>
      </c>
      <c r="L320">
        <v>6827.9169700000002</v>
      </c>
      <c r="M320">
        <v>3.4633984990000002</v>
      </c>
      <c r="N320">
        <v>22145.050930000001</v>
      </c>
      <c r="O320">
        <v>11.232874750000001</v>
      </c>
      <c r="P320">
        <v>3336.827691</v>
      </c>
      <c r="Q320">
        <v>1.6925753589999999</v>
      </c>
      <c r="R320">
        <v>2096.6077660000001</v>
      </c>
      <c r="S320">
        <v>1.0634851329999999</v>
      </c>
      <c r="T320">
        <v>260.73560629999997</v>
      </c>
      <c r="U320">
        <v>0.132255754</v>
      </c>
      <c r="V320">
        <v>233.2234698</v>
      </c>
      <c r="W320">
        <v>0.118300474</v>
      </c>
      <c r="X320">
        <v>34.676188459999999</v>
      </c>
      <c r="Y320">
        <v>1.7589179999999999E-2</v>
      </c>
      <c r="Z320">
        <v>1638.6148880000001</v>
      </c>
      <c r="AA320">
        <v>0.83117242999999996</v>
      </c>
      <c r="AB320">
        <v>15.26140605</v>
      </c>
      <c r="AC320">
        <v>98.691000000000003</v>
      </c>
      <c r="AD320">
        <v>13.2</v>
      </c>
      <c r="AE320">
        <v>31.8</v>
      </c>
      <c r="AF320">
        <v>11.2</v>
      </c>
      <c r="AG320">
        <v>4.5</v>
      </c>
      <c r="AH320">
        <v>54309</v>
      </c>
    </row>
    <row r="321" spans="1:34" x14ac:dyDescent="0.25">
      <c r="A321" s="4">
        <v>11001</v>
      </c>
      <c r="B321" t="s">
        <v>332</v>
      </c>
      <c r="C321" t="s">
        <v>333</v>
      </c>
      <c r="D321">
        <v>12688.2801</v>
      </c>
      <c r="E321">
        <v>2.108657988</v>
      </c>
      <c r="F321">
        <v>4728.9317890000002</v>
      </c>
      <c r="G321">
        <v>0.78589845999999997</v>
      </c>
      <c r="H321">
        <v>1068.167385</v>
      </c>
      <c r="I321">
        <v>0.40050219399999998</v>
      </c>
      <c r="J321">
        <v>3454.452976</v>
      </c>
      <c r="K321">
        <v>0.57409355699999998</v>
      </c>
      <c r="L321">
        <v>1881.052365</v>
      </c>
      <c r="M321">
        <v>0.31261101299999999</v>
      </c>
      <c r="N321">
        <v>4633.4464680000001</v>
      </c>
      <c r="O321">
        <v>0.77002980899999995</v>
      </c>
      <c r="P321">
        <v>7353.1035780000002</v>
      </c>
      <c r="Q321">
        <v>1.2220080630000001</v>
      </c>
      <c r="R321">
        <v>507.09580740000001</v>
      </c>
      <c r="S321">
        <v>8.4273960999999994E-2</v>
      </c>
      <c r="T321">
        <v>209.98392469999999</v>
      </c>
      <c r="U321">
        <v>3.4897108000000003E-2</v>
      </c>
      <c r="V321">
        <v>42.355688190000002</v>
      </c>
      <c r="W321">
        <v>7.0390679999999999E-3</v>
      </c>
      <c r="X321">
        <v>4.5394062789999996</v>
      </c>
      <c r="Y321">
        <v>7.5440100000000003E-4</v>
      </c>
      <c r="Z321">
        <v>444.8510205</v>
      </c>
      <c r="AA321">
        <v>7.3929536000000004E-2</v>
      </c>
      <c r="AB321">
        <v>17.40567343</v>
      </c>
      <c r="AC321">
        <v>96.593999999999994</v>
      </c>
      <c r="AD321">
        <v>8.1</v>
      </c>
      <c r="AE321">
        <v>22.9</v>
      </c>
      <c r="AF321">
        <v>11.1</v>
      </c>
      <c r="AG321">
        <v>3.5</v>
      </c>
      <c r="AH321">
        <v>73115</v>
      </c>
    </row>
    <row r="322" spans="1:34" x14ac:dyDescent="0.25">
      <c r="A322" s="4">
        <v>12001</v>
      </c>
      <c r="B322" t="s">
        <v>334</v>
      </c>
      <c r="C322" t="s">
        <v>335</v>
      </c>
      <c r="D322">
        <v>37664.171479999997</v>
      </c>
      <c r="E322">
        <v>15.227937499999999</v>
      </c>
      <c r="F322">
        <v>15898.662920000001</v>
      </c>
      <c r="G322">
        <v>6.4279615269999999</v>
      </c>
      <c r="H322">
        <v>1627.332351</v>
      </c>
      <c r="I322">
        <v>1.6189784220000001</v>
      </c>
      <c r="J322">
        <v>7129.5472170000003</v>
      </c>
      <c r="K322">
        <v>2.8825351819999998</v>
      </c>
      <c r="L322">
        <v>4026.6281640000002</v>
      </c>
      <c r="M322">
        <v>1.6279992249999999</v>
      </c>
      <c r="N322">
        <v>25249.398270000002</v>
      </c>
      <c r="O322">
        <v>10.20854153</v>
      </c>
      <c r="P322">
        <v>8663.9552879999992</v>
      </c>
      <c r="Q322">
        <v>3.502909115</v>
      </c>
      <c r="R322">
        <v>3323.5109080000002</v>
      </c>
      <c r="S322">
        <v>1.3437230760000001</v>
      </c>
      <c r="T322">
        <v>1860.901787</v>
      </c>
      <c r="U322">
        <v>0.75237805499999999</v>
      </c>
      <c r="V322">
        <v>109.90968789999999</v>
      </c>
      <c r="W322">
        <v>4.4437400000000002E-2</v>
      </c>
      <c r="X322">
        <v>29.548765190000001</v>
      </c>
      <c r="Y322">
        <v>1.1946811E-2</v>
      </c>
      <c r="Z322">
        <v>1750.4577280000001</v>
      </c>
      <c r="AA322">
        <v>0.70772460400000003</v>
      </c>
      <c r="AB322">
        <v>15.1852654</v>
      </c>
      <c r="AC322">
        <v>91.694000000000003</v>
      </c>
      <c r="AD322">
        <v>8.3000000000000007</v>
      </c>
      <c r="AE322">
        <v>28.4</v>
      </c>
      <c r="AF322">
        <v>11.9</v>
      </c>
      <c r="AG322">
        <v>4.2</v>
      </c>
      <c r="AH322">
        <v>47023</v>
      </c>
    </row>
    <row r="323" spans="1:34" x14ac:dyDescent="0.25">
      <c r="A323" s="4">
        <v>12003</v>
      </c>
      <c r="B323" t="s">
        <v>334</v>
      </c>
      <c r="C323" t="s">
        <v>336</v>
      </c>
      <c r="D323">
        <v>8982.4128519999995</v>
      </c>
      <c r="E323">
        <v>33.127098850000003</v>
      </c>
      <c r="F323">
        <v>3514.2644810000002</v>
      </c>
      <c r="G323">
        <v>12.96059185</v>
      </c>
      <c r="H323">
        <v>520.81176449999998</v>
      </c>
      <c r="I323">
        <v>5.9372066170000002</v>
      </c>
      <c r="J323">
        <v>2080.4316039999999</v>
      </c>
      <c r="K323">
        <v>7.6726225499999998</v>
      </c>
      <c r="L323">
        <v>917.14587749999998</v>
      </c>
      <c r="M323">
        <v>3.3824299369999999</v>
      </c>
      <c r="N323">
        <v>7276.8743050000003</v>
      </c>
      <c r="O323">
        <v>26.837080230000002</v>
      </c>
      <c r="P323">
        <v>1447.4148130000001</v>
      </c>
      <c r="Q323">
        <v>5.3380594229999998</v>
      </c>
      <c r="R323">
        <v>171.82337570000001</v>
      </c>
      <c r="S323">
        <v>0.63368384899999997</v>
      </c>
      <c r="T323">
        <v>51.735079300000002</v>
      </c>
      <c r="U323">
        <v>0.19079874299999999</v>
      </c>
      <c r="V323">
        <v>21.798268350000001</v>
      </c>
      <c r="W323">
        <v>8.0391916999999993E-2</v>
      </c>
      <c r="X323">
        <v>0.98562534899999998</v>
      </c>
      <c r="Y323">
        <v>3.6349820000000001E-3</v>
      </c>
      <c r="Z323">
        <v>183.60471899999999</v>
      </c>
      <c r="AA323">
        <v>0.67713339100000003</v>
      </c>
      <c r="AB323">
        <v>15.1852654</v>
      </c>
      <c r="AC323">
        <v>91.694000000000003</v>
      </c>
      <c r="AD323">
        <v>13</v>
      </c>
      <c r="AE323">
        <v>28.4</v>
      </c>
      <c r="AF323">
        <v>11.9</v>
      </c>
      <c r="AG323">
        <v>4.2</v>
      </c>
      <c r="AH323">
        <v>50883</v>
      </c>
    </row>
    <row r="324" spans="1:34" x14ac:dyDescent="0.25">
      <c r="A324" s="4">
        <v>12005</v>
      </c>
      <c r="B324" t="s">
        <v>334</v>
      </c>
      <c r="C324" t="s">
        <v>337</v>
      </c>
      <c r="D324">
        <v>56308.480089999997</v>
      </c>
      <c r="E324">
        <v>33.347831290000002</v>
      </c>
      <c r="F324">
        <v>17869.284619999999</v>
      </c>
      <c r="G324">
        <v>10.582808979999999</v>
      </c>
      <c r="H324">
        <v>2811.19166</v>
      </c>
      <c r="I324">
        <v>4.1076473020000002</v>
      </c>
      <c r="J324">
        <v>13035.61501</v>
      </c>
      <c r="K324">
        <v>7.7201424999999997</v>
      </c>
      <c r="L324">
        <v>7574.0430239999996</v>
      </c>
      <c r="M324">
        <v>4.4856104889999999</v>
      </c>
      <c r="N324">
        <v>48026.967199999999</v>
      </c>
      <c r="O324">
        <v>28.443232649999999</v>
      </c>
      <c r="P324">
        <v>4225.8927439999998</v>
      </c>
      <c r="Q324">
        <v>2.5027199819999999</v>
      </c>
      <c r="R324">
        <v>2636.110846</v>
      </c>
      <c r="S324">
        <v>1.561196104</v>
      </c>
      <c r="T324">
        <v>1181.486071</v>
      </c>
      <c r="U324">
        <v>0.699716954</v>
      </c>
      <c r="V324">
        <v>383.28144559999998</v>
      </c>
      <c r="W324">
        <v>0.22699254099999999</v>
      </c>
      <c r="X324">
        <v>75.254404589999993</v>
      </c>
      <c r="Y324">
        <v>4.4568264000000003E-2</v>
      </c>
      <c r="Z324">
        <v>2415.5982399999998</v>
      </c>
      <c r="AA324">
        <v>1.4306009049999999</v>
      </c>
      <c r="AB324">
        <v>15.1852654</v>
      </c>
      <c r="AC324">
        <v>91.694000000000003</v>
      </c>
      <c r="AD324">
        <v>11.2</v>
      </c>
      <c r="AE324">
        <v>28.4</v>
      </c>
      <c r="AF324">
        <v>11.9</v>
      </c>
      <c r="AG324">
        <v>4.2</v>
      </c>
      <c r="AH324">
        <v>47745</v>
      </c>
    </row>
    <row r="325" spans="1:34" x14ac:dyDescent="0.25">
      <c r="A325" s="4">
        <v>12007</v>
      </c>
      <c r="B325" t="s">
        <v>334</v>
      </c>
      <c r="C325" t="s">
        <v>338</v>
      </c>
      <c r="D325">
        <v>1579.6829190000001</v>
      </c>
      <c r="E325">
        <v>5.5388601639999999</v>
      </c>
      <c r="F325">
        <v>640.85065369999995</v>
      </c>
      <c r="G325">
        <v>2.247021927</v>
      </c>
      <c r="H325">
        <v>122.69115720000001</v>
      </c>
      <c r="I325">
        <v>1.2943470530000001</v>
      </c>
      <c r="J325">
        <v>316.2589759</v>
      </c>
      <c r="K325">
        <v>1.10890244</v>
      </c>
      <c r="L325">
        <v>276.95677019999999</v>
      </c>
      <c r="M325">
        <v>0.97109667</v>
      </c>
      <c r="N325">
        <v>1123.054335</v>
      </c>
      <c r="O325">
        <v>3.937778175</v>
      </c>
      <c r="P325">
        <v>413.5219075</v>
      </c>
      <c r="Q325">
        <v>1.449936562</v>
      </c>
      <c r="R325">
        <v>52.752258249999997</v>
      </c>
      <c r="S325">
        <v>0.18496584199999999</v>
      </c>
      <c r="T325">
        <v>6.6691079289999999</v>
      </c>
      <c r="U325">
        <v>2.3383969000000001E-2</v>
      </c>
      <c r="V325">
        <v>4.331655993</v>
      </c>
      <c r="W325">
        <v>1.5188135E-2</v>
      </c>
      <c r="X325">
        <v>5.0155804999999998E-2</v>
      </c>
      <c r="Y325">
        <v>1.7586199999999999E-4</v>
      </c>
      <c r="Z325">
        <v>32.055754960000002</v>
      </c>
      <c r="AA325">
        <v>0.11239745800000001</v>
      </c>
      <c r="AB325">
        <v>15.1852654</v>
      </c>
      <c r="AC325">
        <v>91.694000000000003</v>
      </c>
      <c r="AD325">
        <v>14.4</v>
      </c>
      <c r="AE325">
        <v>28.4</v>
      </c>
      <c r="AF325">
        <v>11.9</v>
      </c>
      <c r="AG325">
        <v>4.2</v>
      </c>
      <c r="AH325">
        <v>40879</v>
      </c>
    </row>
    <row r="326" spans="1:34" x14ac:dyDescent="0.25">
      <c r="A326" s="4">
        <v>12009</v>
      </c>
      <c r="B326" t="s">
        <v>334</v>
      </c>
      <c r="C326" t="s">
        <v>339</v>
      </c>
      <c r="D326">
        <v>218701.81109999999</v>
      </c>
      <c r="E326">
        <v>40.248706429999999</v>
      </c>
      <c r="F326">
        <v>66904.997839999996</v>
      </c>
      <c r="G326">
        <v>12.31283638</v>
      </c>
      <c r="H326">
        <v>9483.3666599999997</v>
      </c>
      <c r="I326">
        <v>4.1287318060000002</v>
      </c>
      <c r="J326">
        <v>44071.227160000002</v>
      </c>
      <c r="K326">
        <v>8.1106318949999991</v>
      </c>
      <c r="L326">
        <v>42232.577449999997</v>
      </c>
      <c r="M326">
        <v>7.7722566779999998</v>
      </c>
      <c r="N326">
        <v>183609.17809999999</v>
      </c>
      <c r="O326">
        <v>33.790446780000003</v>
      </c>
      <c r="P326">
        <v>20787.635869999998</v>
      </c>
      <c r="Q326">
        <v>3.8256448330000001</v>
      </c>
      <c r="R326">
        <v>17311.00865</v>
      </c>
      <c r="S326">
        <v>3.1858250360000002</v>
      </c>
      <c r="T326">
        <v>4219.5027559999999</v>
      </c>
      <c r="U326">
        <v>0.77653461999999995</v>
      </c>
      <c r="V326">
        <v>891.40557860000001</v>
      </c>
      <c r="W326">
        <v>0.16404949399999999</v>
      </c>
      <c r="X326">
        <v>194.85514079999999</v>
      </c>
      <c r="Y326">
        <v>3.5860093000000003E-2</v>
      </c>
      <c r="Z326">
        <v>8999.2334370000008</v>
      </c>
      <c r="AA326">
        <v>1.656170578</v>
      </c>
      <c r="AB326">
        <v>15.1852654</v>
      </c>
      <c r="AC326">
        <v>91.694000000000003</v>
      </c>
      <c r="AD326">
        <v>11.7</v>
      </c>
      <c r="AE326">
        <v>28.4</v>
      </c>
      <c r="AF326">
        <v>11.9</v>
      </c>
      <c r="AG326">
        <v>4.2</v>
      </c>
      <c r="AH326">
        <v>50352</v>
      </c>
    </row>
    <row r="327" spans="1:34" x14ac:dyDescent="0.25">
      <c r="A327" s="4">
        <v>12011</v>
      </c>
      <c r="B327" t="s">
        <v>334</v>
      </c>
      <c r="C327" t="s">
        <v>340</v>
      </c>
      <c r="D327">
        <v>158491.73980000001</v>
      </c>
      <c r="E327">
        <v>9.0666908349999993</v>
      </c>
      <c r="F327">
        <v>43289.384530000003</v>
      </c>
      <c r="G327">
        <v>2.4764159100000001</v>
      </c>
      <c r="H327">
        <v>5402.1608399999996</v>
      </c>
      <c r="I327">
        <v>0.78743305299999999</v>
      </c>
      <c r="J327">
        <v>38153.390619999998</v>
      </c>
      <c r="K327">
        <v>2.182605841</v>
      </c>
      <c r="L327">
        <v>22845.29808</v>
      </c>
      <c r="M327">
        <v>1.306889905</v>
      </c>
      <c r="N327">
        <v>113167.2211</v>
      </c>
      <c r="O327">
        <v>6.4738528820000001</v>
      </c>
      <c r="P327">
        <v>30121.196250000001</v>
      </c>
      <c r="Q327">
        <v>1.723115503</v>
      </c>
      <c r="R327">
        <v>46634.971590000001</v>
      </c>
      <c r="S327">
        <v>2.6678038239999999</v>
      </c>
      <c r="T327">
        <v>5665.6414199999999</v>
      </c>
      <c r="U327">
        <v>0.324109125</v>
      </c>
      <c r="V327">
        <v>369.96951940000002</v>
      </c>
      <c r="W327">
        <v>2.1164505E-2</v>
      </c>
      <c r="X327">
        <v>56.685701250000001</v>
      </c>
      <c r="Y327">
        <v>3.2427670000000001E-3</v>
      </c>
      <c r="Z327">
        <v>9111.025791</v>
      </c>
      <c r="AA327">
        <v>0.52120605200000003</v>
      </c>
      <c r="AB327">
        <v>15.1852654</v>
      </c>
      <c r="AC327">
        <v>91.694000000000003</v>
      </c>
      <c r="AD327">
        <v>9.5</v>
      </c>
      <c r="AE327">
        <v>28.4</v>
      </c>
      <c r="AF327">
        <v>11.9</v>
      </c>
      <c r="AG327">
        <v>4.2</v>
      </c>
      <c r="AH327">
        <v>53624</v>
      </c>
    </row>
    <row r="328" spans="1:34" x14ac:dyDescent="0.25">
      <c r="A328" s="4">
        <v>12013</v>
      </c>
      <c r="B328" t="s">
        <v>334</v>
      </c>
      <c r="C328" t="s">
        <v>42</v>
      </c>
      <c r="D328">
        <v>2635.877156</v>
      </c>
      <c r="E328">
        <v>18.023091659999999</v>
      </c>
      <c r="F328">
        <v>1310.000481</v>
      </c>
      <c r="G328">
        <v>8.9572682480000001</v>
      </c>
      <c r="H328">
        <v>183.51833959999999</v>
      </c>
      <c r="I328">
        <v>3.6261280299999998</v>
      </c>
      <c r="J328">
        <v>504.82586120000002</v>
      </c>
      <c r="K328">
        <v>3.4518007599999998</v>
      </c>
      <c r="L328">
        <v>328.35041059999998</v>
      </c>
      <c r="M328">
        <v>2.2451310119999999</v>
      </c>
      <c r="N328">
        <v>2182.588123</v>
      </c>
      <c r="O328">
        <v>14.92367947</v>
      </c>
      <c r="P328">
        <v>320.55907289999999</v>
      </c>
      <c r="Q328">
        <v>2.1918569080000001</v>
      </c>
      <c r="R328">
        <v>162.12024160000001</v>
      </c>
      <c r="S328">
        <v>1.108514472</v>
      </c>
      <c r="T328">
        <v>6.7284601129999997</v>
      </c>
      <c r="U328">
        <v>4.6006564999999999E-2</v>
      </c>
      <c r="V328">
        <v>27.839837960000001</v>
      </c>
      <c r="W328">
        <v>0.19035786599999999</v>
      </c>
      <c r="X328">
        <v>2.306281018</v>
      </c>
      <c r="Y328">
        <v>1.5769443000000001E-2</v>
      </c>
      <c r="Z328">
        <v>95.85538708</v>
      </c>
      <c r="AA328">
        <v>0.65542144999999996</v>
      </c>
      <c r="AB328">
        <v>15.1852654</v>
      </c>
      <c r="AC328">
        <v>91.694000000000003</v>
      </c>
      <c r="AD328">
        <v>15.5</v>
      </c>
      <c r="AE328">
        <v>28.4</v>
      </c>
      <c r="AF328">
        <v>11.9</v>
      </c>
      <c r="AG328">
        <v>4.2</v>
      </c>
      <c r="AH328">
        <v>36062</v>
      </c>
    </row>
    <row r="329" spans="1:34" x14ac:dyDescent="0.25">
      <c r="A329" s="4">
        <v>12015</v>
      </c>
      <c r="B329" t="s">
        <v>334</v>
      </c>
      <c r="C329" t="s">
        <v>341</v>
      </c>
      <c r="D329">
        <v>66893.471290000001</v>
      </c>
      <c r="E329">
        <v>41.814169010000001</v>
      </c>
      <c r="F329">
        <v>22605.556049999999</v>
      </c>
      <c r="G329">
        <v>14.130415470000001</v>
      </c>
      <c r="H329">
        <v>3040.6205</v>
      </c>
      <c r="I329">
        <v>4.1442285669999999</v>
      </c>
      <c r="J329">
        <v>9835.4674040000009</v>
      </c>
      <c r="K329">
        <v>6.1480124790000001</v>
      </c>
      <c r="L329">
        <v>22594.77954</v>
      </c>
      <c r="M329">
        <v>14.12367922</v>
      </c>
      <c r="N329">
        <v>60271.494010000002</v>
      </c>
      <c r="O329">
        <v>37.674864049999996</v>
      </c>
      <c r="P329">
        <v>3923.2492200000002</v>
      </c>
      <c r="Q329">
        <v>2.4523679629999999</v>
      </c>
      <c r="R329">
        <v>3584.1748459999999</v>
      </c>
      <c r="S329">
        <v>2.2404173360000001</v>
      </c>
      <c r="T329">
        <v>755.09575129999996</v>
      </c>
      <c r="U329">
        <v>0.47199974500000003</v>
      </c>
      <c r="V329">
        <v>145.73524879999999</v>
      </c>
      <c r="W329">
        <v>9.1097055999999996E-2</v>
      </c>
      <c r="X329">
        <v>25.47567235</v>
      </c>
      <c r="Y329">
        <v>1.5924484999999999E-2</v>
      </c>
      <c r="Z329">
        <v>1772.4213629999999</v>
      </c>
      <c r="AA329">
        <v>1.1079156910000001</v>
      </c>
      <c r="AB329">
        <v>15.1852654</v>
      </c>
      <c r="AC329">
        <v>91.694000000000003</v>
      </c>
      <c r="AD329">
        <v>14.1</v>
      </c>
      <c r="AE329">
        <v>28.4</v>
      </c>
      <c r="AF329">
        <v>11.9</v>
      </c>
      <c r="AG329">
        <v>4.2</v>
      </c>
      <c r="AH329">
        <v>45495</v>
      </c>
    </row>
    <row r="330" spans="1:34" x14ac:dyDescent="0.25">
      <c r="A330" s="4">
        <v>12017</v>
      </c>
      <c r="B330" t="s">
        <v>334</v>
      </c>
      <c r="C330" t="s">
        <v>342</v>
      </c>
      <c r="D330">
        <v>43886.241020000001</v>
      </c>
      <c r="E330">
        <v>31.072984949999999</v>
      </c>
      <c r="F330">
        <v>18199.257860000002</v>
      </c>
      <c r="G330">
        <v>12.88570751</v>
      </c>
      <c r="H330">
        <v>3122.039323</v>
      </c>
      <c r="I330">
        <v>4.9318199849999997</v>
      </c>
      <c r="J330">
        <v>7232.501757</v>
      </c>
      <c r="K330">
        <v>5.1208627800000004</v>
      </c>
      <c r="L330">
        <v>14388.647269999999</v>
      </c>
      <c r="M330">
        <v>10.187662680000001</v>
      </c>
      <c r="N330">
        <v>41222.250849999997</v>
      </c>
      <c r="O330">
        <v>29.186787259999999</v>
      </c>
      <c r="P330">
        <v>955.16418750000003</v>
      </c>
      <c r="Q330">
        <v>0.67628946400000001</v>
      </c>
      <c r="R330">
        <v>1949.4307060000001</v>
      </c>
      <c r="S330">
        <v>1.3802647379999999</v>
      </c>
      <c r="T330">
        <v>560.24614589999999</v>
      </c>
      <c r="U330">
        <v>0.39667375599999999</v>
      </c>
      <c r="V330">
        <v>131.1776036</v>
      </c>
      <c r="W330">
        <v>9.2878304999999994E-2</v>
      </c>
      <c r="X330">
        <v>12.362137000000001</v>
      </c>
      <c r="Y330">
        <v>8.7528229999999999E-3</v>
      </c>
      <c r="Z330">
        <v>1005.040088</v>
      </c>
      <c r="AA330">
        <v>0.71160333600000003</v>
      </c>
      <c r="AB330">
        <v>15.1852654</v>
      </c>
      <c r="AC330">
        <v>91.694000000000003</v>
      </c>
      <c r="AD330">
        <v>14.6</v>
      </c>
      <c r="AE330">
        <v>28.4</v>
      </c>
      <c r="AF330">
        <v>11.9</v>
      </c>
      <c r="AG330">
        <v>4.2</v>
      </c>
      <c r="AH330">
        <v>39982</v>
      </c>
    </row>
    <row r="331" spans="1:34" x14ac:dyDescent="0.25">
      <c r="A331" s="4">
        <v>12019</v>
      </c>
      <c r="B331" t="s">
        <v>334</v>
      </c>
      <c r="C331" t="s">
        <v>48</v>
      </c>
      <c r="D331">
        <v>46476.339370000002</v>
      </c>
      <c r="E331">
        <v>24.350372969999999</v>
      </c>
      <c r="F331">
        <v>13123.254639999999</v>
      </c>
      <c r="G331">
        <v>6.8756737169999997</v>
      </c>
      <c r="H331">
        <v>1768.7092560000001</v>
      </c>
      <c r="I331">
        <v>2.5710973020000001</v>
      </c>
      <c r="J331">
        <v>11957.302600000001</v>
      </c>
      <c r="K331">
        <v>6.2647958480000003</v>
      </c>
      <c r="L331">
        <v>5287.5408749999997</v>
      </c>
      <c r="M331">
        <v>2.7703040759999999</v>
      </c>
      <c r="N331">
        <v>39475.908669999997</v>
      </c>
      <c r="O331">
        <v>20.682633630000002</v>
      </c>
      <c r="P331">
        <v>3686.0578780000001</v>
      </c>
      <c r="Q331">
        <v>1.9312382459999999</v>
      </c>
      <c r="R331">
        <v>3027.7029379999999</v>
      </c>
      <c r="S331">
        <v>1.586305995</v>
      </c>
      <c r="T331">
        <v>1014.369556</v>
      </c>
      <c r="U331">
        <v>0.53145917600000003</v>
      </c>
      <c r="V331">
        <v>202.666706</v>
      </c>
      <c r="W331">
        <v>0.10618327399999999</v>
      </c>
      <c r="X331">
        <v>59.729598600000003</v>
      </c>
      <c r="Y331">
        <v>3.1294160000000001E-2</v>
      </c>
      <c r="Z331">
        <v>2037.6068640000001</v>
      </c>
      <c r="AA331">
        <v>1.067564438</v>
      </c>
      <c r="AB331">
        <v>15.1852654</v>
      </c>
      <c r="AC331">
        <v>91.694000000000003</v>
      </c>
      <c r="AD331">
        <v>12</v>
      </c>
      <c r="AE331">
        <v>28.4</v>
      </c>
      <c r="AF331">
        <v>11.9</v>
      </c>
      <c r="AG331">
        <v>4.2</v>
      </c>
      <c r="AH331">
        <v>59244</v>
      </c>
    </row>
    <row r="332" spans="1:34" x14ac:dyDescent="0.25">
      <c r="A332" s="4">
        <v>12021</v>
      </c>
      <c r="B332" t="s">
        <v>334</v>
      </c>
      <c r="C332" t="s">
        <v>343</v>
      </c>
      <c r="D332">
        <v>90596.746339999998</v>
      </c>
      <c r="E332">
        <v>28.17763944</v>
      </c>
      <c r="F332">
        <v>30468.60555</v>
      </c>
      <c r="G332">
        <v>9.4764262109999997</v>
      </c>
      <c r="H332">
        <v>3076.0331679999999</v>
      </c>
      <c r="I332">
        <v>2.3096983519999998</v>
      </c>
      <c r="J332">
        <v>16490.365549999999</v>
      </c>
      <c r="K332">
        <v>5.1288770689999996</v>
      </c>
      <c r="L332">
        <v>28989.968789999999</v>
      </c>
      <c r="M332">
        <v>9.0165366979999995</v>
      </c>
      <c r="N332">
        <v>77342.955239999996</v>
      </c>
      <c r="O332">
        <v>24.055410309999999</v>
      </c>
      <c r="P332">
        <v>5445.8578660000003</v>
      </c>
      <c r="Q332">
        <v>1.693785104</v>
      </c>
      <c r="R332">
        <v>18803.948069999999</v>
      </c>
      <c r="S332">
        <v>5.8484536179999997</v>
      </c>
      <c r="T332">
        <v>925.14907330000005</v>
      </c>
      <c r="U332">
        <v>0.28774230899999997</v>
      </c>
      <c r="V332">
        <v>375.89225800000003</v>
      </c>
      <c r="W332">
        <v>0.116911003</v>
      </c>
      <c r="X332">
        <v>26.968148429999999</v>
      </c>
      <c r="Y332">
        <v>8.3877050000000005E-3</v>
      </c>
      <c r="Z332">
        <v>6479.9237860000003</v>
      </c>
      <c r="AA332">
        <v>2.0154030189999999</v>
      </c>
      <c r="AB332">
        <v>15.1852654</v>
      </c>
      <c r="AC332">
        <v>91.694000000000003</v>
      </c>
      <c r="AD332">
        <v>8.6</v>
      </c>
      <c r="AE332">
        <v>28.4</v>
      </c>
      <c r="AF332">
        <v>11.9</v>
      </c>
      <c r="AG332">
        <v>4.2</v>
      </c>
      <c r="AH332">
        <v>62385</v>
      </c>
    </row>
    <row r="333" spans="1:34" x14ac:dyDescent="0.25">
      <c r="A333" s="4">
        <v>12023</v>
      </c>
      <c r="B333" t="s">
        <v>334</v>
      </c>
      <c r="C333" t="s">
        <v>159</v>
      </c>
      <c r="D333">
        <v>11077.7171</v>
      </c>
      <c r="E333">
        <v>16.4038991</v>
      </c>
      <c r="F333">
        <v>4856.4105330000002</v>
      </c>
      <c r="G333">
        <v>7.191379564</v>
      </c>
      <c r="H333">
        <v>836.41633769999999</v>
      </c>
      <c r="I333">
        <v>3.3535797989999998</v>
      </c>
      <c r="J333">
        <v>2795.9135620000002</v>
      </c>
      <c r="K333">
        <v>4.1401927440000001</v>
      </c>
      <c r="L333">
        <v>1660.8064999999999</v>
      </c>
      <c r="M333">
        <v>2.459324606</v>
      </c>
      <c r="N333">
        <v>8735.7349770000001</v>
      </c>
      <c r="O333">
        <v>12.935888670000001</v>
      </c>
      <c r="P333">
        <v>1764.2920300000001</v>
      </c>
      <c r="Q333">
        <v>2.6125661249999999</v>
      </c>
      <c r="R333">
        <v>615.90274539999996</v>
      </c>
      <c r="S333">
        <v>0.91202965400000002</v>
      </c>
      <c r="T333">
        <v>89.960084109999997</v>
      </c>
      <c r="U333">
        <v>0.13321301899999999</v>
      </c>
      <c r="V333">
        <v>78.766706150000005</v>
      </c>
      <c r="W333">
        <v>0.11663785</v>
      </c>
      <c r="X333">
        <v>11.070627930000001</v>
      </c>
      <c r="Y333">
        <v>1.6393400999999998E-2</v>
      </c>
      <c r="Z333">
        <v>397.89267310000002</v>
      </c>
      <c r="AA333">
        <v>0.58920003099999996</v>
      </c>
      <c r="AB333">
        <v>15.1852654</v>
      </c>
      <c r="AC333">
        <v>91.694000000000003</v>
      </c>
      <c r="AD333">
        <v>12.7</v>
      </c>
      <c r="AE333">
        <v>28.4</v>
      </c>
      <c r="AF333">
        <v>11.9</v>
      </c>
      <c r="AG333">
        <v>4.2</v>
      </c>
      <c r="AH333">
        <v>43303</v>
      </c>
    </row>
    <row r="334" spans="1:34" x14ac:dyDescent="0.25">
      <c r="A334" s="4">
        <v>12027</v>
      </c>
      <c r="B334" t="s">
        <v>334</v>
      </c>
      <c r="C334" t="s">
        <v>344</v>
      </c>
      <c r="D334">
        <v>3454.7752409999998</v>
      </c>
      <c r="E334">
        <v>9.9098595649999996</v>
      </c>
      <c r="F334">
        <v>2018.3376960000001</v>
      </c>
      <c r="G334">
        <v>5.7895063269999998</v>
      </c>
      <c r="H334">
        <v>259.84402349999999</v>
      </c>
      <c r="I334">
        <v>2.2703715469999999</v>
      </c>
      <c r="J334">
        <v>797.59766830000001</v>
      </c>
      <c r="K334">
        <v>2.2878712299999999</v>
      </c>
      <c r="L334">
        <v>495.84817450000003</v>
      </c>
      <c r="M334">
        <v>1.4223170629999999</v>
      </c>
      <c r="N334">
        <v>2324.3815279999999</v>
      </c>
      <c r="O334">
        <v>6.6673786020000003</v>
      </c>
      <c r="P334">
        <v>424.58817809999999</v>
      </c>
      <c r="Q334">
        <v>1.2179111300000001</v>
      </c>
      <c r="R334">
        <v>1076.6678830000001</v>
      </c>
      <c r="S334">
        <v>3.088370957</v>
      </c>
      <c r="T334">
        <v>6.9068607399999999</v>
      </c>
      <c r="U334">
        <v>1.9812004000000001E-2</v>
      </c>
      <c r="V334">
        <v>18.664829439999998</v>
      </c>
      <c r="W334">
        <v>5.3539180999999998E-2</v>
      </c>
      <c r="X334">
        <v>0.99999997900000004</v>
      </c>
      <c r="Y334">
        <v>2.868453E-3</v>
      </c>
      <c r="Z334">
        <v>679.23383980000006</v>
      </c>
      <c r="AA334">
        <v>1.94835018</v>
      </c>
      <c r="AB334">
        <v>15.1852654</v>
      </c>
      <c r="AC334">
        <v>91.694000000000003</v>
      </c>
      <c r="AD334">
        <v>13.7</v>
      </c>
      <c r="AE334">
        <v>28.4</v>
      </c>
      <c r="AF334">
        <v>11.9</v>
      </c>
      <c r="AG334">
        <v>4.2</v>
      </c>
      <c r="AH334">
        <v>34380</v>
      </c>
    </row>
    <row r="335" spans="1:34" x14ac:dyDescent="0.25">
      <c r="A335" s="4">
        <v>12029</v>
      </c>
      <c r="B335" t="s">
        <v>334</v>
      </c>
      <c r="C335" t="s">
        <v>345</v>
      </c>
      <c r="D335">
        <v>1484.2860410000001</v>
      </c>
      <c r="E335">
        <v>9.0383999579999994</v>
      </c>
      <c r="F335">
        <v>587.18855010000004</v>
      </c>
      <c r="G335">
        <v>3.5756214229999999</v>
      </c>
      <c r="H335">
        <v>134.0924818</v>
      </c>
      <c r="I335">
        <v>2.1230601930000002</v>
      </c>
      <c r="J335">
        <v>205.84105969999999</v>
      </c>
      <c r="K335">
        <v>1.25344696</v>
      </c>
      <c r="L335">
        <v>424.25563840000001</v>
      </c>
      <c r="M335">
        <v>2.5834590080000002</v>
      </c>
      <c r="N335">
        <v>1469.6841509999999</v>
      </c>
      <c r="O335">
        <v>8.9494833190000005</v>
      </c>
      <c r="P335">
        <v>3.073663034</v>
      </c>
      <c r="Q335">
        <v>1.8716739999999999E-2</v>
      </c>
      <c r="R335">
        <v>24.12767526</v>
      </c>
      <c r="S335">
        <v>0.14692287900000001</v>
      </c>
      <c r="T335">
        <v>3.9644272030000001</v>
      </c>
      <c r="U335">
        <v>2.4140952E-2</v>
      </c>
      <c r="V335">
        <v>2.9515757279999999</v>
      </c>
      <c r="W335">
        <v>1.7973302E-2</v>
      </c>
      <c r="X335">
        <v>0</v>
      </c>
      <c r="Y335">
        <v>0</v>
      </c>
      <c r="Z335">
        <v>4.6122234720000002</v>
      </c>
      <c r="AA335">
        <v>2.8085638E-2</v>
      </c>
      <c r="AB335">
        <v>15.1852654</v>
      </c>
      <c r="AC335">
        <v>91.694000000000003</v>
      </c>
      <c r="AD335">
        <v>14</v>
      </c>
      <c r="AE335">
        <v>28.4</v>
      </c>
      <c r="AF335">
        <v>11.9</v>
      </c>
      <c r="AG335">
        <v>4.2</v>
      </c>
      <c r="AH335">
        <v>35749</v>
      </c>
    </row>
    <row r="336" spans="1:34" x14ac:dyDescent="0.25">
      <c r="A336" s="4">
        <v>12031</v>
      </c>
      <c r="B336" t="s">
        <v>334</v>
      </c>
      <c r="C336" t="s">
        <v>346</v>
      </c>
      <c r="D336">
        <v>213634.25</v>
      </c>
      <c r="E336">
        <v>24.718662030000001</v>
      </c>
      <c r="F336">
        <v>74593.449850000005</v>
      </c>
      <c r="G336">
        <v>8.6308739180000007</v>
      </c>
      <c r="H336">
        <v>12257.658359999999</v>
      </c>
      <c r="I336">
        <v>3.579400895</v>
      </c>
      <c r="J336">
        <v>52309.755069999999</v>
      </c>
      <c r="K336">
        <v>6.0525274219999998</v>
      </c>
      <c r="L336">
        <v>21725.075260000001</v>
      </c>
      <c r="M336">
        <v>2.5137111339999998</v>
      </c>
      <c r="N336">
        <v>131349.92559999999</v>
      </c>
      <c r="O336">
        <v>15.197911469999999</v>
      </c>
      <c r="P336">
        <v>60896.193319999998</v>
      </c>
      <c r="Q336">
        <v>7.0460257259999999</v>
      </c>
      <c r="R336">
        <v>15831.95565</v>
      </c>
      <c r="S336">
        <v>1.8318446639999999</v>
      </c>
      <c r="T336">
        <v>9671.9003940000002</v>
      </c>
      <c r="U336">
        <v>1.119092266</v>
      </c>
      <c r="V336">
        <v>846.60640469999998</v>
      </c>
      <c r="W336">
        <v>9.7957033999999998E-2</v>
      </c>
      <c r="X336">
        <v>185.7349633</v>
      </c>
      <c r="Y336">
        <v>2.1490560999999998E-2</v>
      </c>
      <c r="Z336">
        <v>10683.88942</v>
      </c>
      <c r="AA336">
        <v>1.236184983</v>
      </c>
      <c r="AB336">
        <v>15.1852654</v>
      </c>
      <c r="AC336">
        <v>91.694000000000003</v>
      </c>
      <c r="AD336">
        <v>11.2</v>
      </c>
      <c r="AE336">
        <v>28.4</v>
      </c>
      <c r="AF336">
        <v>11.9</v>
      </c>
      <c r="AG336">
        <v>4.2</v>
      </c>
      <c r="AH336">
        <v>49565</v>
      </c>
    </row>
    <row r="337" spans="1:34" x14ac:dyDescent="0.25">
      <c r="A337" s="4">
        <v>12033</v>
      </c>
      <c r="B337" t="s">
        <v>334</v>
      </c>
      <c r="C337" t="s">
        <v>61</v>
      </c>
      <c r="D337">
        <v>108622.1266</v>
      </c>
      <c r="E337">
        <v>36.49704036</v>
      </c>
      <c r="F337">
        <v>35685.264170000002</v>
      </c>
      <c r="G337">
        <v>11.990250680000001</v>
      </c>
      <c r="H337">
        <v>5002.0877360000004</v>
      </c>
      <c r="I337">
        <v>4.3033153840000002</v>
      </c>
      <c r="J337">
        <v>23156.384740000001</v>
      </c>
      <c r="K337">
        <v>7.7805465160000002</v>
      </c>
      <c r="L337">
        <v>15126.944219999999</v>
      </c>
      <c r="M337">
        <v>5.0826540710000003</v>
      </c>
      <c r="N337">
        <v>76844.996799999994</v>
      </c>
      <c r="O337">
        <v>25.81992305</v>
      </c>
      <c r="P337">
        <v>22269.332559999999</v>
      </c>
      <c r="Q337">
        <v>7.4824969360000004</v>
      </c>
      <c r="R337">
        <v>5664.6917059999996</v>
      </c>
      <c r="S337">
        <v>1.903336718</v>
      </c>
      <c r="T337">
        <v>3460.5282769999999</v>
      </c>
      <c r="U337">
        <v>1.1627376869999999</v>
      </c>
      <c r="V337">
        <v>851.55586630000005</v>
      </c>
      <c r="W337">
        <v>0.28612281699999997</v>
      </c>
      <c r="X337">
        <v>184.83774099999999</v>
      </c>
      <c r="Y337">
        <v>6.2105490999999999E-2</v>
      </c>
      <c r="Z337">
        <v>5010.8752109999996</v>
      </c>
      <c r="AA337">
        <v>1.6836543399999999</v>
      </c>
      <c r="AB337">
        <v>15.1852654</v>
      </c>
      <c r="AC337">
        <v>91.694000000000003</v>
      </c>
      <c r="AD337">
        <v>12.4</v>
      </c>
      <c r="AE337">
        <v>28.4</v>
      </c>
      <c r="AF337">
        <v>11.9</v>
      </c>
      <c r="AG337">
        <v>4.2</v>
      </c>
      <c r="AH337">
        <v>45735</v>
      </c>
    </row>
    <row r="338" spans="1:34" x14ac:dyDescent="0.25">
      <c r="A338" s="4">
        <v>12035</v>
      </c>
      <c r="B338" t="s">
        <v>334</v>
      </c>
      <c r="C338" t="s">
        <v>347</v>
      </c>
      <c r="D338">
        <v>33041.245470000002</v>
      </c>
      <c r="E338">
        <v>34.527300480000001</v>
      </c>
      <c r="F338">
        <v>12181.42524</v>
      </c>
      <c r="G338">
        <v>12.729294060000001</v>
      </c>
      <c r="H338">
        <v>1255.1119430000001</v>
      </c>
      <c r="I338">
        <v>3.202960096</v>
      </c>
      <c r="J338">
        <v>6912.4128430000001</v>
      </c>
      <c r="K338">
        <v>7.2233038409999999</v>
      </c>
      <c r="L338">
        <v>7990.1153770000001</v>
      </c>
      <c r="M338">
        <v>8.3494768609999994</v>
      </c>
      <c r="N338">
        <v>26635.05428</v>
      </c>
      <c r="O338">
        <v>27.832985990000001</v>
      </c>
      <c r="P338">
        <v>4024.390903</v>
      </c>
      <c r="Q338">
        <v>4.205390929</v>
      </c>
      <c r="R338">
        <v>3260.2460430000001</v>
      </c>
      <c r="S338">
        <v>3.4068780749999998</v>
      </c>
      <c r="T338">
        <v>849.66143060000002</v>
      </c>
      <c r="U338">
        <v>0.88787559599999999</v>
      </c>
      <c r="V338">
        <v>101.8013682</v>
      </c>
      <c r="W338">
        <v>0.10637996199999999</v>
      </c>
      <c r="X338">
        <v>20.668904439999999</v>
      </c>
      <c r="Y338">
        <v>2.1598504000000001E-2</v>
      </c>
      <c r="Z338">
        <v>1409.6685640000001</v>
      </c>
      <c r="AA338">
        <v>1.473069475</v>
      </c>
      <c r="AB338">
        <v>15.1852654</v>
      </c>
      <c r="AC338">
        <v>91.694000000000003</v>
      </c>
      <c r="AD338">
        <v>12.4</v>
      </c>
      <c r="AE338">
        <v>28.4</v>
      </c>
      <c r="AF338">
        <v>11.9</v>
      </c>
      <c r="AG338">
        <v>4.2</v>
      </c>
      <c r="AH338">
        <v>50347</v>
      </c>
    </row>
    <row r="339" spans="1:34" x14ac:dyDescent="0.25">
      <c r="A339" s="4">
        <v>12037</v>
      </c>
      <c r="B339" t="s">
        <v>334</v>
      </c>
      <c r="C339" t="s">
        <v>64</v>
      </c>
      <c r="D339">
        <v>287.43496900000002</v>
      </c>
      <c r="E339">
        <v>2.4888299329999999</v>
      </c>
      <c r="F339">
        <v>116.66219700000001</v>
      </c>
      <c r="G339">
        <v>1.010149771</v>
      </c>
      <c r="H339">
        <v>25.601484320000001</v>
      </c>
      <c r="I339">
        <v>0.60182144599999998</v>
      </c>
      <c r="J339">
        <v>47.01273939</v>
      </c>
      <c r="K339">
        <v>0.40707194899999999</v>
      </c>
      <c r="L339">
        <v>53.580498409999997</v>
      </c>
      <c r="M339">
        <v>0.46394058700000002</v>
      </c>
      <c r="N339">
        <v>266.13668469999999</v>
      </c>
      <c r="O339">
        <v>2.3044132369999999</v>
      </c>
      <c r="P339">
        <v>9.4801598439999992</v>
      </c>
      <c r="Q339">
        <v>8.2086412999999997E-2</v>
      </c>
      <c r="R339">
        <v>12.56914035</v>
      </c>
      <c r="S339">
        <v>0.108833149</v>
      </c>
      <c r="T339">
        <v>1.7689680999999999E-2</v>
      </c>
      <c r="U339">
        <v>1.5317099999999999E-4</v>
      </c>
      <c r="V339">
        <v>0.21236493000000001</v>
      </c>
      <c r="W339">
        <v>1.838817E-3</v>
      </c>
      <c r="X339">
        <v>0</v>
      </c>
      <c r="Y339">
        <v>0</v>
      </c>
      <c r="Z339">
        <v>11.588069129999999</v>
      </c>
      <c r="AA339">
        <v>0.10033829</v>
      </c>
      <c r="AB339">
        <v>15.1852654</v>
      </c>
      <c r="AC339">
        <v>91.694000000000003</v>
      </c>
      <c r="AD339">
        <v>11</v>
      </c>
      <c r="AE339">
        <v>28.4</v>
      </c>
      <c r="AF339">
        <v>11.9</v>
      </c>
      <c r="AG339">
        <v>4.2</v>
      </c>
      <c r="AH339">
        <v>38220</v>
      </c>
    </row>
    <row r="340" spans="1:34" x14ac:dyDescent="0.25">
      <c r="A340" s="4">
        <v>12039</v>
      </c>
      <c r="B340" t="s">
        <v>334</v>
      </c>
      <c r="C340" t="s">
        <v>348</v>
      </c>
      <c r="D340">
        <v>3970.913931</v>
      </c>
      <c r="E340">
        <v>8.5600334789999994</v>
      </c>
      <c r="F340">
        <v>2590.2761999999998</v>
      </c>
      <c r="G340">
        <v>5.5838155599999997</v>
      </c>
      <c r="H340">
        <v>455.5640075</v>
      </c>
      <c r="I340">
        <v>2.6873761649999999</v>
      </c>
      <c r="J340">
        <v>1192.823723</v>
      </c>
      <c r="K340">
        <v>2.5713503700000002</v>
      </c>
      <c r="L340">
        <v>527.86115050000001</v>
      </c>
      <c r="M340">
        <v>1.1379015509999999</v>
      </c>
      <c r="N340">
        <v>778.78698459999998</v>
      </c>
      <c r="O340">
        <v>1.678818221</v>
      </c>
      <c r="P340">
        <v>2743.2438299999999</v>
      </c>
      <c r="Q340">
        <v>5.9135653499999998</v>
      </c>
      <c r="R340">
        <v>563.35650320000002</v>
      </c>
      <c r="S340">
        <v>1.2144182960000001</v>
      </c>
      <c r="T340">
        <v>9.9001810139999993</v>
      </c>
      <c r="U340">
        <v>2.1341656000000001E-2</v>
      </c>
      <c r="V340">
        <v>6.7003132379999997</v>
      </c>
      <c r="W340">
        <v>1.4443754E-2</v>
      </c>
      <c r="X340">
        <v>3.6729245189999999</v>
      </c>
      <c r="Y340">
        <v>7.9176630000000001E-3</v>
      </c>
      <c r="Z340">
        <v>428.60969820000003</v>
      </c>
      <c r="AA340">
        <v>0.92394683700000002</v>
      </c>
      <c r="AB340">
        <v>15.1852654</v>
      </c>
      <c r="AC340">
        <v>91.694000000000003</v>
      </c>
      <c r="AD340">
        <v>17.100000000000001</v>
      </c>
      <c r="AE340">
        <v>28.4</v>
      </c>
      <c r="AF340">
        <v>11.9</v>
      </c>
      <c r="AG340">
        <v>4.2</v>
      </c>
      <c r="AH340">
        <v>36637</v>
      </c>
    </row>
    <row r="341" spans="1:34" x14ac:dyDescent="0.25">
      <c r="A341" s="4">
        <v>12041</v>
      </c>
      <c r="B341" t="s">
        <v>334</v>
      </c>
      <c r="C341" t="s">
        <v>349</v>
      </c>
      <c r="D341">
        <v>75.040890160000004</v>
      </c>
      <c r="E341">
        <v>0.44300661299999999</v>
      </c>
      <c r="F341">
        <v>45.638904529999998</v>
      </c>
      <c r="G341">
        <v>0.26943092600000002</v>
      </c>
      <c r="H341">
        <v>3.2026389160000002</v>
      </c>
      <c r="I341">
        <v>5.2322151999999997E-2</v>
      </c>
      <c r="J341">
        <v>12.79030026</v>
      </c>
      <c r="K341">
        <v>7.5508001000000005E-2</v>
      </c>
      <c r="L341">
        <v>22.00037833</v>
      </c>
      <c r="M341">
        <v>0.12988003000000001</v>
      </c>
      <c r="N341">
        <v>74.317294939999996</v>
      </c>
      <c r="O341">
        <v>0.43873484200000001</v>
      </c>
      <c r="P341">
        <v>0</v>
      </c>
      <c r="Q341">
        <v>0</v>
      </c>
      <c r="R341">
        <v>3.7905313779999998</v>
      </c>
      <c r="S341">
        <v>2.2377538999999998E-2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0.723594552</v>
      </c>
      <c r="AA341">
        <v>4.2717670000000001E-3</v>
      </c>
      <c r="AB341">
        <v>15.1852654</v>
      </c>
      <c r="AC341">
        <v>91.694000000000003</v>
      </c>
      <c r="AD341">
        <v>8.4</v>
      </c>
      <c r="AE341">
        <v>28.4</v>
      </c>
      <c r="AF341">
        <v>11.9</v>
      </c>
      <c r="AG341">
        <v>4.2</v>
      </c>
      <c r="AH341">
        <v>39342</v>
      </c>
    </row>
    <row r="342" spans="1:34" x14ac:dyDescent="0.25">
      <c r="A342" s="4">
        <v>12043</v>
      </c>
      <c r="B342" t="s">
        <v>334</v>
      </c>
      <c r="C342" t="s">
        <v>350</v>
      </c>
      <c r="D342">
        <v>7331.5073160000002</v>
      </c>
      <c r="E342">
        <v>56.90396861</v>
      </c>
      <c r="F342">
        <v>4006.4188530000001</v>
      </c>
      <c r="G342">
        <v>31.096079270000001</v>
      </c>
      <c r="H342">
        <v>277.44667520000002</v>
      </c>
      <c r="I342">
        <v>6.1205972910000002</v>
      </c>
      <c r="J342">
        <v>1327.5668639999999</v>
      </c>
      <c r="K342">
        <v>10.30399615</v>
      </c>
      <c r="L342">
        <v>1399.0426749999999</v>
      </c>
      <c r="M342">
        <v>10.85876028</v>
      </c>
      <c r="N342">
        <v>4746.8503970000002</v>
      </c>
      <c r="O342">
        <v>36.842986619999998</v>
      </c>
      <c r="P342">
        <v>1516.9415140000001</v>
      </c>
      <c r="Q342">
        <v>11.77383975</v>
      </c>
      <c r="R342">
        <v>1167.1477480000001</v>
      </c>
      <c r="S342">
        <v>9.0588927990000006</v>
      </c>
      <c r="T342">
        <v>29.563177270000001</v>
      </c>
      <c r="U342">
        <v>0.229456514</v>
      </c>
      <c r="V342">
        <v>544.20183629999997</v>
      </c>
      <c r="W342">
        <v>4.2238577800000003</v>
      </c>
      <c r="X342">
        <v>1.000000005</v>
      </c>
      <c r="Y342">
        <v>7.7615649999999998E-3</v>
      </c>
      <c r="Z342">
        <v>492.95037630000002</v>
      </c>
      <c r="AA342">
        <v>3.8260662550000002</v>
      </c>
      <c r="AB342">
        <v>15.1852654</v>
      </c>
      <c r="AC342">
        <v>91.694000000000003</v>
      </c>
      <c r="AD342">
        <v>13.8</v>
      </c>
      <c r="AE342">
        <v>28.4</v>
      </c>
      <c r="AF342">
        <v>11.9</v>
      </c>
      <c r="AG342">
        <v>4.2</v>
      </c>
      <c r="AH342">
        <v>40215</v>
      </c>
    </row>
    <row r="343" spans="1:34" x14ac:dyDescent="0.25">
      <c r="A343" s="4">
        <v>12045</v>
      </c>
      <c r="B343" t="s">
        <v>334</v>
      </c>
      <c r="C343" t="s">
        <v>351</v>
      </c>
      <c r="D343">
        <v>2972.3206060000002</v>
      </c>
      <c r="E343">
        <v>18.73744314</v>
      </c>
      <c r="F343">
        <v>1059.3120550000001</v>
      </c>
      <c r="G343">
        <v>6.6778796869999999</v>
      </c>
      <c r="H343">
        <v>152.62678339999999</v>
      </c>
      <c r="I343">
        <v>2.8608581709999998</v>
      </c>
      <c r="J343">
        <v>520.56159400000001</v>
      </c>
      <c r="K343">
        <v>3.281608737</v>
      </c>
      <c r="L343">
        <v>594.68158930000004</v>
      </c>
      <c r="M343">
        <v>3.748859543</v>
      </c>
      <c r="N343">
        <v>2735.7402379999999</v>
      </c>
      <c r="O343">
        <v>17.24604575</v>
      </c>
      <c r="P343">
        <v>164.59421839999999</v>
      </c>
      <c r="Q343">
        <v>1.0375983</v>
      </c>
      <c r="R343">
        <v>98.718694429999999</v>
      </c>
      <c r="S343">
        <v>0.62232045899999999</v>
      </c>
      <c r="T343">
        <v>10.581234220000001</v>
      </c>
      <c r="U343">
        <v>6.6703866000000001E-2</v>
      </c>
      <c r="V343">
        <v>11.904686570000001</v>
      </c>
      <c r="W343">
        <v>7.5046879999999996E-2</v>
      </c>
      <c r="X343">
        <v>0.27592820499999998</v>
      </c>
      <c r="Y343">
        <v>1.7394450000000001E-3</v>
      </c>
      <c r="Z343">
        <v>49.224310389999999</v>
      </c>
      <c r="AA343">
        <v>0.31030896000000002</v>
      </c>
      <c r="AB343">
        <v>15.1852654</v>
      </c>
      <c r="AC343">
        <v>91.694000000000003</v>
      </c>
      <c r="AD343">
        <v>11.1</v>
      </c>
      <c r="AE343">
        <v>28.4</v>
      </c>
      <c r="AF343">
        <v>11.9</v>
      </c>
      <c r="AG343">
        <v>4.2</v>
      </c>
      <c r="AH343">
        <v>41320</v>
      </c>
    </row>
    <row r="344" spans="1:34" x14ac:dyDescent="0.25">
      <c r="A344" s="4">
        <v>12047</v>
      </c>
      <c r="B344" t="s">
        <v>334</v>
      </c>
      <c r="C344" t="s">
        <v>352</v>
      </c>
      <c r="D344">
        <v>3266.3664950000002</v>
      </c>
      <c r="E344">
        <v>22.07153521</v>
      </c>
      <c r="F344">
        <v>1600.354016</v>
      </c>
      <c r="G344">
        <v>10.813933479999999</v>
      </c>
      <c r="H344">
        <v>337.71788379999998</v>
      </c>
      <c r="I344">
        <v>7.3146606839999997</v>
      </c>
      <c r="J344">
        <v>725.993019</v>
      </c>
      <c r="K344">
        <v>4.9056897020000001</v>
      </c>
      <c r="L344">
        <v>589.46603800000003</v>
      </c>
      <c r="M344">
        <v>3.9831477670000002</v>
      </c>
      <c r="N344">
        <v>2383.4545170000001</v>
      </c>
      <c r="O344">
        <v>16.10551062</v>
      </c>
      <c r="P344">
        <v>751.49309740000001</v>
      </c>
      <c r="Q344">
        <v>5.0779991720000002</v>
      </c>
      <c r="R344">
        <v>164.60994719999999</v>
      </c>
      <c r="S344">
        <v>1.112304529</v>
      </c>
      <c r="T344">
        <v>21.59281769</v>
      </c>
      <c r="U344">
        <v>0.145907275</v>
      </c>
      <c r="V344">
        <v>12.258952900000001</v>
      </c>
      <c r="W344">
        <v>8.2836359999999998E-2</v>
      </c>
      <c r="X344">
        <v>0</v>
      </c>
      <c r="Y344">
        <v>0</v>
      </c>
      <c r="Z344">
        <v>97.567108630000007</v>
      </c>
      <c r="AA344">
        <v>0.65928176699999996</v>
      </c>
      <c r="AB344">
        <v>15.1852654</v>
      </c>
      <c r="AC344">
        <v>91.694000000000003</v>
      </c>
      <c r="AD344">
        <v>13</v>
      </c>
      <c r="AE344">
        <v>28.4</v>
      </c>
      <c r="AF344">
        <v>11.9</v>
      </c>
      <c r="AG344">
        <v>4.2</v>
      </c>
      <c r="AH344">
        <v>33497</v>
      </c>
    </row>
    <row r="345" spans="1:34" x14ac:dyDescent="0.25">
      <c r="A345" s="4">
        <v>12049</v>
      </c>
      <c r="B345" t="s">
        <v>334</v>
      </c>
      <c r="C345" t="s">
        <v>353</v>
      </c>
      <c r="D345">
        <v>9787.8434269999998</v>
      </c>
      <c r="E345">
        <v>35.295674249999998</v>
      </c>
      <c r="F345">
        <v>6116.4807810000002</v>
      </c>
      <c r="G345">
        <v>22.056473910000001</v>
      </c>
      <c r="H345">
        <v>694.79756610000004</v>
      </c>
      <c r="I345">
        <v>8.4268958900000008</v>
      </c>
      <c r="J345">
        <v>2534.7786630000001</v>
      </c>
      <c r="K345">
        <v>9.140595952</v>
      </c>
      <c r="L345">
        <v>1317.1153790000001</v>
      </c>
      <c r="M345">
        <v>4.7496137139999997</v>
      </c>
      <c r="N345">
        <v>6685.2931680000002</v>
      </c>
      <c r="O345">
        <v>24.107652689999998</v>
      </c>
      <c r="P345">
        <v>1293.463434</v>
      </c>
      <c r="Q345">
        <v>4.6643230840000003</v>
      </c>
      <c r="R345">
        <v>4488.6839929999996</v>
      </c>
      <c r="S345">
        <v>16.186520479999999</v>
      </c>
      <c r="T345">
        <v>92.277596130000006</v>
      </c>
      <c r="U345">
        <v>0.33275971300000001</v>
      </c>
      <c r="V345">
        <v>34.753293380000002</v>
      </c>
      <c r="W345">
        <v>0.12532289999999999</v>
      </c>
      <c r="X345">
        <v>5.7974725989999998</v>
      </c>
      <c r="Y345">
        <v>2.0906107E-2</v>
      </c>
      <c r="Z345">
        <v>1676.258497</v>
      </c>
      <c r="AA345">
        <v>6.0447098810000002</v>
      </c>
      <c r="AB345">
        <v>15.1852654</v>
      </c>
      <c r="AC345">
        <v>91.694000000000003</v>
      </c>
      <c r="AD345">
        <v>12.6</v>
      </c>
      <c r="AE345">
        <v>28.4</v>
      </c>
      <c r="AF345">
        <v>11.9</v>
      </c>
      <c r="AG345">
        <v>4.2</v>
      </c>
      <c r="AH345">
        <v>35850</v>
      </c>
    </row>
    <row r="346" spans="1:34" x14ac:dyDescent="0.25">
      <c r="A346" s="4">
        <v>12051</v>
      </c>
      <c r="B346" t="s">
        <v>334</v>
      </c>
      <c r="C346" t="s">
        <v>354</v>
      </c>
      <c r="D346">
        <v>9640.8659349999998</v>
      </c>
      <c r="E346">
        <v>24.631747409999999</v>
      </c>
      <c r="F346">
        <v>5872.4591909999999</v>
      </c>
      <c r="G346">
        <v>15.003728130000001</v>
      </c>
      <c r="H346">
        <v>877.86354089999998</v>
      </c>
      <c r="I346">
        <v>7.3003205060000003</v>
      </c>
      <c r="J346">
        <v>2577.7129500000001</v>
      </c>
      <c r="K346">
        <v>6.5858787689999998</v>
      </c>
      <c r="L346">
        <v>781.88229290000004</v>
      </c>
      <c r="M346">
        <v>1.997655322</v>
      </c>
      <c r="N346">
        <v>4031.2604670000001</v>
      </c>
      <c r="O346">
        <v>10.2995924</v>
      </c>
      <c r="P346">
        <v>3337.1917269999999</v>
      </c>
      <c r="Q346">
        <v>8.5262946530000008</v>
      </c>
      <c r="R346">
        <v>3422.7391560000001</v>
      </c>
      <c r="S346">
        <v>8.7448624319999997</v>
      </c>
      <c r="T346">
        <v>17.954919319999998</v>
      </c>
      <c r="U346">
        <v>4.5873579999999997E-2</v>
      </c>
      <c r="V346">
        <v>449.99553950000001</v>
      </c>
      <c r="W346">
        <v>1.149707561</v>
      </c>
      <c r="X346">
        <v>6.1883854459999998</v>
      </c>
      <c r="Y346">
        <v>1.5810898E-2</v>
      </c>
      <c r="Z346">
        <v>1798.2749389999999</v>
      </c>
      <c r="AA346">
        <v>4.5944684169999999</v>
      </c>
      <c r="AB346">
        <v>15.1852654</v>
      </c>
      <c r="AC346">
        <v>91.694000000000003</v>
      </c>
      <c r="AD346">
        <v>13.7</v>
      </c>
      <c r="AE346">
        <v>28.4</v>
      </c>
      <c r="AF346">
        <v>11.9</v>
      </c>
      <c r="AG346">
        <v>4.2</v>
      </c>
      <c r="AH346">
        <v>39320</v>
      </c>
    </row>
    <row r="347" spans="1:34" x14ac:dyDescent="0.25">
      <c r="A347" s="4">
        <v>12053</v>
      </c>
      <c r="B347" t="s">
        <v>334</v>
      </c>
      <c r="C347" t="s">
        <v>355</v>
      </c>
      <c r="D347">
        <v>62289.231890000003</v>
      </c>
      <c r="E347">
        <v>36.051599099999997</v>
      </c>
      <c r="F347">
        <v>24727.924739999999</v>
      </c>
      <c r="G347">
        <v>14.311963759999999</v>
      </c>
      <c r="H347">
        <v>3857.3572199999999</v>
      </c>
      <c r="I347">
        <v>5.3764822910000003</v>
      </c>
      <c r="J347">
        <v>12342.623579999999</v>
      </c>
      <c r="K347">
        <v>7.143631472</v>
      </c>
      <c r="L347">
        <v>17226.329280000002</v>
      </c>
      <c r="M347">
        <v>9.9702099119999996</v>
      </c>
      <c r="N347">
        <v>55850.643770000002</v>
      </c>
      <c r="O347">
        <v>32.325089859999999</v>
      </c>
      <c r="P347">
        <v>3143.4451960000001</v>
      </c>
      <c r="Q347">
        <v>1.8193550080000001</v>
      </c>
      <c r="R347">
        <v>6276.2371229999999</v>
      </c>
      <c r="S347">
        <v>3.6325441449999998</v>
      </c>
      <c r="T347">
        <v>629.07005389999995</v>
      </c>
      <c r="U347">
        <v>0.364091524</v>
      </c>
      <c r="V347">
        <v>186.5325091</v>
      </c>
      <c r="W347">
        <v>0.107960799</v>
      </c>
      <c r="X347">
        <v>30.973394549999998</v>
      </c>
      <c r="Y347">
        <v>1.79267E-2</v>
      </c>
      <c r="Z347">
        <v>2448.5669800000001</v>
      </c>
      <c r="AA347">
        <v>1.4171752070000001</v>
      </c>
      <c r="AB347">
        <v>15.1852654</v>
      </c>
      <c r="AC347">
        <v>91.694000000000003</v>
      </c>
      <c r="AD347">
        <v>13.4</v>
      </c>
      <c r="AE347">
        <v>28.4</v>
      </c>
      <c r="AF347">
        <v>11.9</v>
      </c>
      <c r="AG347">
        <v>4.2</v>
      </c>
      <c r="AH347">
        <v>43103</v>
      </c>
    </row>
    <row r="348" spans="1:34" x14ac:dyDescent="0.25">
      <c r="A348" s="4">
        <v>12055</v>
      </c>
      <c r="B348" t="s">
        <v>334</v>
      </c>
      <c r="C348" t="s">
        <v>356</v>
      </c>
      <c r="D348">
        <v>32757.044880000001</v>
      </c>
      <c r="E348">
        <v>33.159602450000001</v>
      </c>
      <c r="F348">
        <v>14018.40357</v>
      </c>
      <c r="G348">
        <v>14.19067841</v>
      </c>
      <c r="H348">
        <v>1798.178032</v>
      </c>
      <c r="I348">
        <v>4.2206788849999999</v>
      </c>
      <c r="J348">
        <v>6091.4308279999996</v>
      </c>
      <c r="K348">
        <v>6.1662895840000003</v>
      </c>
      <c r="L348">
        <v>10393.412039999999</v>
      </c>
      <c r="M348">
        <v>10.52113866</v>
      </c>
      <c r="N348">
        <v>26825.810659999999</v>
      </c>
      <c r="O348">
        <v>27.155478160000001</v>
      </c>
      <c r="P348">
        <v>2576.0845749999999</v>
      </c>
      <c r="Q348">
        <v>2.607742569</v>
      </c>
      <c r="R348">
        <v>5967.2012690000001</v>
      </c>
      <c r="S348">
        <v>6.040533344</v>
      </c>
      <c r="T348">
        <v>691.02025879999997</v>
      </c>
      <c r="U348">
        <v>0.69951233899999998</v>
      </c>
      <c r="V348">
        <v>173.4835784</v>
      </c>
      <c r="W348">
        <v>0.17561555100000001</v>
      </c>
      <c r="X348">
        <v>22.194794949999999</v>
      </c>
      <c r="Y348">
        <v>2.2467550999999999E-2</v>
      </c>
      <c r="Z348">
        <v>2468.4510409999998</v>
      </c>
      <c r="AA348">
        <v>2.498786307</v>
      </c>
      <c r="AB348">
        <v>15.1852654</v>
      </c>
      <c r="AC348">
        <v>91.694000000000003</v>
      </c>
      <c r="AD348">
        <v>14.2</v>
      </c>
      <c r="AE348">
        <v>28.4</v>
      </c>
      <c r="AF348">
        <v>11.9</v>
      </c>
      <c r="AG348">
        <v>4.2</v>
      </c>
      <c r="AH348">
        <v>34691</v>
      </c>
    </row>
    <row r="349" spans="1:34" x14ac:dyDescent="0.25">
      <c r="A349" s="4">
        <v>12057</v>
      </c>
      <c r="B349" t="s">
        <v>334</v>
      </c>
      <c r="C349" t="s">
        <v>357</v>
      </c>
      <c r="D349">
        <v>300321.06839999999</v>
      </c>
      <c r="E349">
        <v>24.43172113</v>
      </c>
      <c r="F349">
        <v>91733.787469999996</v>
      </c>
      <c r="G349">
        <v>7.4627275590000002</v>
      </c>
      <c r="H349">
        <v>13273.42929</v>
      </c>
      <c r="I349">
        <v>2.8001243150000001</v>
      </c>
      <c r="J349">
        <v>73943.011639999997</v>
      </c>
      <c r="K349">
        <v>6.0154122709999998</v>
      </c>
      <c r="L349">
        <v>33909.385589999998</v>
      </c>
      <c r="M349">
        <v>2.7585965149999998</v>
      </c>
      <c r="N349">
        <v>228697.54399999999</v>
      </c>
      <c r="O349">
        <v>18.605003799999999</v>
      </c>
      <c r="P349">
        <v>35680.486250000002</v>
      </c>
      <c r="Q349">
        <v>2.9026791040000002</v>
      </c>
      <c r="R349">
        <v>62316.115400000002</v>
      </c>
      <c r="S349">
        <v>5.0695409470000001</v>
      </c>
      <c r="T349">
        <v>11569.311309999999</v>
      </c>
      <c r="U349">
        <v>0.94118667499999997</v>
      </c>
      <c r="V349">
        <v>1113.1089529999999</v>
      </c>
      <c r="W349">
        <v>9.0553645000000002E-2</v>
      </c>
      <c r="X349">
        <v>246.45662609999999</v>
      </c>
      <c r="Y349">
        <v>2.0049740999999999E-2</v>
      </c>
      <c r="Z349">
        <v>23014.161380000001</v>
      </c>
      <c r="AA349">
        <v>1.872248178</v>
      </c>
      <c r="AB349">
        <v>15.1852654</v>
      </c>
      <c r="AC349">
        <v>91.694000000000003</v>
      </c>
      <c r="AD349">
        <v>10.4</v>
      </c>
      <c r="AE349">
        <v>28.4</v>
      </c>
      <c r="AF349">
        <v>11.9</v>
      </c>
      <c r="AG349">
        <v>4.2</v>
      </c>
      <c r="AH349">
        <v>51710</v>
      </c>
    </row>
    <row r="350" spans="1:34" x14ac:dyDescent="0.25">
      <c r="A350" s="4">
        <v>12059</v>
      </c>
      <c r="B350" t="s">
        <v>334</v>
      </c>
      <c r="C350" t="s">
        <v>358</v>
      </c>
      <c r="D350">
        <v>3133.3013000000001</v>
      </c>
      <c r="E350">
        <v>15.72389873</v>
      </c>
      <c r="F350">
        <v>1772.012426</v>
      </c>
      <c r="G350">
        <v>8.8925198279999993</v>
      </c>
      <c r="H350">
        <v>236.4798256</v>
      </c>
      <c r="I350">
        <v>3.2156625719999998</v>
      </c>
      <c r="J350">
        <v>756.56258360000004</v>
      </c>
      <c r="K350">
        <v>3.7966707660000001</v>
      </c>
      <c r="L350">
        <v>508.04269249999999</v>
      </c>
      <c r="M350">
        <v>2.549519208</v>
      </c>
      <c r="N350">
        <v>2978.54934</v>
      </c>
      <c r="O350">
        <v>14.94730436</v>
      </c>
      <c r="P350">
        <v>28.682348600000001</v>
      </c>
      <c r="Q350">
        <v>0.14393711300000001</v>
      </c>
      <c r="R350">
        <v>69.353600459999996</v>
      </c>
      <c r="S350">
        <v>0.348038342</v>
      </c>
      <c r="T350">
        <v>7.7397209480000004</v>
      </c>
      <c r="U350">
        <v>3.8840371999999998E-2</v>
      </c>
      <c r="V350">
        <v>19.593809400000001</v>
      </c>
      <c r="W350">
        <v>9.8327944E-2</v>
      </c>
      <c r="X350">
        <v>1.0000000149999999</v>
      </c>
      <c r="Y350">
        <v>5.0183169999999996E-3</v>
      </c>
      <c r="Z350">
        <v>97.736078210000002</v>
      </c>
      <c r="AA350">
        <v>0.490470609</v>
      </c>
      <c r="AB350">
        <v>15.1852654</v>
      </c>
      <c r="AC350">
        <v>91.694000000000003</v>
      </c>
      <c r="AD350">
        <v>14.2</v>
      </c>
      <c r="AE350">
        <v>28.4</v>
      </c>
      <c r="AF350">
        <v>11.9</v>
      </c>
      <c r="AG350">
        <v>4.2</v>
      </c>
      <c r="AH350">
        <v>35202</v>
      </c>
    </row>
    <row r="351" spans="1:34" x14ac:dyDescent="0.25">
      <c r="A351" s="4">
        <v>12061</v>
      </c>
      <c r="B351" t="s">
        <v>334</v>
      </c>
      <c r="C351" t="s">
        <v>359</v>
      </c>
      <c r="D351">
        <v>51308.990729999998</v>
      </c>
      <c r="E351">
        <v>37.172885739999998</v>
      </c>
      <c r="F351">
        <v>18766.387589999998</v>
      </c>
      <c r="G351">
        <v>13.59607297</v>
      </c>
      <c r="H351">
        <v>2694.5788729999999</v>
      </c>
      <c r="I351">
        <v>4.4778298200000002</v>
      </c>
      <c r="J351">
        <v>8389.9920820000007</v>
      </c>
      <c r="K351">
        <v>6.0784710940000002</v>
      </c>
      <c r="L351">
        <v>17008.749589999999</v>
      </c>
      <c r="M351">
        <v>12.322680610000001</v>
      </c>
      <c r="N351">
        <v>42601.692620000002</v>
      </c>
      <c r="O351">
        <v>30.864529390000001</v>
      </c>
      <c r="P351">
        <v>6112.7289039999996</v>
      </c>
      <c r="Q351">
        <v>4.4286151389999997</v>
      </c>
      <c r="R351">
        <v>3817.1293810000002</v>
      </c>
      <c r="S351">
        <v>2.7654746719999999</v>
      </c>
      <c r="T351">
        <v>585.24963119999995</v>
      </c>
      <c r="U351">
        <v>0.42400790500000002</v>
      </c>
      <c r="V351">
        <v>109.62868659999999</v>
      </c>
      <c r="W351">
        <v>7.9424962000000002E-2</v>
      </c>
      <c r="X351">
        <v>11.81177125</v>
      </c>
      <c r="Y351">
        <v>8.5575180000000001E-3</v>
      </c>
      <c r="Z351">
        <v>1887.87913</v>
      </c>
      <c r="AA351">
        <v>1.36775084</v>
      </c>
      <c r="AB351">
        <v>15.1852654</v>
      </c>
      <c r="AC351">
        <v>91.694000000000003</v>
      </c>
      <c r="AD351">
        <v>11.4</v>
      </c>
      <c r="AE351">
        <v>28.4</v>
      </c>
      <c r="AF351">
        <v>11.9</v>
      </c>
      <c r="AG351">
        <v>4.2</v>
      </c>
      <c r="AH351">
        <v>49887</v>
      </c>
    </row>
    <row r="352" spans="1:34" x14ac:dyDescent="0.25">
      <c r="A352" s="4">
        <v>12063</v>
      </c>
      <c r="B352" t="s">
        <v>334</v>
      </c>
      <c r="C352" t="s">
        <v>70</v>
      </c>
      <c r="D352">
        <v>2725.3686120000002</v>
      </c>
      <c r="E352">
        <v>5.4785683519999999</v>
      </c>
      <c r="F352">
        <v>1234.022236</v>
      </c>
      <c r="G352">
        <v>2.480646154</v>
      </c>
      <c r="H352">
        <v>186.4364779</v>
      </c>
      <c r="I352">
        <v>1.0704281899999999</v>
      </c>
      <c r="J352">
        <v>548.23048029999995</v>
      </c>
      <c r="K352">
        <v>1.102059422</v>
      </c>
      <c r="L352">
        <v>406.9321405</v>
      </c>
      <c r="M352">
        <v>0.81801982200000001</v>
      </c>
      <c r="N352">
        <v>2156.9090160000001</v>
      </c>
      <c r="O352">
        <v>4.3358441189999999</v>
      </c>
      <c r="P352">
        <v>462.77141590000002</v>
      </c>
      <c r="Q352">
        <v>0.930268596</v>
      </c>
      <c r="R352">
        <v>79.008570419999998</v>
      </c>
      <c r="S352">
        <v>0.15882396700000001</v>
      </c>
      <c r="T352">
        <v>30.89606057</v>
      </c>
      <c r="U352">
        <v>6.2107627999999998E-2</v>
      </c>
      <c r="V352">
        <v>21.80124644</v>
      </c>
      <c r="W352">
        <v>4.3825124999999999E-2</v>
      </c>
      <c r="X352">
        <v>1.1593869029999999</v>
      </c>
      <c r="Y352">
        <v>2.330613E-3</v>
      </c>
      <c r="Z352">
        <v>51.831484469999999</v>
      </c>
      <c r="AA352">
        <v>0.10419226600000001</v>
      </c>
      <c r="AB352">
        <v>15.1852654</v>
      </c>
      <c r="AC352">
        <v>91.694000000000003</v>
      </c>
      <c r="AD352">
        <v>12.4</v>
      </c>
      <c r="AE352">
        <v>28.4</v>
      </c>
      <c r="AF352">
        <v>11.9</v>
      </c>
      <c r="AG352">
        <v>4.2</v>
      </c>
      <c r="AH352">
        <v>36751</v>
      </c>
    </row>
    <row r="353" spans="1:34" x14ac:dyDescent="0.25">
      <c r="A353" s="4">
        <v>12065</v>
      </c>
      <c r="B353" t="s">
        <v>334</v>
      </c>
      <c r="C353" t="s">
        <v>71</v>
      </c>
      <c r="D353">
        <v>2399.8169349999998</v>
      </c>
      <c r="E353">
        <v>16.257820840000001</v>
      </c>
      <c r="F353">
        <v>1061.911032</v>
      </c>
      <c r="G353">
        <v>7.1940317890000003</v>
      </c>
      <c r="H353">
        <v>187.01004380000001</v>
      </c>
      <c r="I353">
        <v>3.3122572410000002</v>
      </c>
      <c r="J353">
        <v>463.2447674</v>
      </c>
      <c r="K353">
        <v>3.1383020620000002</v>
      </c>
      <c r="L353">
        <v>393.57204580000001</v>
      </c>
      <c r="M353">
        <v>2.6662966319999999</v>
      </c>
      <c r="N353">
        <v>1414.6160749999999</v>
      </c>
      <c r="O353">
        <v>9.5834704599999991</v>
      </c>
      <c r="P353">
        <v>924.63865980000003</v>
      </c>
      <c r="Q353">
        <v>6.2640651700000003</v>
      </c>
      <c r="R353">
        <v>59.409980679999997</v>
      </c>
      <c r="S353">
        <v>0.402479376</v>
      </c>
      <c r="T353">
        <v>6.8051182360000002</v>
      </c>
      <c r="U353">
        <v>4.6102013999999997E-2</v>
      </c>
      <c r="V353">
        <v>4.4538176610000004</v>
      </c>
      <c r="W353">
        <v>3.0172872E-2</v>
      </c>
      <c r="X353">
        <v>0.99999996999999996</v>
      </c>
      <c r="Y353">
        <v>6.774609E-3</v>
      </c>
      <c r="Z353">
        <v>48.303261790000001</v>
      </c>
      <c r="AA353">
        <v>0.32723570099999999</v>
      </c>
      <c r="AB353">
        <v>15.1852654</v>
      </c>
      <c r="AC353">
        <v>91.694000000000003</v>
      </c>
      <c r="AD353">
        <v>11.7</v>
      </c>
      <c r="AE353">
        <v>28.4</v>
      </c>
      <c r="AF353">
        <v>11.9</v>
      </c>
      <c r="AG353">
        <v>4.2</v>
      </c>
      <c r="AH353">
        <v>42210</v>
      </c>
    </row>
    <row r="354" spans="1:34" x14ac:dyDescent="0.25">
      <c r="A354" s="4">
        <v>12067</v>
      </c>
      <c r="B354" t="s">
        <v>334</v>
      </c>
      <c r="C354" t="s">
        <v>177</v>
      </c>
      <c r="D354">
        <v>564.09731409999995</v>
      </c>
      <c r="E354">
        <v>6.3596089530000004</v>
      </c>
      <c r="F354">
        <v>280.18449820000001</v>
      </c>
      <c r="G354">
        <v>3.1587880300000002</v>
      </c>
      <c r="H354">
        <v>35.143259520000001</v>
      </c>
      <c r="I354">
        <v>1.362141842</v>
      </c>
      <c r="J354">
        <v>119.9176217</v>
      </c>
      <c r="K354">
        <v>1.3519461290000001</v>
      </c>
      <c r="L354">
        <v>111.5485367</v>
      </c>
      <c r="M354">
        <v>1.257593424</v>
      </c>
      <c r="N354">
        <v>551.28515389999995</v>
      </c>
      <c r="O354">
        <v>6.2151652080000002</v>
      </c>
      <c r="P354">
        <v>1.0000000099999999</v>
      </c>
      <c r="Q354">
        <v>1.1273956999999999E-2</v>
      </c>
      <c r="R354">
        <v>13.227904089999999</v>
      </c>
      <c r="S354">
        <v>0.149130824</v>
      </c>
      <c r="T354">
        <v>0</v>
      </c>
      <c r="U354">
        <v>0</v>
      </c>
      <c r="V354">
        <v>0.90608095200000005</v>
      </c>
      <c r="W354">
        <v>1.0215118E-2</v>
      </c>
      <c r="X354">
        <v>0</v>
      </c>
      <c r="Y354">
        <v>0</v>
      </c>
      <c r="Z354">
        <v>10.90608054</v>
      </c>
      <c r="AA354">
        <v>0.12295468499999999</v>
      </c>
      <c r="AB354">
        <v>15.1852654</v>
      </c>
      <c r="AC354">
        <v>91.694000000000003</v>
      </c>
      <c r="AD354">
        <v>13.2</v>
      </c>
      <c r="AE354">
        <v>28.4</v>
      </c>
      <c r="AF354">
        <v>11.9</v>
      </c>
      <c r="AG354">
        <v>4.2</v>
      </c>
      <c r="AH354">
        <v>40345</v>
      </c>
    </row>
    <row r="355" spans="1:34" x14ac:dyDescent="0.25">
      <c r="A355" s="4">
        <v>12069</v>
      </c>
      <c r="B355" t="s">
        <v>334</v>
      </c>
      <c r="C355" t="s">
        <v>223</v>
      </c>
      <c r="D355">
        <v>81690.311170000001</v>
      </c>
      <c r="E355">
        <v>27.500340399999999</v>
      </c>
      <c r="F355">
        <v>32058.948649999998</v>
      </c>
      <c r="G355">
        <v>10.79236923</v>
      </c>
      <c r="H355">
        <v>4537.5596720000003</v>
      </c>
      <c r="I355">
        <v>3.7411139279999999</v>
      </c>
      <c r="J355">
        <v>16673.847310000001</v>
      </c>
      <c r="K355">
        <v>5.6131072380000004</v>
      </c>
      <c r="L355">
        <v>20980.42366</v>
      </c>
      <c r="M355">
        <v>7.0628791140000002</v>
      </c>
      <c r="N355">
        <v>67150.719459999993</v>
      </c>
      <c r="O355">
        <v>22.60571195</v>
      </c>
      <c r="P355">
        <v>9126.9049360000008</v>
      </c>
      <c r="Q355">
        <v>3.0724940200000002</v>
      </c>
      <c r="R355">
        <v>7903.5005620000002</v>
      </c>
      <c r="S355">
        <v>2.6606454639999999</v>
      </c>
      <c r="T355">
        <v>1128.254048</v>
      </c>
      <c r="U355">
        <v>0.37981701800000001</v>
      </c>
      <c r="V355">
        <v>316.9719053</v>
      </c>
      <c r="W355">
        <v>0.106705865</v>
      </c>
      <c r="X355">
        <v>57.090968539999999</v>
      </c>
      <c r="Y355">
        <v>1.9219183000000001E-2</v>
      </c>
      <c r="Z355">
        <v>3910.3699390000002</v>
      </c>
      <c r="AA355">
        <v>1.316392395</v>
      </c>
      <c r="AB355">
        <v>15.1852654</v>
      </c>
      <c r="AC355">
        <v>91.694000000000003</v>
      </c>
      <c r="AD355">
        <v>14.7</v>
      </c>
      <c r="AE355">
        <v>28.4</v>
      </c>
      <c r="AF355">
        <v>11.9</v>
      </c>
      <c r="AG355">
        <v>4.2</v>
      </c>
      <c r="AH355">
        <v>49711</v>
      </c>
    </row>
    <row r="356" spans="1:34" x14ac:dyDescent="0.25">
      <c r="A356" s="4">
        <v>12071</v>
      </c>
      <c r="B356" t="s">
        <v>334</v>
      </c>
      <c r="C356" t="s">
        <v>75</v>
      </c>
      <c r="D356">
        <v>158942.7488</v>
      </c>
      <c r="E356">
        <v>25.68755092</v>
      </c>
      <c r="F356">
        <v>59767.494229999997</v>
      </c>
      <c r="G356">
        <v>9.6593305629999993</v>
      </c>
      <c r="H356">
        <v>8011.8060139999998</v>
      </c>
      <c r="I356">
        <v>3.0836223870000001</v>
      </c>
      <c r="J356">
        <v>32313.667450000001</v>
      </c>
      <c r="K356">
        <v>5.2223771399999999</v>
      </c>
      <c r="L356">
        <v>37629.947240000001</v>
      </c>
      <c r="M356">
        <v>6.0815683189999996</v>
      </c>
      <c r="N356">
        <v>129383.8296</v>
      </c>
      <c r="O356">
        <v>20.910382739999999</v>
      </c>
      <c r="P356">
        <v>16519.587049999998</v>
      </c>
      <c r="Q356">
        <v>2.669814991</v>
      </c>
      <c r="R356">
        <v>28591.490109999999</v>
      </c>
      <c r="S356">
        <v>4.6208170150000001</v>
      </c>
      <c r="T356">
        <v>2064.602292</v>
      </c>
      <c r="U356">
        <v>0.333670941</v>
      </c>
      <c r="V356">
        <v>497.0994397</v>
      </c>
      <c r="W356">
        <v>8.0338783999999996E-2</v>
      </c>
      <c r="X356">
        <v>88.820714390000006</v>
      </c>
      <c r="Y356">
        <v>1.4354769999999999E-2</v>
      </c>
      <c r="Z356">
        <v>10388.809649999999</v>
      </c>
      <c r="AA356">
        <v>1.6789886860000001</v>
      </c>
      <c r="AB356">
        <v>15.1852654</v>
      </c>
      <c r="AC356">
        <v>91.694000000000003</v>
      </c>
      <c r="AD356">
        <v>9.9</v>
      </c>
      <c r="AE356">
        <v>28.4</v>
      </c>
      <c r="AF356">
        <v>11.9</v>
      </c>
      <c r="AG356">
        <v>4.2</v>
      </c>
      <c r="AH356">
        <v>50713</v>
      </c>
    </row>
    <row r="357" spans="1:34" x14ac:dyDescent="0.25">
      <c r="A357" s="4">
        <v>12073</v>
      </c>
      <c r="B357" t="s">
        <v>334</v>
      </c>
      <c r="C357" t="s">
        <v>360</v>
      </c>
      <c r="D357">
        <v>79833.746769999998</v>
      </c>
      <c r="E357">
        <v>28.979133959999999</v>
      </c>
      <c r="F357">
        <v>23097.17296</v>
      </c>
      <c r="G357">
        <v>8.3841244639999992</v>
      </c>
      <c r="H357">
        <v>3506.8318300000001</v>
      </c>
      <c r="I357">
        <v>3.160874154</v>
      </c>
      <c r="J357">
        <v>18239.895990000001</v>
      </c>
      <c r="K357">
        <v>6.6209643250000001</v>
      </c>
      <c r="L357">
        <v>8701.5105079999994</v>
      </c>
      <c r="M357">
        <v>3.1585920600000001</v>
      </c>
      <c r="N357">
        <v>55689.617290000002</v>
      </c>
      <c r="O357">
        <v>20.214971049999999</v>
      </c>
      <c r="P357">
        <v>18913.733639999999</v>
      </c>
      <c r="Q357">
        <v>6.8655630360000002</v>
      </c>
      <c r="R357">
        <v>4249.3895009999997</v>
      </c>
      <c r="S357">
        <v>1.5425009169999999</v>
      </c>
      <c r="T357">
        <v>2437.9051559999998</v>
      </c>
      <c r="U357">
        <v>0.88494381099999997</v>
      </c>
      <c r="V357">
        <v>222.72405029999999</v>
      </c>
      <c r="W357">
        <v>8.0847390000000005E-2</v>
      </c>
      <c r="X357">
        <v>34.192991659999997</v>
      </c>
      <c r="Y357">
        <v>1.2411835E-2</v>
      </c>
      <c r="Z357">
        <v>2535.573742</v>
      </c>
      <c r="AA357">
        <v>0.92039687599999997</v>
      </c>
      <c r="AB357">
        <v>15.1852654</v>
      </c>
      <c r="AC357">
        <v>91.694000000000003</v>
      </c>
      <c r="AD357">
        <v>8.3000000000000007</v>
      </c>
      <c r="AE357">
        <v>28.4</v>
      </c>
      <c r="AF357">
        <v>11.9</v>
      </c>
      <c r="AG357">
        <v>4.2</v>
      </c>
      <c r="AH357">
        <v>46405</v>
      </c>
    </row>
    <row r="358" spans="1:34" x14ac:dyDescent="0.25">
      <c r="A358" s="4">
        <v>12075</v>
      </c>
      <c r="B358" t="s">
        <v>334</v>
      </c>
      <c r="C358" t="s">
        <v>361</v>
      </c>
      <c r="D358">
        <v>3258.2738009999998</v>
      </c>
      <c r="E358">
        <v>7.9857694700000001</v>
      </c>
      <c r="F358">
        <v>1484.4519419999999</v>
      </c>
      <c r="G358">
        <v>3.6382734289999998</v>
      </c>
      <c r="H358">
        <v>222.0181752</v>
      </c>
      <c r="I358">
        <v>1.353439254</v>
      </c>
      <c r="J358">
        <v>584.22998419999999</v>
      </c>
      <c r="K358">
        <v>1.4319011399999999</v>
      </c>
      <c r="L358">
        <v>685.21125900000004</v>
      </c>
      <c r="M358">
        <v>1.679398199</v>
      </c>
      <c r="N358">
        <v>3002.542179</v>
      </c>
      <c r="O358">
        <v>7.3589916400000002</v>
      </c>
      <c r="P358">
        <v>73.762473409999998</v>
      </c>
      <c r="Q358">
        <v>0.180785945</v>
      </c>
      <c r="R358">
        <v>307.9562694</v>
      </c>
      <c r="S358">
        <v>0.75477627800000002</v>
      </c>
      <c r="T358">
        <v>13.72523692</v>
      </c>
      <c r="U358">
        <v>3.3639462000000002E-2</v>
      </c>
      <c r="V358">
        <v>20.881329789999999</v>
      </c>
      <c r="W358">
        <v>5.1178475000000001E-2</v>
      </c>
      <c r="X358">
        <v>0</v>
      </c>
      <c r="Y358">
        <v>0</v>
      </c>
      <c r="Z358">
        <v>147.3625883</v>
      </c>
      <c r="AA358">
        <v>0.36117396200000002</v>
      </c>
      <c r="AB358">
        <v>15.1852654</v>
      </c>
      <c r="AC358">
        <v>91.694000000000003</v>
      </c>
      <c r="AD358">
        <v>14.1</v>
      </c>
      <c r="AE358">
        <v>28.4</v>
      </c>
      <c r="AF358">
        <v>11.9</v>
      </c>
      <c r="AG358">
        <v>4.2</v>
      </c>
      <c r="AH358">
        <v>36005</v>
      </c>
    </row>
    <row r="359" spans="1:34" x14ac:dyDescent="0.25">
      <c r="A359" s="4">
        <v>12077</v>
      </c>
      <c r="B359" t="s">
        <v>334</v>
      </c>
      <c r="C359" t="s">
        <v>362</v>
      </c>
      <c r="D359">
        <v>2163.172016</v>
      </c>
      <c r="E359">
        <v>25.859796960000001</v>
      </c>
      <c r="F359">
        <v>723.04777190000004</v>
      </c>
      <c r="G359">
        <v>8.6437270989999995</v>
      </c>
      <c r="H359">
        <v>108.1801112</v>
      </c>
      <c r="I359">
        <v>4.2843608389999996</v>
      </c>
      <c r="J359">
        <v>614.23813329999996</v>
      </c>
      <c r="K359">
        <v>7.3429543730000004</v>
      </c>
      <c r="L359">
        <v>269.46691399999997</v>
      </c>
      <c r="M359">
        <v>3.2213617929999998</v>
      </c>
      <c r="N359">
        <v>1991.7140529999999</v>
      </c>
      <c r="O359">
        <v>23.810090290000002</v>
      </c>
      <c r="P359">
        <v>92.707094859999998</v>
      </c>
      <c r="Q359">
        <v>1.1082736980000001</v>
      </c>
      <c r="R359">
        <v>90.297311300000004</v>
      </c>
      <c r="S359">
        <v>1.079465766</v>
      </c>
      <c r="T359">
        <v>4.5307871210000004</v>
      </c>
      <c r="U359">
        <v>5.4163624E-2</v>
      </c>
      <c r="V359">
        <v>12.78762268</v>
      </c>
      <c r="W359">
        <v>0.15287056399999999</v>
      </c>
      <c r="X359">
        <v>0</v>
      </c>
      <c r="Y359">
        <v>0</v>
      </c>
      <c r="Z359">
        <v>61.432460470000002</v>
      </c>
      <c r="AA359">
        <v>0.73439880999999996</v>
      </c>
      <c r="AB359">
        <v>15.1852654</v>
      </c>
      <c r="AC359">
        <v>91.694000000000003</v>
      </c>
      <c r="AD359">
        <v>13.4</v>
      </c>
      <c r="AE359">
        <v>28.4</v>
      </c>
      <c r="AF359">
        <v>11.9</v>
      </c>
      <c r="AG359">
        <v>4.2</v>
      </c>
      <c r="AH359">
        <v>39623</v>
      </c>
    </row>
    <row r="360" spans="1:34" x14ac:dyDescent="0.25">
      <c r="A360" s="4">
        <v>12079</v>
      </c>
      <c r="B360" t="s">
        <v>334</v>
      </c>
      <c r="C360" t="s">
        <v>79</v>
      </c>
      <c r="D360">
        <v>4052.8916519999998</v>
      </c>
      <c r="E360">
        <v>21.08245762</v>
      </c>
      <c r="F360">
        <v>1838.333631</v>
      </c>
      <c r="G360">
        <v>9.5627009510000001</v>
      </c>
      <c r="H360">
        <v>332.6595312</v>
      </c>
      <c r="I360">
        <v>4.7624843410000004</v>
      </c>
      <c r="J360">
        <v>940.27308359999995</v>
      </c>
      <c r="K360">
        <v>4.8911417159999999</v>
      </c>
      <c r="L360">
        <v>712.24559420000003</v>
      </c>
      <c r="M360">
        <v>3.7049812430000002</v>
      </c>
      <c r="N360">
        <v>2585.1875850000001</v>
      </c>
      <c r="O360">
        <v>13.44770903</v>
      </c>
      <c r="P360">
        <v>1352.006367</v>
      </c>
      <c r="Q360">
        <v>7.0329086900000002</v>
      </c>
      <c r="R360">
        <v>126.46049379999999</v>
      </c>
      <c r="S360">
        <v>0.65782612200000001</v>
      </c>
      <c r="T360">
        <v>7.5709065899999999</v>
      </c>
      <c r="U360">
        <v>3.9382577000000002E-2</v>
      </c>
      <c r="V360">
        <v>14.333334969999999</v>
      </c>
      <c r="W360">
        <v>7.4559586999999997E-2</v>
      </c>
      <c r="X360">
        <v>0</v>
      </c>
      <c r="Y360">
        <v>0</v>
      </c>
      <c r="Z360">
        <v>93.793447740000005</v>
      </c>
      <c r="AA360">
        <v>0.48789766800000001</v>
      </c>
      <c r="AB360">
        <v>15.1852654</v>
      </c>
      <c r="AC360">
        <v>91.694000000000003</v>
      </c>
      <c r="AD360">
        <v>15.6</v>
      </c>
      <c r="AE360">
        <v>28.4</v>
      </c>
      <c r="AF360">
        <v>11.9</v>
      </c>
      <c r="AG360">
        <v>4.2</v>
      </c>
      <c r="AH360">
        <v>34360</v>
      </c>
    </row>
    <row r="361" spans="1:34" x14ac:dyDescent="0.25">
      <c r="A361" s="4">
        <v>12081</v>
      </c>
      <c r="B361" t="s">
        <v>334</v>
      </c>
      <c r="C361" t="s">
        <v>363</v>
      </c>
      <c r="D361">
        <v>70204.895489999995</v>
      </c>
      <c r="E361">
        <v>21.74650531</v>
      </c>
      <c r="F361">
        <v>20564.984349999999</v>
      </c>
      <c r="G361">
        <v>6.3701617720000003</v>
      </c>
      <c r="H361">
        <v>2335.4022359999999</v>
      </c>
      <c r="I361">
        <v>1.720636147</v>
      </c>
      <c r="J361">
        <v>11756.42448</v>
      </c>
      <c r="K361">
        <v>3.6416427320000002</v>
      </c>
      <c r="L361">
        <v>19896.243490000001</v>
      </c>
      <c r="M361">
        <v>6.1630141570000001</v>
      </c>
      <c r="N361">
        <v>61208.796260000003</v>
      </c>
      <c r="O361">
        <v>18.959894510000002</v>
      </c>
      <c r="P361">
        <v>4098.2133910000002</v>
      </c>
      <c r="Q361">
        <v>1.2694530580000001</v>
      </c>
      <c r="R361">
        <v>7384.7323489999999</v>
      </c>
      <c r="S361">
        <v>2.2874775340000002</v>
      </c>
      <c r="T361">
        <v>1060.5261840000001</v>
      </c>
      <c r="U361">
        <v>0.32850612699999998</v>
      </c>
      <c r="V361">
        <v>213.97619710000001</v>
      </c>
      <c r="W361">
        <v>6.6280770000000003E-2</v>
      </c>
      <c r="X361">
        <v>31.47943373</v>
      </c>
      <c r="Y361">
        <v>9.7509959999999996E-3</v>
      </c>
      <c r="Z361">
        <v>3591.9039579999999</v>
      </c>
      <c r="AA361">
        <v>1.112619824</v>
      </c>
      <c r="AB361">
        <v>15.1852654</v>
      </c>
      <c r="AC361">
        <v>91.694000000000003</v>
      </c>
      <c r="AD361">
        <v>10.6</v>
      </c>
      <c r="AE361">
        <v>28.4</v>
      </c>
      <c r="AF361">
        <v>11.9</v>
      </c>
      <c r="AG361">
        <v>4.2</v>
      </c>
      <c r="AH361">
        <v>50728</v>
      </c>
    </row>
    <row r="362" spans="1:34" x14ac:dyDescent="0.25">
      <c r="A362" s="4">
        <v>12083</v>
      </c>
      <c r="B362" t="s">
        <v>334</v>
      </c>
      <c r="C362" t="s">
        <v>81</v>
      </c>
      <c r="D362">
        <v>90423.929889999999</v>
      </c>
      <c r="E362">
        <v>27.293835130000001</v>
      </c>
      <c r="F362">
        <v>34521.322489999999</v>
      </c>
      <c r="G362">
        <v>10.4200214</v>
      </c>
      <c r="H362">
        <v>5510.3302119999998</v>
      </c>
      <c r="I362">
        <v>4.0009367960000004</v>
      </c>
      <c r="J362">
        <v>18009.218199999999</v>
      </c>
      <c r="K362">
        <v>5.4359574159999999</v>
      </c>
      <c r="L362">
        <v>24431.16275</v>
      </c>
      <c r="M362">
        <v>7.3743767690000004</v>
      </c>
      <c r="N362">
        <v>73494.044869999998</v>
      </c>
      <c r="O362">
        <v>22.183666930000001</v>
      </c>
      <c r="P362">
        <v>11284.98416</v>
      </c>
      <c r="Q362">
        <v>3.4062940789999998</v>
      </c>
      <c r="R362">
        <v>8731.3869070000001</v>
      </c>
      <c r="S362">
        <v>2.6355084870000001</v>
      </c>
      <c r="T362">
        <v>1240.4294279999999</v>
      </c>
      <c r="U362">
        <v>0.37441500700000002</v>
      </c>
      <c r="V362">
        <v>317.00424609999999</v>
      </c>
      <c r="W362">
        <v>9.5685530000000005E-2</v>
      </c>
      <c r="X362">
        <v>37.409512220000003</v>
      </c>
      <c r="Y362">
        <v>1.1291801000000001E-2</v>
      </c>
      <c r="Z362">
        <v>4050.057656</v>
      </c>
      <c r="AA362">
        <v>1.2224817699999999</v>
      </c>
      <c r="AB362">
        <v>15.1852654</v>
      </c>
      <c r="AC362">
        <v>91.694000000000003</v>
      </c>
      <c r="AD362">
        <v>12.6</v>
      </c>
      <c r="AE362">
        <v>28.4</v>
      </c>
      <c r="AF362">
        <v>11.9</v>
      </c>
      <c r="AG362">
        <v>4.2</v>
      </c>
      <c r="AH362">
        <v>40053</v>
      </c>
    </row>
    <row r="363" spans="1:34" x14ac:dyDescent="0.25">
      <c r="A363" s="4">
        <v>12085</v>
      </c>
      <c r="B363" t="s">
        <v>334</v>
      </c>
      <c r="C363" t="s">
        <v>364</v>
      </c>
      <c r="D363">
        <v>44382.153250000003</v>
      </c>
      <c r="E363">
        <v>30.33266806</v>
      </c>
      <c r="F363">
        <v>12091.285379999999</v>
      </c>
      <c r="G363">
        <v>8.2637032930000007</v>
      </c>
      <c r="H363">
        <v>1468.5503450000001</v>
      </c>
      <c r="I363">
        <v>2.298236819</v>
      </c>
      <c r="J363">
        <v>7068.209468</v>
      </c>
      <c r="K363">
        <v>4.8307176610000004</v>
      </c>
      <c r="L363">
        <v>14453.948909999999</v>
      </c>
      <c r="M363">
        <v>9.8784489349999998</v>
      </c>
      <c r="N363">
        <v>40693.020620000003</v>
      </c>
      <c r="O363">
        <v>27.81135651</v>
      </c>
      <c r="P363">
        <v>1843.02998</v>
      </c>
      <c r="Q363">
        <v>1.2596057759999999</v>
      </c>
      <c r="R363">
        <v>3116.3442580000001</v>
      </c>
      <c r="S363">
        <v>2.1298433939999999</v>
      </c>
      <c r="T363">
        <v>412.68395079999999</v>
      </c>
      <c r="U363">
        <v>0.28204592099999998</v>
      </c>
      <c r="V363">
        <v>81.888660659999999</v>
      </c>
      <c r="W363">
        <v>5.5966225000000001E-2</v>
      </c>
      <c r="X363">
        <v>21.65618241</v>
      </c>
      <c r="Y363">
        <v>1.4800763999999999E-2</v>
      </c>
      <c r="Z363">
        <v>1329.873893</v>
      </c>
      <c r="AA363">
        <v>0.90889288599999996</v>
      </c>
      <c r="AB363">
        <v>15.1852654</v>
      </c>
      <c r="AC363">
        <v>91.694000000000003</v>
      </c>
      <c r="AD363">
        <v>11.3</v>
      </c>
      <c r="AE363">
        <v>28.4</v>
      </c>
      <c r="AF363">
        <v>11.9</v>
      </c>
      <c r="AG363">
        <v>4.2</v>
      </c>
      <c r="AH363">
        <v>53459</v>
      </c>
    </row>
    <row r="364" spans="1:34" x14ac:dyDescent="0.25">
      <c r="A364" s="4">
        <v>12086</v>
      </c>
      <c r="B364" t="s">
        <v>334</v>
      </c>
      <c r="C364" t="s">
        <v>365</v>
      </c>
      <c r="D364">
        <v>133181.23970000001</v>
      </c>
      <c r="E364">
        <v>5.3348570940000002</v>
      </c>
      <c r="F364">
        <v>43612.46269</v>
      </c>
      <c r="G364">
        <v>1.746989715</v>
      </c>
      <c r="H364">
        <v>7242.5819099999999</v>
      </c>
      <c r="I364">
        <v>0.83502221799999998</v>
      </c>
      <c r="J364">
        <v>32498.862400000002</v>
      </c>
      <c r="K364">
        <v>1.3018108779999999</v>
      </c>
      <c r="L364">
        <v>16397.698369999998</v>
      </c>
      <c r="M364">
        <v>0.65684459500000003</v>
      </c>
      <c r="N364">
        <v>103702.84540000001</v>
      </c>
      <c r="O364">
        <v>4.1540374739999999</v>
      </c>
      <c r="P364">
        <v>20927.61635</v>
      </c>
      <c r="Q364">
        <v>0.83830006999999995</v>
      </c>
      <c r="R364">
        <v>76249.341360000006</v>
      </c>
      <c r="S364">
        <v>3.054329128</v>
      </c>
      <c r="T364">
        <v>2231.0182030000001</v>
      </c>
      <c r="U364">
        <v>8.9368166999999998E-2</v>
      </c>
      <c r="V364">
        <v>186.88014519999999</v>
      </c>
      <c r="W364">
        <v>7.4858809999999998E-3</v>
      </c>
      <c r="X364">
        <v>48.157423819999998</v>
      </c>
      <c r="Y364">
        <v>1.929048E-3</v>
      </c>
      <c r="Z364">
        <v>6084.7221280000003</v>
      </c>
      <c r="AA364">
        <v>0.24373645299999999</v>
      </c>
      <c r="AB364">
        <v>15.1852654</v>
      </c>
      <c r="AC364">
        <v>91.694000000000003</v>
      </c>
      <c r="AD364">
        <v>7.9</v>
      </c>
      <c r="AE364">
        <v>28.4</v>
      </c>
      <c r="AF364">
        <v>11.9</v>
      </c>
      <c r="AG364">
        <v>4.2</v>
      </c>
      <c r="AH364">
        <v>43687</v>
      </c>
    </row>
    <row r="365" spans="1:34" x14ac:dyDescent="0.25">
      <c r="A365" s="4">
        <v>12087</v>
      </c>
      <c r="B365" t="s">
        <v>334</v>
      </c>
      <c r="C365" t="s">
        <v>84</v>
      </c>
      <c r="D365">
        <v>20457.414100000002</v>
      </c>
      <c r="E365">
        <v>27.989347510000002</v>
      </c>
      <c r="F365">
        <v>6050.9550959999997</v>
      </c>
      <c r="G365">
        <v>8.2787728779999998</v>
      </c>
      <c r="H365">
        <v>595.66868620000002</v>
      </c>
      <c r="I365">
        <v>1.8255805759999999</v>
      </c>
      <c r="J365">
        <v>2979.4919249999998</v>
      </c>
      <c r="K365">
        <v>4.0764700029999998</v>
      </c>
      <c r="L365">
        <v>4007.7220649999999</v>
      </c>
      <c r="M365">
        <v>5.4832700299999999</v>
      </c>
      <c r="N365">
        <v>19087.798159999998</v>
      </c>
      <c r="O365">
        <v>26.11547156</v>
      </c>
      <c r="P365">
        <v>540.88605700000005</v>
      </c>
      <c r="Q365">
        <v>0.74002744099999995</v>
      </c>
      <c r="R365">
        <v>3359.9928880000002</v>
      </c>
      <c r="S365">
        <v>4.5970623719999999</v>
      </c>
      <c r="T365">
        <v>185.2593024</v>
      </c>
      <c r="U365">
        <v>0.25346737200000002</v>
      </c>
      <c r="V365">
        <v>75.145651389999998</v>
      </c>
      <c r="W365">
        <v>0.102812493</v>
      </c>
      <c r="X365">
        <v>14.099868109999999</v>
      </c>
      <c r="Y365">
        <v>1.9291104E-2</v>
      </c>
      <c r="Z365">
        <v>554.22503930000005</v>
      </c>
      <c r="AA365">
        <v>0.75827752000000004</v>
      </c>
      <c r="AB365">
        <v>15.1852654</v>
      </c>
      <c r="AC365">
        <v>91.694000000000003</v>
      </c>
      <c r="AD365">
        <v>8.6</v>
      </c>
      <c r="AE365">
        <v>28.4</v>
      </c>
      <c r="AF365">
        <v>11.9</v>
      </c>
      <c r="AG365">
        <v>4.2</v>
      </c>
      <c r="AH365">
        <v>58332</v>
      </c>
    </row>
    <row r="366" spans="1:34" x14ac:dyDescent="0.25">
      <c r="A366" s="4">
        <v>12089</v>
      </c>
      <c r="B366" t="s">
        <v>334</v>
      </c>
      <c r="C366" t="s">
        <v>366</v>
      </c>
      <c r="D366">
        <v>17763.141970000001</v>
      </c>
      <c r="E366">
        <v>24.228853919999999</v>
      </c>
      <c r="F366">
        <v>5445.6058350000003</v>
      </c>
      <c r="G366">
        <v>7.4277843719999996</v>
      </c>
      <c r="H366">
        <v>746.3251391</v>
      </c>
      <c r="I366">
        <v>2.5919467219999999</v>
      </c>
      <c r="J366">
        <v>3423.2625069999999</v>
      </c>
      <c r="K366">
        <v>4.6693162380000004</v>
      </c>
      <c r="L366">
        <v>3257.4018470000001</v>
      </c>
      <c r="M366">
        <v>4.4430829679999997</v>
      </c>
      <c r="N366">
        <v>15724.39935</v>
      </c>
      <c r="O366">
        <v>21.448017230000001</v>
      </c>
      <c r="P366">
        <v>1334.725653</v>
      </c>
      <c r="Q366">
        <v>1.8205604010000001</v>
      </c>
      <c r="R366">
        <v>595.23683900000003</v>
      </c>
      <c r="S366">
        <v>0.81190064500000003</v>
      </c>
      <c r="T366">
        <v>154.71793750000001</v>
      </c>
      <c r="U366">
        <v>0.21103464199999999</v>
      </c>
      <c r="V366">
        <v>79.924381879999999</v>
      </c>
      <c r="W366">
        <v>0.109016534</v>
      </c>
      <c r="X366">
        <v>21.860754920000002</v>
      </c>
      <c r="Y366">
        <v>2.9817981E-2</v>
      </c>
      <c r="Z366">
        <v>447.51389669999998</v>
      </c>
      <c r="AA366">
        <v>0.61040714799999995</v>
      </c>
      <c r="AB366">
        <v>15.1852654</v>
      </c>
      <c r="AC366">
        <v>91.694000000000003</v>
      </c>
      <c r="AD366">
        <v>10.8</v>
      </c>
      <c r="AE366">
        <v>28.4</v>
      </c>
      <c r="AF366">
        <v>11.9</v>
      </c>
      <c r="AG366">
        <v>4.2</v>
      </c>
      <c r="AH366">
        <v>55707</v>
      </c>
    </row>
    <row r="367" spans="1:34" x14ac:dyDescent="0.25">
      <c r="A367" s="4">
        <v>12091</v>
      </c>
      <c r="B367" t="s">
        <v>334</v>
      </c>
      <c r="C367" t="s">
        <v>367</v>
      </c>
      <c r="D367">
        <v>62772.687729999998</v>
      </c>
      <c r="E367">
        <v>34.715182740000003</v>
      </c>
      <c r="F367">
        <v>18357.85685</v>
      </c>
      <c r="G367">
        <v>10.15244652</v>
      </c>
      <c r="H367">
        <v>2244.1125270000002</v>
      </c>
      <c r="I367">
        <v>3.1005022549999999</v>
      </c>
      <c r="J367">
        <v>14701.122600000001</v>
      </c>
      <c r="K367">
        <v>8.1301625899999994</v>
      </c>
      <c r="L367">
        <v>8321.0374960000008</v>
      </c>
      <c r="M367">
        <v>4.6017837960000003</v>
      </c>
      <c r="N367">
        <v>51237.053659999998</v>
      </c>
      <c r="O367">
        <v>28.335630429999998</v>
      </c>
      <c r="P367">
        <v>5277.4812949999996</v>
      </c>
      <c r="Q367">
        <v>2.918605753</v>
      </c>
      <c r="R367">
        <v>4134.4961949999997</v>
      </c>
      <c r="S367">
        <v>2.2865006440000002</v>
      </c>
      <c r="T367">
        <v>1897.5892369999999</v>
      </c>
      <c r="U367">
        <v>1.0494238739999999</v>
      </c>
      <c r="V367">
        <v>312.89067920000002</v>
      </c>
      <c r="W367">
        <v>0.173037948</v>
      </c>
      <c r="X367">
        <v>153.02087059999999</v>
      </c>
      <c r="Y367">
        <v>8.4625140000000001E-2</v>
      </c>
      <c r="Z367">
        <v>3894.651918</v>
      </c>
      <c r="AA367">
        <v>2.153859551</v>
      </c>
      <c r="AB367">
        <v>15.1852654</v>
      </c>
      <c r="AC367">
        <v>91.694000000000003</v>
      </c>
      <c r="AD367">
        <v>9.6999999999999993</v>
      </c>
      <c r="AE367">
        <v>28.4</v>
      </c>
      <c r="AF367">
        <v>11.9</v>
      </c>
      <c r="AG367">
        <v>4.2</v>
      </c>
      <c r="AH367">
        <v>55391</v>
      </c>
    </row>
    <row r="368" spans="1:34" x14ac:dyDescent="0.25">
      <c r="A368" s="4">
        <v>12093</v>
      </c>
      <c r="B368" t="s">
        <v>334</v>
      </c>
      <c r="C368" t="s">
        <v>368</v>
      </c>
      <c r="D368">
        <v>19130.164519999998</v>
      </c>
      <c r="E368">
        <v>47.830194329999998</v>
      </c>
      <c r="F368">
        <v>11507.290639999999</v>
      </c>
      <c r="G368">
        <v>28.771103709999998</v>
      </c>
      <c r="H368">
        <v>1488.4246109999999</v>
      </c>
      <c r="I368">
        <v>10.62174132</v>
      </c>
      <c r="J368">
        <v>4606.7060330000004</v>
      </c>
      <c r="K368">
        <v>11.517916870000001</v>
      </c>
      <c r="L368">
        <v>2768.6161350000002</v>
      </c>
      <c r="M368">
        <v>6.9222325600000003</v>
      </c>
      <c r="N368">
        <v>14238.514230000001</v>
      </c>
      <c r="O368">
        <v>35.599845549999998</v>
      </c>
      <c r="P368">
        <v>1718.8823050000001</v>
      </c>
      <c r="Q368">
        <v>4.2976355269999997</v>
      </c>
      <c r="R368">
        <v>5434.8130499999997</v>
      </c>
      <c r="S368">
        <v>13.58839146</v>
      </c>
      <c r="T368">
        <v>126.8565012</v>
      </c>
      <c r="U368">
        <v>0.31717297</v>
      </c>
      <c r="V368">
        <v>157.51727339999999</v>
      </c>
      <c r="W368">
        <v>0.39383256700000002</v>
      </c>
      <c r="X368">
        <v>13.511376289999999</v>
      </c>
      <c r="Y368">
        <v>3.3781818999999998E-2</v>
      </c>
      <c r="Z368">
        <v>2874.88285</v>
      </c>
      <c r="AA368">
        <v>7.1879259170000003</v>
      </c>
      <c r="AB368">
        <v>15.1852654</v>
      </c>
      <c r="AC368">
        <v>91.694000000000003</v>
      </c>
      <c r="AD368">
        <v>11.6</v>
      </c>
      <c r="AE368">
        <v>28.4</v>
      </c>
      <c r="AF368">
        <v>11.9</v>
      </c>
      <c r="AG368">
        <v>4.2</v>
      </c>
      <c r="AH368">
        <v>35787</v>
      </c>
    </row>
    <row r="369" spans="1:34" x14ac:dyDescent="0.25">
      <c r="A369" s="4">
        <v>12095</v>
      </c>
      <c r="B369" t="s">
        <v>334</v>
      </c>
      <c r="C369" t="s">
        <v>235</v>
      </c>
      <c r="D369">
        <v>213587.07990000001</v>
      </c>
      <c r="E369">
        <v>18.638331650000001</v>
      </c>
      <c r="F369">
        <v>78834.478329999998</v>
      </c>
      <c r="G369">
        <v>6.8793634590000003</v>
      </c>
      <c r="H369">
        <v>9696.1095409999998</v>
      </c>
      <c r="I369">
        <v>2.298489628</v>
      </c>
      <c r="J369">
        <v>52054.548479999998</v>
      </c>
      <c r="K369">
        <v>4.5424561219999999</v>
      </c>
      <c r="L369">
        <v>21512.705129999998</v>
      </c>
      <c r="M369">
        <v>1.8772714770000001</v>
      </c>
      <c r="N369">
        <v>144876.753</v>
      </c>
      <c r="O369">
        <v>12.64243592</v>
      </c>
      <c r="P369">
        <v>37356.817569999999</v>
      </c>
      <c r="Q369">
        <v>3.2598823659999998</v>
      </c>
      <c r="R369">
        <v>53395.54262</v>
      </c>
      <c r="S369">
        <v>4.6594758110000001</v>
      </c>
      <c r="T369">
        <v>10837.37336</v>
      </c>
      <c r="U369">
        <v>0.94570588799999999</v>
      </c>
      <c r="V369">
        <v>828.19718049999994</v>
      </c>
      <c r="W369">
        <v>7.2271290000000002E-2</v>
      </c>
      <c r="X369">
        <v>234.3913546</v>
      </c>
      <c r="Y369">
        <v>2.0453783E-2</v>
      </c>
      <c r="Z369">
        <v>19453.547780000001</v>
      </c>
      <c r="AA369">
        <v>1.697582436</v>
      </c>
      <c r="AB369">
        <v>15.1852654</v>
      </c>
      <c r="AC369">
        <v>91.694000000000003</v>
      </c>
      <c r="AD369">
        <v>8.8000000000000007</v>
      </c>
      <c r="AE369">
        <v>28.4</v>
      </c>
      <c r="AF369">
        <v>11.9</v>
      </c>
      <c r="AG369">
        <v>4.2</v>
      </c>
      <c r="AH369">
        <v>50593</v>
      </c>
    </row>
    <row r="370" spans="1:34" x14ac:dyDescent="0.25">
      <c r="A370" s="4">
        <v>12097</v>
      </c>
      <c r="B370" t="s">
        <v>334</v>
      </c>
      <c r="C370" t="s">
        <v>369</v>
      </c>
      <c r="D370">
        <v>57551.94025</v>
      </c>
      <c r="E370">
        <v>21.419856060000001</v>
      </c>
      <c r="F370">
        <v>27346.625039999999</v>
      </c>
      <c r="G370">
        <v>10.17795003</v>
      </c>
      <c r="H370">
        <v>3902.603912</v>
      </c>
      <c r="I370">
        <v>4.3073672079999996</v>
      </c>
      <c r="J370">
        <v>15624.67396</v>
      </c>
      <c r="K370">
        <v>5.8152386490000003</v>
      </c>
      <c r="L370">
        <v>6229.480544</v>
      </c>
      <c r="M370">
        <v>2.3185070040000002</v>
      </c>
      <c r="N370">
        <v>40944.334929999997</v>
      </c>
      <c r="O370">
        <v>15.238787029999999</v>
      </c>
      <c r="P370">
        <v>6402.9282000000003</v>
      </c>
      <c r="Q370">
        <v>2.3830612800000002</v>
      </c>
      <c r="R370">
        <v>28464.50445</v>
      </c>
      <c r="S370">
        <v>10.594005790000001</v>
      </c>
      <c r="T370">
        <v>1240.3517690000001</v>
      </c>
      <c r="U370">
        <v>0.46163789199999999</v>
      </c>
      <c r="V370">
        <v>312.98196830000001</v>
      </c>
      <c r="W370">
        <v>0.11648658000000001</v>
      </c>
      <c r="X370">
        <v>82.873738950000003</v>
      </c>
      <c r="Y370">
        <v>3.0844199999999999E-2</v>
      </c>
      <c r="Z370">
        <v>8568.4696559999993</v>
      </c>
      <c r="AA370">
        <v>3.1890390810000002</v>
      </c>
      <c r="AB370">
        <v>15.1852654</v>
      </c>
      <c r="AC370">
        <v>91.694000000000003</v>
      </c>
      <c r="AD370">
        <v>12</v>
      </c>
      <c r="AE370">
        <v>28.4</v>
      </c>
      <c r="AF370">
        <v>11.9</v>
      </c>
      <c r="AG370">
        <v>4.2</v>
      </c>
      <c r="AH370">
        <v>45127</v>
      </c>
    </row>
    <row r="371" spans="1:34" x14ac:dyDescent="0.25">
      <c r="A371" s="4">
        <v>12099</v>
      </c>
      <c r="B371" t="s">
        <v>334</v>
      </c>
      <c r="C371" t="s">
        <v>370</v>
      </c>
      <c r="D371">
        <v>226700.785</v>
      </c>
      <c r="E371">
        <v>17.17255862</v>
      </c>
      <c r="F371">
        <v>61443.967109999998</v>
      </c>
      <c r="G371">
        <v>4.6543735030000004</v>
      </c>
      <c r="H371">
        <v>6757.8943730000001</v>
      </c>
      <c r="I371">
        <v>1.2417418419999999</v>
      </c>
      <c r="J371">
        <v>48762.806210000002</v>
      </c>
      <c r="K371">
        <v>3.6937770109999999</v>
      </c>
      <c r="L371">
        <v>46936.537839999997</v>
      </c>
      <c r="M371">
        <v>3.5554373909999999</v>
      </c>
      <c r="N371">
        <v>178887.23639999999</v>
      </c>
      <c r="O371">
        <v>13.55068777</v>
      </c>
      <c r="P371">
        <v>32071.93432</v>
      </c>
      <c r="Q371">
        <v>2.4294453680000001</v>
      </c>
      <c r="R371">
        <v>32267.31798</v>
      </c>
      <c r="S371">
        <v>2.4442456589999999</v>
      </c>
      <c r="T371">
        <v>5422.9163250000001</v>
      </c>
      <c r="U371">
        <v>0.410785293</v>
      </c>
      <c r="V371">
        <v>451.79693420000001</v>
      </c>
      <c r="W371">
        <v>3.4223565999999997E-2</v>
      </c>
      <c r="X371">
        <v>74.810365149999996</v>
      </c>
      <c r="Y371">
        <v>5.6668769999999999E-3</v>
      </c>
      <c r="Z371">
        <v>9792.0906240000004</v>
      </c>
      <c r="AA371">
        <v>0.74174974800000004</v>
      </c>
      <c r="AB371">
        <v>15.1852654</v>
      </c>
      <c r="AC371">
        <v>91.694000000000003</v>
      </c>
      <c r="AD371">
        <v>10.5</v>
      </c>
      <c r="AE371">
        <v>28.4</v>
      </c>
      <c r="AF371">
        <v>11.9</v>
      </c>
      <c r="AG371">
        <v>4.2</v>
      </c>
      <c r="AH371">
        <v>56638</v>
      </c>
    </row>
    <row r="372" spans="1:34" x14ac:dyDescent="0.25">
      <c r="A372" s="4">
        <v>12101</v>
      </c>
      <c r="B372" t="s">
        <v>334</v>
      </c>
      <c r="C372" t="s">
        <v>371</v>
      </c>
      <c r="D372">
        <v>109782.0325</v>
      </c>
      <c r="E372">
        <v>23.624433239999998</v>
      </c>
      <c r="F372">
        <v>38380.606890000003</v>
      </c>
      <c r="G372">
        <v>8.2592758059999998</v>
      </c>
      <c r="H372">
        <v>6139.8400309999997</v>
      </c>
      <c r="I372">
        <v>3.2381073090000001</v>
      </c>
      <c r="J372">
        <v>23233.15033</v>
      </c>
      <c r="K372">
        <v>4.9996342409999999</v>
      </c>
      <c r="L372">
        <v>22090.42151</v>
      </c>
      <c r="M372">
        <v>4.7537258720000004</v>
      </c>
      <c r="N372">
        <v>99023.258669999996</v>
      </c>
      <c r="O372">
        <v>21.309209800000001</v>
      </c>
      <c r="P372">
        <v>3721.5072949999999</v>
      </c>
      <c r="Q372">
        <v>0.80084599099999998</v>
      </c>
      <c r="R372">
        <v>10504.25483</v>
      </c>
      <c r="S372">
        <v>2.2604524719999999</v>
      </c>
      <c r="T372">
        <v>2120.3369320000002</v>
      </c>
      <c r="U372">
        <v>0.45628375700000001</v>
      </c>
      <c r="V372">
        <v>375.25125120000001</v>
      </c>
      <c r="W372">
        <v>8.0751813000000006E-2</v>
      </c>
      <c r="X372">
        <v>74.736867799999999</v>
      </c>
      <c r="Y372">
        <v>1.6082925000000001E-2</v>
      </c>
      <c r="Z372">
        <v>4466.9414900000002</v>
      </c>
      <c r="AA372">
        <v>0.96125894700000003</v>
      </c>
      <c r="AB372">
        <v>15.1852654</v>
      </c>
      <c r="AC372">
        <v>91.694000000000003</v>
      </c>
      <c r="AD372">
        <v>12.2</v>
      </c>
      <c r="AE372">
        <v>28.4</v>
      </c>
      <c r="AF372">
        <v>11.9</v>
      </c>
      <c r="AG372">
        <v>4.2</v>
      </c>
      <c r="AH372">
        <v>46080</v>
      </c>
    </row>
    <row r="373" spans="1:34" x14ac:dyDescent="0.25">
      <c r="A373" s="4">
        <v>12103</v>
      </c>
      <c r="B373" t="s">
        <v>334</v>
      </c>
      <c r="C373" t="s">
        <v>372</v>
      </c>
      <c r="D373">
        <v>131275.31760000001</v>
      </c>
      <c r="E373">
        <v>14.32289166</v>
      </c>
      <c r="F373">
        <v>36080.307500000003</v>
      </c>
      <c r="G373">
        <v>3.9365689189999999</v>
      </c>
      <c r="H373">
        <v>5397.0535490000002</v>
      </c>
      <c r="I373">
        <v>1.297755473</v>
      </c>
      <c r="J373">
        <v>23605.61031</v>
      </c>
      <c r="K373">
        <v>2.5755077580000001</v>
      </c>
      <c r="L373">
        <v>26064.04983</v>
      </c>
      <c r="M373">
        <v>2.843737639</v>
      </c>
      <c r="N373">
        <v>108023.72380000001</v>
      </c>
      <c r="O373">
        <v>11.78600913</v>
      </c>
      <c r="P373">
        <v>14611.42974</v>
      </c>
      <c r="Q373">
        <v>1.594190964</v>
      </c>
      <c r="R373">
        <v>8873.3929320000007</v>
      </c>
      <c r="S373">
        <v>0.96813816799999997</v>
      </c>
      <c r="T373">
        <v>3646.9438409999998</v>
      </c>
      <c r="U373">
        <v>0.39790253399999997</v>
      </c>
      <c r="V373">
        <v>348.4750525</v>
      </c>
      <c r="W373">
        <v>3.8020630999999999E-2</v>
      </c>
      <c r="X373">
        <v>106.37603489999999</v>
      </c>
      <c r="Y373">
        <v>1.1606237E-2</v>
      </c>
      <c r="Z373">
        <v>4538.3689709999999</v>
      </c>
      <c r="AA373">
        <v>0.495162139</v>
      </c>
      <c r="AB373">
        <v>15.1852654</v>
      </c>
      <c r="AC373">
        <v>91.694000000000003</v>
      </c>
      <c r="AD373">
        <v>10.8</v>
      </c>
      <c r="AE373">
        <v>28.4</v>
      </c>
      <c r="AF373">
        <v>11.9</v>
      </c>
      <c r="AG373">
        <v>4.2</v>
      </c>
      <c r="AH373">
        <v>47591</v>
      </c>
    </row>
    <row r="374" spans="1:34" x14ac:dyDescent="0.25">
      <c r="A374" s="4">
        <v>12105</v>
      </c>
      <c r="B374" t="s">
        <v>334</v>
      </c>
      <c r="C374" t="s">
        <v>189</v>
      </c>
      <c r="D374">
        <v>197904.42809999999</v>
      </c>
      <c r="E374">
        <v>32.869302699999999</v>
      </c>
      <c r="F374">
        <v>77149.158479999998</v>
      </c>
      <c r="G374">
        <v>12.81345277</v>
      </c>
      <c r="H374">
        <v>10268.894179999999</v>
      </c>
      <c r="I374">
        <v>4.514097273</v>
      </c>
      <c r="J374">
        <v>45929.737809999999</v>
      </c>
      <c r="K374">
        <v>7.6283207490000002</v>
      </c>
      <c r="L374">
        <v>37116.50505</v>
      </c>
      <c r="M374">
        <v>6.1645595889999996</v>
      </c>
      <c r="N374">
        <v>158410.90330000001</v>
      </c>
      <c r="O374">
        <v>26.30995163</v>
      </c>
      <c r="P374">
        <v>21311.197110000001</v>
      </c>
      <c r="Q374">
        <v>3.5395074040000001</v>
      </c>
      <c r="R374">
        <v>31700.70073</v>
      </c>
      <c r="S374">
        <v>5.2650662659999998</v>
      </c>
      <c r="T374">
        <v>2913.600289</v>
      </c>
      <c r="U374">
        <v>0.48391039400000002</v>
      </c>
      <c r="V374">
        <v>824.50350130000004</v>
      </c>
      <c r="W374">
        <v>0.13693910500000001</v>
      </c>
      <c r="X374">
        <v>112.5244059</v>
      </c>
      <c r="Y374">
        <v>1.8688812999999999E-2</v>
      </c>
      <c r="Z374">
        <v>14331.699570000001</v>
      </c>
      <c r="AA374">
        <v>2.3803053620000001</v>
      </c>
      <c r="AB374">
        <v>15.1852654</v>
      </c>
      <c r="AC374">
        <v>91.694000000000003</v>
      </c>
      <c r="AD374">
        <v>14.3</v>
      </c>
      <c r="AE374">
        <v>28.4</v>
      </c>
      <c r="AF374">
        <v>11.9</v>
      </c>
      <c r="AG374">
        <v>4.2</v>
      </c>
      <c r="AH374">
        <v>44024</v>
      </c>
    </row>
    <row r="375" spans="1:34" x14ac:dyDescent="0.25">
      <c r="A375" s="4">
        <v>12107</v>
      </c>
      <c r="B375" t="s">
        <v>334</v>
      </c>
      <c r="C375" t="s">
        <v>373</v>
      </c>
      <c r="D375">
        <v>17893.988359999999</v>
      </c>
      <c r="E375">
        <v>24.062702860000002</v>
      </c>
      <c r="F375">
        <v>9898.0882220000003</v>
      </c>
      <c r="G375">
        <v>13.3103225</v>
      </c>
      <c r="H375">
        <v>1702.0603739999999</v>
      </c>
      <c r="I375">
        <v>5.7875493020000004</v>
      </c>
      <c r="J375">
        <v>4336.6490530000001</v>
      </c>
      <c r="K375">
        <v>5.8316511389999999</v>
      </c>
      <c r="L375">
        <v>3078.828994</v>
      </c>
      <c r="M375">
        <v>4.1402143430000002</v>
      </c>
      <c r="N375">
        <v>12679.64978</v>
      </c>
      <c r="O375">
        <v>17.0507904</v>
      </c>
      <c r="P375">
        <v>4200.3438930000002</v>
      </c>
      <c r="Q375">
        <v>5.6483565880000004</v>
      </c>
      <c r="R375">
        <v>1481.258525</v>
      </c>
      <c r="S375">
        <v>1.9919027010000001</v>
      </c>
      <c r="T375">
        <v>104.8599349</v>
      </c>
      <c r="U375">
        <v>0.14100900299999999</v>
      </c>
      <c r="V375">
        <v>53.332159060000002</v>
      </c>
      <c r="W375">
        <v>7.1717712000000003E-2</v>
      </c>
      <c r="X375">
        <v>16.205704860000001</v>
      </c>
      <c r="Y375">
        <v>2.1792406E-2</v>
      </c>
      <c r="Z375">
        <v>839.59688970000002</v>
      </c>
      <c r="AA375">
        <v>1.1290367509999999</v>
      </c>
      <c r="AB375">
        <v>15.1852654</v>
      </c>
      <c r="AC375">
        <v>91.694000000000003</v>
      </c>
      <c r="AD375">
        <v>12.2</v>
      </c>
      <c r="AE375">
        <v>28.4</v>
      </c>
      <c r="AF375">
        <v>11.9</v>
      </c>
      <c r="AG375">
        <v>4.2</v>
      </c>
      <c r="AH375">
        <v>32351</v>
      </c>
    </row>
    <row r="376" spans="1:34" x14ac:dyDescent="0.25">
      <c r="A376" s="4">
        <v>12109</v>
      </c>
      <c r="B376" t="s">
        <v>334</v>
      </c>
      <c r="C376" t="s">
        <v>374</v>
      </c>
      <c r="D376">
        <v>48249.209029999998</v>
      </c>
      <c r="E376">
        <v>25.389109090000002</v>
      </c>
      <c r="F376">
        <v>12488.17229</v>
      </c>
      <c r="G376">
        <v>6.5713733960000003</v>
      </c>
      <c r="H376">
        <v>1587.4223730000001</v>
      </c>
      <c r="I376">
        <v>2.107067314</v>
      </c>
      <c r="J376">
        <v>10054.84201</v>
      </c>
      <c r="K376">
        <v>5.2909360779999997</v>
      </c>
      <c r="L376">
        <v>8249.9788219999991</v>
      </c>
      <c r="M376">
        <v>4.3412030279999998</v>
      </c>
      <c r="N376">
        <v>42934.209349999997</v>
      </c>
      <c r="O376">
        <v>22.59231492</v>
      </c>
      <c r="P376">
        <v>3452.5343640000001</v>
      </c>
      <c r="Q376">
        <v>1.8167504370000001</v>
      </c>
      <c r="R376">
        <v>2243.6163110000002</v>
      </c>
      <c r="S376">
        <v>1.1806083549999999</v>
      </c>
      <c r="T376">
        <v>650.81316200000003</v>
      </c>
      <c r="U376">
        <v>0.34246294799999999</v>
      </c>
      <c r="V376">
        <v>144.8682206</v>
      </c>
      <c r="W376">
        <v>7.6230783999999996E-2</v>
      </c>
      <c r="X376">
        <v>36.269748069999999</v>
      </c>
      <c r="Y376">
        <v>1.9085424E-2</v>
      </c>
      <c r="Z376">
        <v>1030.5141530000001</v>
      </c>
      <c r="AA376">
        <v>0.54226456300000003</v>
      </c>
      <c r="AB376">
        <v>15.1852654</v>
      </c>
      <c r="AC376">
        <v>91.694000000000003</v>
      </c>
      <c r="AD376">
        <v>9</v>
      </c>
      <c r="AE376">
        <v>28.4</v>
      </c>
      <c r="AF376">
        <v>11.9</v>
      </c>
      <c r="AG376">
        <v>4.2</v>
      </c>
      <c r="AH376">
        <v>71896</v>
      </c>
    </row>
    <row r="377" spans="1:34" x14ac:dyDescent="0.25">
      <c r="A377" s="4">
        <v>12111</v>
      </c>
      <c r="B377" t="s">
        <v>334</v>
      </c>
      <c r="C377" t="s">
        <v>375</v>
      </c>
      <c r="D377">
        <v>102411.27959999999</v>
      </c>
      <c r="E377">
        <v>36.866571239999999</v>
      </c>
      <c r="F377">
        <v>36020.277670000003</v>
      </c>
      <c r="G377">
        <v>12.96677611</v>
      </c>
      <c r="H377">
        <v>4794.0506409999998</v>
      </c>
      <c r="I377">
        <v>4.417543416</v>
      </c>
      <c r="J377">
        <v>22249.907670000001</v>
      </c>
      <c r="K377">
        <v>8.0096431720000005</v>
      </c>
      <c r="L377">
        <v>20954.082979999999</v>
      </c>
      <c r="M377">
        <v>7.543165127</v>
      </c>
      <c r="N377">
        <v>77167.114879999994</v>
      </c>
      <c r="O377">
        <v>27.77903908</v>
      </c>
      <c r="P377">
        <v>17403.803599999999</v>
      </c>
      <c r="Q377">
        <v>6.265116184</v>
      </c>
      <c r="R377">
        <v>14985.424660000001</v>
      </c>
      <c r="S377">
        <v>5.3945349389999997</v>
      </c>
      <c r="T377">
        <v>1558.2410359999999</v>
      </c>
      <c r="U377">
        <v>0.56094411099999997</v>
      </c>
      <c r="V377">
        <v>340.07288490000002</v>
      </c>
      <c r="W377">
        <v>0.122421293</v>
      </c>
      <c r="X377">
        <v>64.275081139999998</v>
      </c>
      <c r="Y377">
        <v>2.3138094000000001E-2</v>
      </c>
      <c r="Z377">
        <v>5877.772054</v>
      </c>
      <c r="AA377">
        <v>2.1159124569999999</v>
      </c>
      <c r="AB377">
        <v>15.1852654</v>
      </c>
      <c r="AC377">
        <v>91.694000000000003</v>
      </c>
      <c r="AD377">
        <v>11.5</v>
      </c>
      <c r="AE377">
        <v>28.4</v>
      </c>
      <c r="AF377">
        <v>11.9</v>
      </c>
      <c r="AG377">
        <v>4.2</v>
      </c>
      <c r="AH377">
        <v>45918</v>
      </c>
    </row>
    <row r="378" spans="1:34" x14ac:dyDescent="0.25">
      <c r="A378" s="4">
        <v>12113</v>
      </c>
      <c r="B378" t="s">
        <v>334</v>
      </c>
      <c r="C378" t="s">
        <v>376</v>
      </c>
      <c r="D378">
        <v>62096.097029999997</v>
      </c>
      <c r="E378">
        <v>41.022181799999998</v>
      </c>
      <c r="F378">
        <v>17359.259959999999</v>
      </c>
      <c r="G378">
        <v>11.467946489999999</v>
      </c>
      <c r="H378">
        <v>2409.8047200000001</v>
      </c>
      <c r="I378">
        <v>4.2344134960000002</v>
      </c>
      <c r="J378">
        <v>15589.174279999999</v>
      </c>
      <c r="K378">
        <v>10.298585129999999</v>
      </c>
      <c r="L378">
        <v>7601.60736</v>
      </c>
      <c r="M378">
        <v>5.0218054590000003</v>
      </c>
      <c r="N378">
        <v>54951.391669999997</v>
      </c>
      <c r="O378">
        <v>36.30221684</v>
      </c>
      <c r="P378">
        <v>2692.8297259999999</v>
      </c>
      <c r="Q378">
        <v>1.7789483699999999</v>
      </c>
      <c r="R378">
        <v>2860.5435259999999</v>
      </c>
      <c r="S378">
        <v>1.8897441580000001</v>
      </c>
      <c r="T378">
        <v>1264.567513</v>
      </c>
      <c r="U378">
        <v>0.835403848</v>
      </c>
      <c r="V378">
        <v>496.75795679999999</v>
      </c>
      <c r="W378">
        <v>0.32817030699999999</v>
      </c>
      <c r="X378">
        <v>86.849825780000003</v>
      </c>
      <c r="Y378">
        <v>5.7375093000000002E-2</v>
      </c>
      <c r="Z378">
        <v>2603.7003159999999</v>
      </c>
      <c r="AA378">
        <v>1.7200673280000001</v>
      </c>
      <c r="AB378">
        <v>15.1852654</v>
      </c>
      <c r="AC378">
        <v>91.694000000000003</v>
      </c>
      <c r="AD378">
        <v>9</v>
      </c>
      <c r="AE378">
        <v>28.4</v>
      </c>
      <c r="AF378">
        <v>11.9</v>
      </c>
      <c r="AG378">
        <v>4.2</v>
      </c>
      <c r="AH378">
        <v>59289</v>
      </c>
    </row>
    <row r="379" spans="1:34" x14ac:dyDescent="0.25">
      <c r="A379" s="4">
        <v>12115</v>
      </c>
      <c r="B379" t="s">
        <v>334</v>
      </c>
      <c r="C379" t="s">
        <v>377</v>
      </c>
      <c r="D379">
        <v>100808.425</v>
      </c>
      <c r="E379">
        <v>26.567125130000001</v>
      </c>
      <c r="F379">
        <v>26358.3884</v>
      </c>
      <c r="G379">
        <v>6.9465087179999996</v>
      </c>
      <c r="H379">
        <v>3034.8103409999999</v>
      </c>
      <c r="I379">
        <v>1.726816167</v>
      </c>
      <c r="J379">
        <v>15026.004859999999</v>
      </c>
      <c r="K379">
        <v>3.9599641750000001</v>
      </c>
      <c r="L379">
        <v>35277.029000000002</v>
      </c>
      <c r="M379">
        <v>9.2969337030000005</v>
      </c>
      <c r="N379">
        <v>93955.200840000005</v>
      </c>
      <c r="O379">
        <v>24.761021499999998</v>
      </c>
      <c r="P379">
        <v>3042.3053450000002</v>
      </c>
      <c r="Q379">
        <v>0.80177134800000005</v>
      </c>
      <c r="R379">
        <v>5200.4021480000001</v>
      </c>
      <c r="S379">
        <v>1.370517738</v>
      </c>
      <c r="T379">
        <v>1147.8328240000001</v>
      </c>
      <c r="U379">
        <v>0.30250069200000002</v>
      </c>
      <c r="V379">
        <v>212.30481420000001</v>
      </c>
      <c r="W379">
        <v>5.5950963999999999E-2</v>
      </c>
      <c r="X379">
        <v>38.880387470000002</v>
      </c>
      <c r="Y379">
        <v>1.0246564999999999E-2</v>
      </c>
      <c r="Z379">
        <v>2411.9007670000001</v>
      </c>
      <c r="AA379">
        <v>0.63563407000000005</v>
      </c>
      <c r="AB379">
        <v>15.1852654</v>
      </c>
      <c r="AC379">
        <v>91.694000000000003</v>
      </c>
      <c r="AD379">
        <v>11.1</v>
      </c>
      <c r="AE379">
        <v>28.4</v>
      </c>
      <c r="AF379">
        <v>11.9</v>
      </c>
      <c r="AG379">
        <v>4.2</v>
      </c>
      <c r="AH379">
        <v>55882</v>
      </c>
    </row>
    <row r="380" spans="1:34" x14ac:dyDescent="0.25">
      <c r="A380" s="4">
        <v>12117</v>
      </c>
      <c r="B380" t="s">
        <v>334</v>
      </c>
      <c r="C380" t="s">
        <v>378</v>
      </c>
      <c r="D380">
        <v>116001.4316</v>
      </c>
      <c r="E380">
        <v>27.44180081</v>
      </c>
      <c r="F380">
        <v>30250.816879999998</v>
      </c>
      <c r="G380">
        <v>7.1562641960000004</v>
      </c>
      <c r="H380">
        <v>3286.58799</v>
      </c>
      <c r="I380">
        <v>1.995426997</v>
      </c>
      <c r="J380">
        <v>28734.218580000001</v>
      </c>
      <c r="K380">
        <v>6.7974911359999997</v>
      </c>
      <c r="L380">
        <v>12732.91223</v>
      </c>
      <c r="M380">
        <v>3.0121528359999998</v>
      </c>
      <c r="N380">
        <v>91477.09117</v>
      </c>
      <c r="O380">
        <v>21.640216680000002</v>
      </c>
      <c r="P380">
        <v>13125.56187</v>
      </c>
      <c r="Q380">
        <v>3.1050397350000001</v>
      </c>
      <c r="R380">
        <v>16796.04737</v>
      </c>
      <c r="S380">
        <v>3.9733456760000001</v>
      </c>
      <c r="T380">
        <v>4702.8718289999997</v>
      </c>
      <c r="U380">
        <v>1.1125317180000001</v>
      </c>
      <c r="V380">
        <v>289.79422319999998</v>
      </c>
      <c r="W380">
        <v>6.8554976000000004E-2</v>
      </c>
      <c r="X380">
        <v>69.849957119999999</v>
      </c>
      <c r="Y380">
        <v>1.6524008E-2</v>
      </c>
      <c r="Z380">
        <v>6336.262522</v>
      </c>
      <c r="AA380">
        <v>1.498933692</v>
      </c>
      <c r="AB380">
        <v>15.1852654</v>
      </c>
      <c r="AC380">
        <v>91.694000000000003</v>
      </c>
      <c r="AD380">
        <v>10</v>
      </c>
      <c r="AE380">
        <v>28.4</v>
      </c>
      <c r="AF380">
        <v>11.9</v>
      </c>
      <c r="AG380">
        <v>4.2</v>
      </c>
      <c r="AH380">
        <v>57357</v>
      </c>
    </row>
    <row r="381" spans="1:34" x14ac:dyDescent="0.25">
      <c r="A381" s="4">
        <v>12119</v>
      </c>
      <c r="B381" t="s">
        <v>334</v>
      </c>
      <c r="C381" t="s">
        <v>94</v>
      </c>
      <c r="D381">
        <v>11721.74152</v>
      </c>
      <c r="E381">
        <v>12.547357659999999</v>
      </c>
      <c r="F381">
        <v>4002.1369540000001</v>
      </c>
      <c r="G381">
        <v>4.2840258560000004</v>
      </c>
      <c r="H381">
        <v>547.48643170000003</v>
      </c>
      <c r="I381">
        <v>1.323677937</v>
      </c>
      <c r="J381">
        <v>1119.9287509999999</v>
      </c>
      <c r="K381">
        <v>1.198810481</v>
      </c>
      <c r="L381">
        <v>6281.8690559999995</v>
      </c>
      <c r="M381">
        <v>6.7243299680000002</v>
      </c>
      <c r="N381">
        <v>10815.26815</v>
      </c>
      <c r="O381">
        <v>11.577037199999999</v>
      </c>
      <c r="P381">
        <v>595.37940060000005</v>
      </c>
      <c r="Q381">
        <v>0.63731470800000001</v>
      </c>
      <c r="R381">
        <v>348.65243720000001</v>
      </c>
      <c r="S381">
        <v>0.37320963099999999</v>
      </c>
      <c r="T381">
        <v>79.933334070000001</v>
      </c>
      <c r="U381">
        <v>8.5563405999999995E-2</v>
      </c>
      <c r="V381">
        <v>36.069718539999997</v>
      </c>
      <c r="W381">
        <v>3.8610274999999999E-2</v>
      </c>
      <c r="X381">
        <v>3.5155456379999999</v>
      </c>
      <c r="Y381">
        <v>3.763162E-3</v>
      </c>
      <c r="Z381">
        <v>191.57539310000001</v>
      </c>
      <c r="AA381">
        <v>0.20506892900000001</v>
      </c>
      <c r="AB381">
        <v>15.1852654</v>
      </c>
      <c r="AC381">
        <v>91.694000000000003</v>
      </c>
      <c r="AD381">
        <v>14.9</v>
      </c>
      <c r="AE381">
        <v>28.4</v>
      </c>
      <c r="AF381">
        <v>11.9</v>
      </c>
      <c r="AG381">
        <v>4.2</v>
      </c>
      <c r="AH381">
        <v>54592</v>
      </c>
    </row>
    <row r="382" spans="1:34" x14ac:dyDescent="0.25">
      <c r="A382" s="4">
        <v>12121</v>
      </c>
      <c r="B382" t="s">
        <v>334</v>
      </c>
      <c r="C382" t="s">
        <v>379</v>
      </c>
      <c r="D382">
        <v>7073.2840040000001</v>
      </c>
      <c r="E382">
        <v>17.02313784</v>
      </c>
      <c r="F382">
        <v>3809.1370310000002</v>
      </c>
      <c r="G382">
        <v>9.167377514</v>
      </c>
      <c r="H382">
        <v>479.94277090000003</v>
      </c>
      <c r="I382">
        <v>3.0084797270000001</v>
      </c>
      <c r="J382">
        <v>1559.406549</v>
      </c>
      <c r="K382">
        <v>3.7529940279999998</v>
      </c>
      <c r="L382">
        <v>1913.2448469999999</v>
      </c>
      <c r="M382">
        <v>4.6045699190000002</v>
      </c>
      <c r="N382">
        <v>5645.7180669999998</v>
      </c>
      <c r="O382">
        <v>13.587442100000001</v>
      </c>
      <c r="P382">
        <v>961.60763199999997</v>
      </c>
      <c r="Q382">
        <v>2.3142827659999998</v>
      </c>
      <c r="R382">
        <v>768.28812330000005</v>
      </c>
      <c r="S382">
        <v>1.8490243879999999</v>
      </c>
      <c r="T382">
        <v>27.62356132</v>
      </c>
      <c r="U382">
        <v>6.6481099000000002E-2</v>
      </c>
      <c r="V382">
        <v>16.25656923</v>
      </c>
      <c r="W382">
        <v>3.9124375000000003E-2</v>
      </c>
      <c r="X382">
        <v>3.0700913239999998</v>
      </c>
      <c r="Y382">
        <v>7.3887299999999996E-3</v>
      </c>
      <c r="Z382">
        <v>419.00808089999998</v>
      </c>
      <c r="AA382">
        <v>1.0084187650000001</v>
      </c>
      <c r="AB382">
        <v>15.1852654</v>
      </c>
      <c r="AC382">
        <v>91.694000000000003</v>
      </c>
      <c r="AD382">
        <v>13.5</v>
      </c>
      <c r="AE382">
        <v>28.4</v>
      </c>
      <c r="AF382">
        <v>11.9</v>
      </c>
      <c r="AG382">
        <v>4.2</v>
      </c>
      <c r="AH382">
        <v>37368</v>
      </c>
    </row>
    <row r="383" spans="1:34" x14ac:dyDescent="0.25">
      <c r="A383" s="4">
        <v>12123</v>
      </c>
      <c r="B383" t="s">
        <v>334</v>
      </c>
      <c r="C383" t="s">
        <v>380</v>
      </c>
      <c r="D383">
        <v>6513.7647909999996</v>
      </c>
      <c r="E383">
        <v>28.860278210000001</v>
      </c>
      <c r="F383">
        <v>2732.625528</v>
      </c>
      <c r="G383">
        <v>12.10733508</v>
      </c>
      <c r="H383">
        <v>470.47180409999999</v>
      </c>
      <c r="I383">
        <v>5.9403005560000004</v>
      </c>
      <c r="J383">
        <v>1228.9282350000001</v>
      </c>
      <c r="K383">
        <v>5.4449633820000001</v>
      </c>
      <c r="L383">
        <v>1490.2281680000001</v>
      </c>
      <c r="M383">
        <v>6.602694584</v>
      </c>
      <c r="N383">
        <v>5700.2621399999998</v>
      </c>
      <c r="O383">
        <v>25.255924409999999</v>
      </c>
      <c r="P383">
        <v>618.31351870000003</v>
      </c>
      <c r="Q383">
        <v>2.7395370790000002</v>
      </c>
      <c r="R383">
        <v>97.701695189999995</v>
      </c>
      <c r="S383">
        <v>0.43288300899999999</v>
      </c>
      <c r="T383">
        <v>24.488866399999999</v>
      </c>
      <c r="U383">
        <v>0.108501845</v>
      </c>
      <c r="V383">
        <v>46.877879229999998</v>
      </c>
      <c r="W383">
        <v>0.20769995199999999</v>
      </c>
      <c r="X383">
        <v>1.082872563</v>
      </c>
      <c r="Y383">
        <v>4.7978400000000003E-3</v>
      </c>
      <c r="Z383">
        <v>122.7395137</v>
      </c>
      <c r="AA383">
        <v>0.54381707400000001</v>
      </c>
      <c r="AB383">
        <v>15.1852654</v>
      </c>
      <c r="AC383">
        <v>91.694000000000003</v>
      </c>
      <c r="AD383">
        <v>15.4</v>
      </c>
      <c r="AE383">
        <v>28.4</v>
      </c>
      <c r="AF383">
        <v>11.9</v>
      </c>
      <c r="AG383">
        <v>4.2</v>
      </c>
      <c r="AH383">
        <v>39116</v>
      </c>
    </row>
    <row r="384" spans="1:34" x14ac:dyDescent="0.25">
      <c r="A384" s="4">
        <v>12125</v>
      </c>
      <c r="B384" t="s">
        <v>334</v>
      </c>
      <c r="C384" t="s">
        <v>201</v>
      </c>
      <c r="D384">
        <v>3599.3351429999998</v>
      </c>
      <c r="E384">
        <v>23.169199509999999</v>
      </c>
      <c r="F384">
        <v>1482.3099910000001</v>
      </c>
      <c r="G384">
        <v>9.5417443879999997</v>
      </c>
      <c r="H384">
        <v>101.4204374</v>
      </c>
      <c r="I384">
        <v>2.5054455880000002</v>
      </c>
      <c r="J384">
        <v>384.86505499999998</v>
      </c>
      <c r="K384">
        <v>2.477406212</v>
      </c>
      <c r="L384">
        <v>410.11583350000001</v>
      </c>
      <c r="M384">
        <v>2.639947432</v>
      </c>
      <c r="N384">
        <v>2448.1189920000002</v>
      </c>
      <c r="O384">
        <v>15.758731839999999</v>
      </c>
      <c r="P384">
        <v>1092.1741400000001</v>
      </c>
      <c r="Q384">
        <v>7.0304096530000004</v>
      </c>
      <c r="R384">
        <v>199.7478831</v>
      </c>
      <c r="S384">
        <v>1.285792617</v>
      </c>
      <c r="T384">
        <v>5.6146018059999996</v>
      </c>
      <c r="U384">
        <v>3.6141627000000003E-2</v>
      </c>
      <c r="V384">
        <v>5.205220229</v>
      </c>
      <c r="W384">
        <v>3.3506406000000002E-2</v>
      </c>
      <c r="X384">
        <v>0.60178285600000003</v>
      </c>
      <c r="Y384">
        <v>3.8737229999999999E-3</v>
      </c>
      <c r="Z384">
        <v>47.620433779999999</v>
      </c>
      <c r="AA384">
        <v>0.30653642599999997</v>
      </c>
      <c r="AB384">
        <v>15.1852654</v>
      </c>
      <c r="AC384">
        <v>91.694000000000003</v>
      </c>
      <c r="AD384">
        <v>12.5</v>
      </c>
      <c r="AE384">
        <v>28.4</v>
      </c>
      <c r="AF384">
        <v>11.9</v>
      </c>
      <c r="AG384">
        <v>4.2</v>
      </c>
      <c r="AH384">
        <v>41078</v>
      </c>
    </row>
    <row r="385" spans="1:34" x14ac:dyDescent="0.25">
      <c r="A385" s="4">
        <v>12127</v>
      </c>
      <c r="B385" t="s">
        <v>334</v>
      </c>
      <c r="C385" t="s">
        <v>381</v>
      </c>
      <c r="D385">
        <v>171050.9846</v>
      </c>
      <c r="E385">
        <v>34.584190360000001</v>
      </c>
      <c r="F385">
        <v>65618.845920000007</v>
      </c>
      <c r="G385">
        <v>13.26724113</v>
      </c>
      <c r="H385">
        <v>10032.31121</v>
      </c>
      <c r="I385">
        <v>4.817760238</v>
      </c>
      <c r="J385">
        <v>32026.742429999998</v>
      </c>
      <c r="K385">
        <v>6.4753731710000002</v>
      </c>
      <c r="L385">
        <v>36051.923909999998</v>
      </c>
      <c r="M385">
        <v>7.2892103019999999</v>
      </c>
      <c r="N385">
        <v>145617.69630000001</v>
      </c>
      <c r="O385">
        <v>29.441924230000001</v>
      </c>
      <c r="P385">
        <v>13291.59799</v>
      </c>
      <c r="Q385">
        <v>2.6873809350000002</v>
      </c>
      <c r="R385">
        <v>19563.630430000001</v>
      </c>
      <c r="S385">
        <v>3.955500872</v>
      </c>
      <c r="T385">
        <v>2315.4871050000002</v>
      </c>
      <c r="U385">
        <v>0.46816010400000002</v>
      </c>
      <c r="V385">
        <v>622.10754350000002</v>
      </c>
      <c r="W385">
        <v>0.12578171199999999</v>
      </c>
      <c r="X385">
        <v>59.722861080000001</v>
      </c>
      <c r="Y385">
        <v>1.2075153E-2</v>
      </c>
      <c r="Z385">
        <v>9144.3728900000006</v>
      </c>
      <c r="AA385">
        <v>1.848868239</v>
      </c>
      <c r="AB385">
        <v>15.1852654</v>
      </c>
      <c r="AC385">
        <v>91.694000000000003</v>
      </c>
      <c r="AD385">
        <v>12.4</v>
      </c>
      <c r="AE385">
        <v>28.4</v>
      </c>
      <c r="AF385">
        <v>11.9</v>
      </c>
      <c r="AG385">
        <v>4.2</v>
      </c>
      <c r="AH385">
        <v>42334</v>
      </c>
    </row>
    <row r="386" spans="1:34" x14ac:dyDescent="0.25">
      <c r="A386" s="4">
        <v>12129</v>
      </c>
      <c r="B386" t="s">
        <v>334</v>
      </c>
      <c r="C386" t="s">
        <v>382</v>
      </c>
      <c r="D386">
        <v>387.69508539999998</v>
      </c>
      <c r="E386">
        <v>1.259731886</v>
      </c>
      <c r="F386">
        <v>79.997323789999996</v>
      </c>
      <c r="G386">
        <v>0.25993411700000002</v>
      </c>
      <c r="H386">
        <v>31.480994509999999</v>
      </c>
      <c r="I386">
        <v>0.30010480899999997</v>
      </c>
      <c r="J386">
        <v>58.961936700000003</v>
      </c>
      <c r="K386">
        <v>0.19158414600000001</v>
      </c>
      <c r="L386">
        <v>88.036229079999998</v>
      </c>
      <c r="M386">
        <v>0.28605481199999999</v>
      </c>
      <c r="N386">
        <v>377.19118250000002</v>
      </c>
      <c r="O386">
        <v>1.2256017109999999</v>
      </c>
      <c r="P386">
        <v>1.482027231</v>
      </c>
      <c r="Q386">
        <v>4.8155289999999998E-3</v>
      </c>
      <c r="R386">
        <v>2.3639554349999998</v>
      </c>
      <c r="S386">
        <v>7.6811650000000002E-3</v>
      </c>
      <c r="T386">
        <v>0.17356970899999999</v>
      </c>
      <c r="U386">
        <v>5.6397700000000001E-4</v>
      </c>
      <c r="V386">
        <v>5.6747370249999998</v>
      </c>
      <c r="W386">
        <v>1.8438838999999999E-2</v>
      </c>
      <c r="X386">
        <v>0</v>
      </c>
      <c r="Y386">
        <v>0</v>
      </c>
      <c r="Z386">
        <v>3.173569734</v>
      </c>
      <c r="AA386">
        <v>1.0311832999999999E-2</v>
      </c>
      <c r="AB386">
        <v>15.1852654</v>
      </c>
      <c r="AC386">
        <v>91.694000000000003</v>
      </c>
      <c r="AD386">
        <v>11.7</v>
      </c>
      <c r="AE386">
        <v>28.4</v>
      </c>
      <c r="AF386">
        <v>11.9</v>
      </c>
      <c r="AG386">
        <v>4.2</v>
      </c>
      <c r="AH386">
        <v>48703</v>
      </c>
    </row>
    <row r="387" spans="1:34" x14ac:dyDescent="0.25">
      <c r="A387" s="4">
        <v>12131</v>
      </c>
      <c r="B387" t="s">
        <v>334</v>
      </c>
      <c r="C387" t="s">
        <v>383</v>
      </c>
      <c r="D387">
        <v>6982.2212669999999</v>
      </c>
      <c r="E387">
        <v>12.68503037</v>
      </c>
      <c r="F387">
        <v>3045.4622690000001</v>
      </c>
      <c r="G387">
        <v>5.5328784200000003</v>
      </c>
      <c r="H387">
        <v>413.88564869999999</v>
      </c>
      <c r="I387">
        <v>1.8559062310000001</v>
      </c>
      <c r="J387">
        <v>1390.0817750000001</v>
      </c>
      <c r="K387">
        <v>2.5254469679999998</v>
      </c>
      <c r="L387">
        <v>1183.2480969999999</v>
      </c>
      <c r="M387">
        <v>2.149679517</v>
      </c>
      <c r="N387">
        <v>6239.055609</v>
      </c>
      <c r="O387">
        <v>11.33487566</v>
      </c>
      <c r="P387">
        <v>273.13810569999998</v>
      </c>
      <c r="Q387">
        <v>0.49622677799999998</v>
      </c>
      <c r="R387">
        <v>264.48749149999998</v>
      </c>
      <c r="S387">
        <v>0.48051067600000003</v>
      </c>
      <c r="T387">
        <v>65.194719169999999</v>
      </c>
      <c r="U387">
        <v>0.118443252</v>
      </c>
      <c r="V387">
        <v>115.74517</v>
      </c>
      <c r="W387">
        <v>0.210281362</v>
      </c>
      <c r="X387">
        <v>0.87905859900000005</v>
      </c>
      <c r="Y387">
        <v>1.5970400000000001E-3</v>
      </c>
      <c r="Z387">
        <v>288.20859890000003</v>
      </c>
      <c r="AA387">
        <v>0.52360626899999996</v>
      </c>
      <c r="AB387">
        <v>15.1852654</v>
      </c>
      <c r="AC387">
        <v>91.694000000000003</v>
      </c>
      <c r="AD387">
        <v>11.6</v>
      </c>
      <c r="AE387">
        <v>28.4</v>
      </c>
      <c r="AF387">
        <v>11.9</v>
      </c>
      <c r="AG387">
        <v>4.2</v>
      </c>
      <c r="AH387">
        <v>47875</v>
      </c>
    </row>
    <row r="388" spans="1:34" x14ac:dyDescent="0.25">
      <c r="A388" s="4">
        <v>12133</v>
      </c>
      <c r="B388" t="s">
        <v>334</v>
      </c>
      <c r="C388" t="s">
        <v>99</v>
      </c>
      <c r="D388">
        <v>10289.814179999999</v>
      </c>
      <c r="E388">
        <v>41.331194510000003</v>
      </c>
      <c r="F388">
        <v>5512.129046</v>
      </c>
      <c r="G388">
        <v>22.140621169999999</v>
      </c>
      <c r="H388">
        <v>558.51805860000002</v>
      </c>
      <c r="I388">
        <v>6.3009708770000001</v>
      </c>
      <c r="J388">
        <v>1740.137892</v>
      </c>
      <c r="K388">
        <v>6.9896284230000001</v>
      </c>
      <c r="L388">
        <v>1317.8966419999999</v>
      </c>
      <c r="M388">
        <v>5.2936079749999996</v>
      </c>
      <c r="N388">
        <v>7848.7803000000004</v>
      </c>
      <c r="O388">
        <v>31.526270490000002</v>
      </c>
      <c r="P388">
        <v>1919.48999</v>
      </c>
      <c r="Q388">
        <v>7.7100337000000003</v>
      </c>
      <c r="R388">
        <v>382.6283229</v>
      </c>
      <c r="S388">
        <v>1.5369068239999999</v>
      </c>
      <c r="T388">
        <v>51.276474780000001</v>
      </c>
      <c r="U388">
        <v>0.205962704</v>
      </c>
      <c r="V388">
        <v>140.61484580000001</v>
      </c>
      <c r="W388">
        <v>0.56480898899999998</v>
      </c>
      <c r="X388">
        <v>3.026240321</v>
      </c>
      <c r="Y388">
        <v>1.2155528000000001E-2</v>
      </c>
      <c r="Z388">
        <v>326.62635169999999</v>
      </c>
      <c r="AA388">
        <v>1.311963174</v>
      </c>
      <c r="AB388">
        <v>15.1852654</v>
      </c>
      <c r="AC388">
        <v>91.694000000000003</v>
      </c>
      <c r="AD388">
        <v>12.9</v>
      </c>
      <c r="AE388">
        <v>28.4</v>
      </c>
      <c r="AF388">
        <v>11.9</v>
      </c>
      <c r="AG388">
        <v>4.2</v>
      </c>
      <c r="AH388">
        <v>36328</v>
      </c>
    </row>
    <row r="389" spans="1:34" x14ac:dyDescent="0.25">
      <c r="A389" s="4">
        <v>13001</v>
      </c>
      <c r="B389" t="s">
        <v>384</v>
      </c>
      <c r="C389" t="s">
        <v>385</v>
      </c>
      <c r="D389">
        <v>3671.279857</v>
      </c>
      <c r="E389">
        <v>20.132045720000001</v>
      </c>
      <c r="F389">
        <v>1235.1318229999999</v>
      </c>
      <c r="G389">
        <v>6.773041364</v>
      </c>
      <c r="H389">
        <v>289.52734679999998</v>
      </c>
      <c r="I389">
        <v>4.1545034689999998</v>
      </c>
      <c r="J389">
        <v>842.44368699999995</v>
      </c>
      <c r="K389">
        <v>4.6196736510000003</v>
      </c>
      <c r="L389">
        <v>553.86964260000002</v>
      </c>
      <c r="M389">
        <v>3.0372320820000001</v>
      </c>
      <c r="N389">
        <v>3067.5981310000002</v>
      </c>
      <c r="O389">
        <v>16.821661169999999</v>
      </c>
      <c r="P389">
        <v>341.00573459999998</v>
      </c>
      <c r="Q389">
        <v>1.8699590619999999</v>
      </c>
      <c r="R389">
        <v>298.50210340000001</v>
      </c>
      <c r="S389">
        <v>1.636883656</v>
      </c>
      <c r="T389">
        <v>45.445204320000002</v>
      </c>
      <c r="U389">
        <v>0.24920598999999999</v>
      </c>
      <c r="V389">
        <v>7.0916465999999998</v>
      </c>
      <c r="W389">
        <v>3.888817E-2</v>
      </c>
      <c r="X389">
        <v>12.000000549999999</v>
      </c>
      <c r="Y389">
        <v>6.5803906999999995E-2</v>
      </c>
      <c r="Z389">
        <v>198.139139</v>
      </c>
      <c r="AA389">
        <v>1.086527413</v>
      </c>
      <c r="AB389">
        <v>15.584961959999999</v>
      </c>
      <c r="AC389">
        <v>86.385000000000005</v>
      </c>
      <c r="AD389">
        <v>12.9</v>
      </c>
      <c r="AE389">
        <v>31.6</v>
      </c>
      <c r="AF389">
        <v>13</v>
      </c>
      <c r="AG389">
        <v>4.4000000000000004</v>
      </c>
      <c r="AH389">
        <v>39588</v>
      </c>
    </row>
    <row r="390" spans="1:34" x14ac:dyDescent="0.25">
      <c r="A390" s="4">
        <v>13003</v>
      </c>
      <c r="B390" t="s">
        <v>384</v>
      </c>
      <c r="C390" t="s">
        <v>386</v>
      </c>
      <c r="D390">
        <v>1919.5990159999999</v>
      </c>
      <c r="E390">
        <v>22.920585259999999</v>
      </c>
      <c r="F390">
        <v>1027.366526</v>
      </c>
      <c r="G390">
        <v>12.267062989999999</v>
      </c>
      <c r="H390">
        <v>228.4605311</v>
      </c>
      <c r="I390">
        <v>7.6587506239999996</v>
      </c>
      <c r="J390">
        <v>553.63331410000001</v>
      </c>
      <c r="K390">
        <v>6.6105470339999997</v>
      </c>
      <c r="L390">
        <v>242.4911937</v>
      </c>
      <c r="M390">
        <v>2.8954172379999998</v>
      </c>
      <c r="N390">
        <v>1066.5068060000001</v>
      </c>
      <c r="O390">
        <v>12.734409619999999</v>
      </c>
      <c r="P390">
        <v>531.67567910000002</v>
      </c>
      <c r="Q390">
        <v>6.348366317</v>
      </c>
      <c r="R390">
        <v>375.84490820000002</v>
      </c>
      <c r="S390">
        <v>4.4877003960000001</v>
      </c>
      <c r="T390">
        <v>4.0000000240000002</v>
      </c>
      <c r="U390">
        <v>4.7761194E-2</v>
      </c>
      <c r="V390">
        <v>16.302946769999998</v>
      </c>
      <c r="W390">
        <v>0.194662051</v>
      </c>
      <c r="X390">
        <v>2.9999999260000001</v>
      </c>
      <c r="Y390">
        <v>3.5820894999999998E-2</v>
      </c>
      <c r="Z390">
        <v>298.11357909999998</v>
      </c>
      <c r="AA390">
        <v>3.5595651230000001</v>
      </c>
      <c r="AB390">
        <v>15.584961959999999</v>
      </c>
      <c r="AC390">
        <v>86.385000000000005</v>
      </c>
      <c r="AD390">
        <v>11.5</v>
      </c>
      <c r="AE390">
        <v>31.6</v>
      </c>
      <c r="AF390">
        <v>13</v>
      </c>
      <c r="AG390">
        <v>4.4000000000000004</v>
      </c>
      <c r="AH390">
        <v>32398</v>
      </c>
    </row>
    <row r="391" spans="1:34" x14ac:dyDescent="0.25">
      <c r="A391" s="4">
        <v>13005</v>
      </c>
      <c r="B391" t="s">
        <v>384</v>
      </c>
      <c r="C391" t="s">
        <v>387</v>
      </c>
      <c r="D391">
        <v>1369.729366</v>
      </c>
      <c r="E391">
        <v>12.34435261</v>
      </c>
      <c r="F391">
        <v>607.65600300000006</v>
      </c>
      <c r="G391">
        <v>5.4763518649999998</v>
      </c>
      <c r="H391">
        <v>87.065880960000001</v>
      </c>
      <c r="I391">
        <v>2.0661101319999999</v>
      </c>
      <c r="J391">
        <v>395.92522960000002</v>
      </c>
      <c r="K391">
        <v>3.5681797909999999</v>
      </c>
      <c r="L391">
        <v>191.53076970000001</v>
      </c>
      <c r="M391">
        <v>1.726124456</v>
      </c>
      <c r="N391">
        <v>935.69100849999995</v>
      </c>
      <c r="O391">
        <v>8.4326875319999992</v>
      </c>
      <c r="P391">
        <v>315.9423468</v>
      </c>
      <c r="Q391">
        <v>2.8473535220000001</v>
      </c>
      <c r="R391">
        <v>115.4844537</v>
      </c>
      <c r="S391">
        <v>1.0407755379999999</v>
      </c>
      <c r="T391">
        <v>5.6023066119999996</v>
      </c>
      <c r="U391">
        <v>5.0489424999999998E-2</v>
      </c>
      <c r="V391">
        <v>1.703606978</v>
      </c>
      <c r="W391">
        <v>1.5353343E-2</v>
      </c>
      <c r="X391">
        <v>0</v>
      </c>
      <c r="Y391">
        <v>0</v>
      </c>
      <c r="Z391">
        <v>110.79010100000001</v>
      </c>
      <c r="AA391">
        <v>0.99846882599999998</v>
      </c>
      <c r="AB391">
        <v>15.584961959999999</v>
      </c>
      <c r="AC391">
        <v>86.385000000000005</v>
      </c>
      <c r="AD391">
        <v>10.4</v>
      </c>
      <c r="AE391">
        <v>31.6</v>
      </c>
      <c r="AF391">
        <v>13</v>
      </c>
      <c r="AG391">
        <v>4.4000000000000004</v>
      </c>
      <c r="AH391">
        <v>35431</v>
      </c>
    </row>
    <row r="392" spans="1:34" x14ac:dyDescent="0.25">
      <c r="A392" s="4">
        <v>13007</v>
      </c>
      <c r="B392" t="s">
        <v>384</v>
      </c>
      <c r="C392" t="s">
        <v>336</v>
      </c>
      <c r="D392">
        <v>2616.9171160000001</v>
      </c>
      <c r="E392">
        <v>75.830690110000006</v>
      </c>
      <c r="F392">
        <v>1054.1575459999999</v>
      </c>
      <c r="G392">
        <v>30.546437139999998</v>
      </c>
      <c r="H392">
        <v>185.2228269</v>
      </c>
      <c r="I392">
        <v>13.50020604</v>
      </c>
      <c r="J392">
        <v>583.72521889999996</v>
      </c>
      <c r="K392">
        <v>16.914668760000001</v>
      </c>
      <c r="L392">
        <v>417.0540044</v>
      </c>
      <c r="M392">
        <v>12.085018959999999</v>
      </c>
      <c r="N392">
        <v>1320.631541</v>
      </c>
      <c r="O392">
        <v>38.268082909999997</v>
      </c>
      <c r="P392">
        <v>1182.0554199999999</v>
      </c>
      <c r="Q392">
        <v>34.252547669999998</v>
      </c>
      <c r="R392">
        <v>90.824896319999993</v>
      </c>
      <c r="S392">
        <v>2.6318428379999999</v>
      </c>
      <c r="T392">
        <v>18.891025039999999</v>
      </c>
      <c r="U392">
        <v>0.547407274</v>
      </c>
      <c r="V392">
        <v>7.0000000670000002</v>
      </c>
      <c r="W392">
        <v>0.20283975900000001</v>
      </c>
      <c r="X392">
        <v>2.0000000299999998</v>
      </c>
      <c r="Y392">
        <v>5.7954217000000002E-2</v>
      </c>
      <c r="Z392">
        <v>86.33912814</v>
      </c>
      <c r="AA392">
        <v>2.501858248</v>
      </c>
      <c r="AB392">
        <v>15.584961959999999</v>
      </c>
      <c r="AC392">
        <v>86.385000000000005</v>
      </c>
      <c r="AD392">
        <v>14.8</v>
      </c>
      <c r="AE392">
        <v>31.6</v>
      </c>
      <c r="AF392">
        <v>13</v>
      </c>
      <c r="AG392">
        <v>4.4000000000000004</v>
      </c>
      <c r="AH392">
        <v>34455</v>
      </c>
    </row>
    <row r="393" spans="1:34" x14ac:dyDescent="0.25">
      <c r="A393" s="4">
        <v>13009</v>
      </c>
      <c r="B393" t="s">
        <v>384</v>
      </c>
      <c r="C393" t="s">
        <v>36</v>
      </c>
      <c r="D393">
        <v>7587.2507500000002</v>
      </c>
      <c r="E393">
        <v>16.59503664</v>
      </c>
      <c r="F393">
        <v>4261.0331910000004</v>
      </c>
      <c r="G393">
        <v>9.3198451240000004</v>
      </c>
      <c r="H393">
        <v>551.12099190000004</v>
      </c>
      <c r="I393">
        <v>3.282826971</v>
      </c>
      <c r="J393">
        <v>1715.018949</v>
      </c>
      <c r="K393">
        <v>3.7511350590000001</v>
      </c>
      <c r="L393">
        <v>1086.2807130000001</v>
      </c>
      <c r="M393">
        <v>2.375942067</v>
      </c>
      <c r="N393">
        <v>3476.5687800000001</v>
      </c>
      <c r="O393">
        <v>7.6040437010000002</v>
      </c>
      <c r="P393">
        <v>3821.604875</v>
      </c>
      <c r="Q393">
        <v>8.3587158259999992</v>
      </c>
      <c r="R393">
        <v>103.0026501</v>
      </c>
      <c r="S393">
        <v>0.225290136</v>
      </c>
      <c r="T393">
        <v>115.5608958</v>
      </c>
      <c r="U393">
        <v>0.25275786500000003</v>
      </c>
      <c r="V393">
        <v>17.548613960000001</v>
      </c>
      <c r="W393">
        <v>3.8382794999999997E-2</v>
      </c>
      <c r="X393">
        <v>0.95065253199999999</v>
      </c>
      <c r="Y393">
        <v>2.0792929999999999E-3</v>
      </c>
      <c r="Z393">
        <v>155.0169324</v>
      </c>
      <c r="AA393">
        <v>0.33905715800000003</v>
      </c>
      <c r="AB393">
        <v>15.584961959999999</v>
      </c>
      <c r="AC393">
        <v>86.385000000000005</v>
      </c>
      <c r="AD393">
        <v>14</v>
      </c>
      <c r="AE393">
        <v>31.6</v>
      </c>
      <c r="AF393">
        <v>13</v>
      </c>
      <c r="AG393">
        <v>4.4000000000000004</v>
      </c>
      <c r="AH393">
        <v>38015</v>
      </c>
    </row>
    <row r="394" spans="1:34" x14ac:dyDescent="0.25">
      <c r="A394" s="4">
        <v>13011</v>
      </c>
      <c r="B394" t="s">
        <v>384</v>
      </c>
      <c r="C394" t="s">
        <v>388</v>
      </c>
      <c r="D394">
        <v>674.31823259999999</v>
      </c>
      <c r="E394">
        <v>3.6657691360000002</v>
      </c>
      <c r="F394">
        <v>265.74711600000001</v>
      </c>
      <c r="G394">
        <v>1.4446703780000001</v>
      </c>
      <c r="H394">
        <v>34.285448199999998</v>
      </c>
      <c r="I394">
        <v>0.51172310799999998</v>
      </c>
      <c r="J394">
        <v>187.67114380000001</v>
      </c>
      <c r="K394">
        <v>1.0202291050000001</v>
      </c>
      <c r="L394">
        <v>61.800419150000003</v>
      </c>
      <c r="M394">
        <v>0.33596313799999999</v>
      </c>
      <c r="N394">
        <v>485.31268290000003</v>
      </c>
      <c r="O394">
        <v>2.6382858539999998</v>
      </c>
      <c r="P394">
        <v>14.723723359999999</v>
      </c>
      <c r="Q394">
        <v>8.0041985999999996E-2</v>
      </c>
      <c r="R394">
        <v>246.17690300000001</v>
      </c>
      <c r="S394">
        <v>1.338281614</v>
      </c>
      <c r="T394">
        <v>3.7135678809999999</v>
      </c>
      <c r="U394">
        <v>2.0187920000000002E-2</v>
      </c>
      <c r="V394">
        <v>0</v>
      </c>
      <c r="W394">
        <v>0</v>
      </c>
      <c r="X394">
        <v>0</v>
      </c>
      <c r="Y394">
        <v>0</v>
      </c>
      <c r="Z394">
        <v>170.56826129999999</v>
      </c>
      <c r="AA394">
        <v>0.92725339100000004</v>
      </c>
      <c r="AB394">
        <v>15.584961959999999</v>
      </c>
      <c r="AC394">
        <v>86.385000000000005</v>
      </c>
      <c r="AD394">
        <v>11.1</v>
      </c>
      <c r="AE394">
        <v>31.6</v>
      </c>
      <c r="AF394">
        <v>13</v>
      </c>
      <c r="AG394">
        <v>4.4000000000000004</v>
      </c>
      <c r="AH394">
        <v>44146</v>
      </c>
    </row>
    <row r="395" spans="1:34" x14ac:dyDescent="0.25">
      <c r="A395" s="4">
        <v>13013</v>
      </c>
      <c r="B395" t="s">
        <v>384</v>
      </c>
      <c r="C395" t="s">
        <v>389</v>
      </c>
      <c r="D395">
        <v>8995.2769410000001</v>
      </c>
      <c r="E395">
        <v>12.967660329999999</v>
      </c>
      <c r="F395">
        <v>3541.5678079999998</v>
      </c>
      <c r="G395">
        <v>5.1055513540000002</v>
      </c>
      <c r="H395">
        <v>537.59385910000003</v>
      </c>
      <c r="I395">
        <v>2.2426843230000002</v>
      </c>
      <c r="J395">
        <v>2509.5633160000002</v>
      </c>
      <c r="K395">
        <v>3.6178057520000002</v>
      </c>
      <c r="L395">
        <v>663.88348489999998</v>
      </c>
      <c r="M395">
        <v>0.95705953099999996</v>
      </c>
      <c r="N395">
        <v>7386.8450439999997</v>
      </c>
      <c r="O395">
        <v>10.64893255</v>
      </c>
      <c r="P395">
        <v>719.02726929999994</v>
      </c>
      <c r="Q395">
        <v>1.0365552339999999</v>
      </c>
      <c r="R395">
        <v>713.47406880000005</v>
      </c>
      <c r="S395">
        <v>1.028549698</v>
      </c>
      <c r="T395">
        <v>327.74339680000003</v>
      </c>
      <c r="U395">
        <v>0.47247739799999999</v>
      </c>
      <c r="V395">
        <v>33.610416020000002</v>
      </c>
      <c r="W395">
        <v>4.8453033999999999E-2</v>
      </c>
      <c r="X395">
        <v>2.7963697390000002</v>
      </c>
      <c r="Y395">
        <v>4.0312680000000002E-3</v>
      </c>
      <c r="Z395">
        <v>525.25438919999999</v>
      </c>
      <c r="AA395">
        <v>0.75721076200000004</v>
      </c>
      <c r="AB395">
        <v>15.584961959999999</v>
      </c>
      <c r="AC395">
        <v>86.385000000000005</v>
      </c>
      <c r="AD395">
        <v>11.3</v>
      </c>
      <c r="AE395">
        <v>31.6</v>
      </c>
      <c r="AF395">
        <v>13</v>
      </c>
      <c r="AG395">
        <v>4.4000000000000004</v>
      </c>
      <c r="AH395">
        <v>53789</v>
      </c>
    </row>
    <row r="396" spans="1:34" x14ac:dyDescent="0.25">
      <c r="A396" s="4">
        <v>13015</v>
      </c>
      <c r="B396" t="s">
        <v>384</v>
      </c>
      <c r="C396" t="s">
        <v>390</v>
      </c>
      <c r="D396">
        <v>32530.301220000001</v>
      </c>
      <c r="E396">
        <v>32.479308709999998</v>
      </c>
      <c r="F396">
        <v>14127.577230000001</v>
      </c>
      <c r="G396">
        <v>14.1054317</v>
      </c>
      <c r="H396">
        <v>1854.7375669999999</v>
      </c>
      <c r="I396">
        <v>5.183437391</v>
      </c>
      <c r="J396">
        <v>8750.781927</v>
      </c>
      <c r="K396">
        <v>8.7370647350000006</v>
      </c>
      <c r="L396">
        <v>3267.2610460000001</v>
      </c>
      <c r="M396">
        <v>3.2621394869999998</v>
      </c>
      <c r="N396">
        <v>26086.98891</v>
      </c>
      <c r="O396">
        <v>26.04609653</v>
      </c>
      <c r="P396">
        <v>3852.2910240000001</v>
      </c>
      <c r="Q396">
        <v>3.8462524070000002</v>
      </c>
      <c r="R396">
        <v>2904.328845</v>
      </c>
      <c r="S396">
        <v>2.8997761959999999</v>
      </c>
      <c r="T396">
        <v>200.2034635</v>
      </c>
      <c r="U396">
        <v>0.19988963700000001</v>
      </c>
      <c r="V396">
        <v>120.7953773</v>
      </c>
      <c r="W396">
        <v>0.12060602600000001</v>
      </c>
      <c r="X396">
        <v>13.81705255</v>
      </c>
      <c r="Y396">
        <v>1.3795394000000001E-2</v>
      </c>
      <c r="Z396">
        <v>2256.2054309999999</v>
      </c>
      <c r="AA396">
        <v>2.2526687409999999</v>
      </c>
      <c r="AB396">
        <v>15.584961959999999</v>
      </c>
      <c r="AC396">
        <v>86.385000000000005</v>
      </c>
      <c r="AD396">
        <v>12.1</v>
      </c>
      <c r="AE396">
        <v>31.6</v>
      </c>
      <c r="AF396">
        <v>13</v>
      </c>
      <c r="AG396">
        <v>4.4000000000000004</v>
      </c>
      <c r="AH396">
        <v>50900</v>
      </c>
    </row>
    <row r="397" spans="1:34" x14ac:dyDescent="0.25">
      <c r="A397" s="4">
        <v>13017</v>
      </c>
      <c r="B397" t="s">
        <v>384</v>
      </c>
      <c r="C397" t="s">
        <v>391</v>
      </c>
      <c r="D397">
        <v>4050.3632379999999</v>
      </c>
      <c r="E397">
        <v>22.969055449999999</v>
      </c>
      <c r="F397">
        <v>2358.9065110000001</v>
      </c>
      <c r="G397">
        <v>13.377035899999999</v>
      </c>
      <c r="H397">
        <v>465.09354999999999</v>
      </c>
      <c r="I397">
        <v>6.84565131</v>
      </c>
      <c r="J397">
        <v>1088.5900569999999</v>
      </c>
      <c r="K397">
        <v>6.1732451920000004</v>
      </c>
      <c r="L397">
        <v>575.54314399999998</v>
      </c>
      <c r="M397">
        <v>3.2638263809999999</v>
      </c>
      <c r="N397">
        <v>2622.9793239999999</v>
      </c>
      <c r="O397">
        <v>14.87455668</v>
      </c>
      <c r="P397">
        <v>1061.555781</v>
      </c>
      <c r="Q397">
        <v>6.0199375110000002</v>
      </c>
      <c r="R397">
        <v>387.81605580000002</v>
      </c>
      <c r="S397">
        <v>2.1992517629999999</v>
      </c>
      <c r="T397">
        <v>31.852351079999998</v>
      </c>
      <c r="U397">
        <v>0.18063032300000001</v>
      </c>
      <c r="V397">
        <v>4.8003700010000001</v>
      </c>
      <c r="W397">
        <v>2.7222241000000001E-2</v>
      </c>
      <c r="X397">
        <v>2</v>
      </c>
      <c r="Y397">
        <v>1.1341726E-2</v>
      </c>
      <c r="Z397">
        <v>327.17541849999998</v>
      </c>
      <c r="AA397">
        <v>1.8553670099999999</v>
      </c>
      <c r="AB397">
        <v>15.584961959999999</v>
      </c>
      <c r="AC397">
        <v>86.385000000000005</v>
      </c>
      <c r="AD397">
        <v>12.4</v>
      </c>
      <c r="AE397">
        <v>31.6</v>
      </c>
      <c r="AF397">
        <v>13</v>
      </c>
      <c r="AG397">
        <v>4.4000000000000004</v>
      </c>
      <c r="AH397">
        <v>30776</v>
      </c>
    </row>
    <row r="398" spans="1:34" x14ac:dyDescent="0.25">
      <c r="A398" s="4">
        <v>13019</v>
      </c>
      <c r="B398" t="s">
        <v>384</v>
      </c>
      <c r="C398" t="s">
        <v>392</v>
      </c>
      <c r="D398">
        <v>3723.029583</v>
      </c>
      <c r="E398">
        <v>19.304311850000001</v>
      </c>
      <c r="F398">
        <v>1913.009276</v>
      </c>
      <c r="G398">
        <v>9.9191604049999995</v>
      </c>
      <c r="H398">
        <v>414.3381124</v>
      </c>
      <c r="I398">
        <v>5.5668159670000001</v>
      </c>
      <c r="J398">
        <v>934.51420069999995</v>
      </c>
      <c r="K398">
        <v>4.8455574029999999</v>
      </c>
      <c r="L398">
        <v>509.43119739999997</v>
      </c>
      <c r="M398">
        <v>2.641455965</v>
      </c>
      <c r="N398">
        <v>3044.123826</v>
      </c>
      <c r="O398">
        <v>15.78411193</v>
      </c>
      <c r="P398">
        <v>529.88200810000001</v>
      </c>
      <c r="Q398">
        <v>2.7474956339999999</v>
      </c>
      <c r="R398">
        <v>168.87063979999999</v>
      </c>
      <c r="S398">
        <v>0.87561256799999998</v>
      </c>
      <c r="T398">
        <v>5.1254604659999998</v>
      </c>
      <c r="U398">
        <v>2.6576068000000001E-2</v>
      </c>
      <c r="V398">
        <v>6.9097336800000004</v>
      </c>
      <c r="W398">
        <v>3.5827718000000001E-2</v>
      </c>
      <c r="X398">
        <v>0</v>
      </c>
      <c r="Y398">
        <v>0</v>
      </c>
      <c r="Z398">
        <v>136.98855259999999</v>
      </c>
      <c r="AA398">
        <v>0.71030048999999995</v>
      </c>
      <c r="AB398">
        <v>15.584961959999999</v>
      </c>
      <c r="AC398">
        <v>86.385000000000005</v>
      </c>
      <c r="AD398">
        <v>14.2</v>
      </c>
      <c r="AE398">
        <v>31.6</v>
      </c>
      <c r="AF398">
        <v>13</v>
      </c>
      <c r="AG398">
        <v>4.4000000000000004</v>
      </c>
      <c r="AH398">
        <v>35518</v>
      </c>
    </row>
    <row r="399" spans="1:34" x14ac:dyDescent="0.25">
      <c r="A399" s="4">
        <v>13021</v>
      </c>
      <c r="B399" t="s">
        <v>384</v>
      </c>
      <c r="C399" t="s">
        <v>38</v>
      </c>
      <c r="D399">
        <v>38423.196750000003</v>
      </c>
      <c r="E399">
        <v>24.701985090000001</v>
      </c>
      <c r="F399">
        <v>16902.296480000001</v>
      </c>
      <c r="G399">
        <v>10.86635967</v>
      </c>
      <c r="H399">
        <v>3111.495844</v>
      </c>
      <c r="I399">
        <v>5.1604541729999998</v>
      </c>
      <c r="J399">
        <v>10304.40149</v>
      </c>
      <c r="K399">
        <v>6.6246224580000002</v>
      </c>
      <c r="L399">
        <v>5292.3281440000001</v>
      </c>
      <c r="M399">
        <v>3.4023980819999999</v>
      </c>
      <c r="N399">
        <v>18215.95782</v>
      </c>
      <c r="O399">
        <v>11.7109027</v>
      </c>
      <c r="P399">
        <v>18482.70018</v>
      </c>
      <c r="Q399">
        <v>11.882389359999999</v>
      </c>
      <c r="R399">
        <v>1234.258924</v>
      </c>
      <c r="S399">
        <v>0.79349580799999997</v>
      </c>
      <c r="T399">
        <v>509.70532969999999</v>
      </c>
      <c r="U399">
        <v>0.32768573499999998</v>
      </c>
      <c r="V399">
        <v>91.658152920000006</v>
      </c>
      <c r="W399">
        <v>5.8926339000000001E-2</v>
      </c>
      <c r="X399">
        <v>27.47274213</v>
      </c>
      <c r="Y399">
        <v>1.766202E-2</v>
      </c>
      <c r="Z399">
        <v>1095.7025570000001</v>
      </c>
      <c r="AA399">
        <v>0.70441895799999998</v>
      </c>
      <c r="AB399">
        <v>15.584961959999999</v>
      </c>
      <c r="AC399">
        <v>86.385000000000005</v>
      </c>
      <c r="AD399">
        <v>12.7</v>
      </c>
      <c r="AE399">
        <v>31.6</v>
      </c>
      <c r="AF399">
        <v>13</v>
      </c>
      <c r="AG399">
        <v>4.4000000000000004</v>
      </c>
      <c r="AH399">
        <v>38870</v>
      </c>
    </row>
    <row r="400" spans="1:34" x14ac:dyDescent="0.25">
      <c r="A400" s="4">
        <v>13023</v>
      </c>
      <c r="B400" t="s">
        <v>384</v>
      </c>
      <c r="C400" t="s">
        <v>393</v>
      </c>
      <c r="D400">
        <v>907.60133759999997</v>
      </c>
      <c r="E400">
        <v>6.9478782639999999</v>
      </c>
      <c r="F400">
        <v>403.2126432</v>
      </c>
      <c r="G400">
        <v>3.0866772039999999</v>
      </c>
      <c r="H400">
        <v>54.918935150000003</v>
      </c>
      <c r="I400">
        <v>1.1785179219999999</v>
      </c>
      <c r="J400">
        <v>227.20883860000001</v>
      </c>
      <c r="K400">
        <v>1.7393312299999999</v>
      </c>
      <c r="L400">
        <v>143.37201669999999</v>
      </c>
      <c r="M400">
        <v>1.0975428060000001</v>
      </c>
      <c r="N400">
        <v>724.44290049999995</v>
      </c>
      <c r="O400">
        <v>5.5457620800000003</v>
      </c>
      <c r="P400">
        <v>157.8200674</v>
      </c>
      <c r="Q400">
        <v>1.2081456589999999</v>
      </c>
      <c r="R400">
        <v>25.30883261</v>
      </c>
      <c r="S400">
        <v>0.193744413</v>
      </c>
      <c r="T400">
        <v>4.062962754</v>
      </c>
      <c r="U400">
        <v>3.1102831000000001E-2</v>
      </c>
      <c r="V400">
        <v>1.060422204</v>
      </c>
      <c r="W400">
        <v>8.1177539999999996E-3</v>
      </c>
      <c r="X400">
        <v>0</v>
      </c>
      <c r="Y400">
        <v>0</v>
      </c>
      <c r="Z400">
        <v>20.214985349999999</v>
      </c>
      <c r="AA400">
        <v>0.154749945</v>
      </c>
      <c r="AB400">
        <v>15.584961959999999</v>
      </c>
      <c r="AC400">
        <v>86.385000000000005</v>
      </c>
      <c r="AD400">
        <v>13.6</v>
      </c>
      <c r="AE400">
        <v>31.6</v>
      </c>
      <c r="AF400">
        <v>13</v>
      </c>
      <c r="AG400">
        <v>4.4000000000000004</v>
      </c>
      <c r="AH400">
        <v>42716</v>
      </c>
    </row>
    <row r="401" spans="1:34" x14ac:dyDescent="0.25">
      <c r="A401" s="4">
        <v>13025</v>
      </c>
      <c r="B401" t="s">
        <v>384</v>
      </c>
      <c r="C401" t="s">
        <v>394</v>
      </c>
      <c r="D401">
        <v>798.91498330000002</v>
      </c>
      <c r="E401">
        <v>4.3393350890000004</v>
      </c>
      <c r="F401">
        <v>435.56197700000001</v>
      </c>
      <c r="G401">
        <v>2.3657703379999999</v>
      </c>
      <c r="H401">
        <v>71.599879580000007</v>
      </c>
      <c r="I401">
        <v>1.0399401539999999</v>
      </c>
      <c r="J401">
        <v>202.44483109999999</v>
      </c>
      <c r="K401">
        <v>1.0995862860000001</v>
      </c>
      <c r="L401">
        <v>129.5062877</v>
      </c>
      <c r="M401">
        <v>0.70341799800000004</v>
      </c>
      <c r="N401">
        <v>744.47819589999995</v>
      </c>
      <c r="O401">
        <v>4.0436597460000003</v>
      </c>
      <c r="P401">
        <v>33.243680089999998</v>
      </c>
      <c r="Q401">
        <v>0.18056422799999999</v>
      </c>
      <c r="R401">
        <v>18.27702116</v>
      </c>
      <c r="S401">
        <v>9.9272289E-2</v>
      </c>
      <c r="T401">
        <v>0</v>
      </c>
      <c r="U401">
        <v>0</v>
      </c>
      <c r="V401">
        <v>2.4060140000000002E-3</v>
      </c>
      <c r="W401" s="1">
        <v>1.31E-5</v>
      </c>
      <c r="X401">
        <v>0</v>
      </c>
      <c r="Y401">
        <v>0</v>
      </c>
      <c r="Z401">
        <v>21.190706389999999</v>
      </c>
      <c r="AA401">
        <v>0.11509807399999999</v>
      </c>
      <c r="AB401">
        <v>15.584961959999999</v>
      </c>
      <c r="AC401">
        <v>86.385000000000005</v>
      </c>
      <c r="AD401">
        <v>10.9</v>
      </c>
      <c r="AE401">
        <v>31.6</v>
      </c>
      <c r="AF401">
        <v>13</v>
      </c>
      <c r="AG401">
        <v>4.4000000000000004</v>
      </c>
      <c r="AH401">
        <v>37709</v>
      </c>
    </row>
    <row r="402" spans="1:34" x14ac:dyDescent="0.25">
      <c r="A402" s="4">
        <v>13027</v>
      </c>
      <c r="B402" t="s">
        <v>384</v>
      </c>
      <c r="C402" t="s">
        <v>395</v>
      </c>
      <c r="D402">
        <v>1355.036454</v>
      </c>
      <c r="E402">
        <v>8.3422794660000008</v>
      </c>
      <c r="F402">
        <v>594.46347279999998</v>
      </c>
      <c r="G402">
        <v>3.6598132909999999</v>
      </c>
      <c r="H402">
        <v>97.795370430000006</v>
      </c>
      <c r="I402">
        <v>1.514563581</v>
      </c>
      <c r="J402">
        <v>355.33782250000002</v>
      </c>
      <c r="K402">
        <v>2.1876366589999998</v>
      </c>
      <c r="L402">
        <v>191.09407640000001</v>
      </c>
      <c r="M402">
        <v>1.176470334</v>
      </c>
      <c r="N402">
        <v>862.76307999999995</v>
      </c>
      <c r="O402">
        <v>5.3115993350000004</v>
      </c>
      <c r="P402">
        <v>405.42229980000002</v>
      </c>
      <c r="Q402">
        <v>2.4959816520000002</v>
      </c>
      <c r="R402">
        <v>88.236412799999997</v>
      </c>
      <c r="S402">
        <v>0.54322731499999999</v>
      </c>
      <c r="T402">
        <v>1.9244742720000001</v>
      </c>
      <c r="U402">
        <v>1.1848022E-2</v>
      </c>
      <c r="V402">
        <v>4.1536055689999998</v>
      </c>
      <c r="W402">
        <v>2.5571665E-2</v>
      </c>
      <c r="X402">
        <v>3.3651520000000002E-3</v>
      </c>
      <c r="Y402" s="1">
        <v>2.0699999999999998E-5</v>
      </c>
      <c r="Z402">
        <v>80.769630550000002</v>
      </c>
      <c r="AA402">
        <v>0.49725808399999999</v>
      </c>
      <c r="AB402">
        <v>15.584961959999999</v>
      </c>
      <c r="AC402">
        <v>86.385000000000005</v>
      </c>
      <c r="AD402">
        <v>14.5</v>
      </c>
      <c r="AE402">
        <v>31.6</v>
      </c>
      <c r="AF402">
        <v>13</v>
      </c>
      <c r="AG402">
        <v>4.4000000000000004</v>
      </c>
      <c r="AH402">
        <v>36820</v>
      </c>
    </row>
    <row r="403" spans="1:34" x14ac:dyDescent="0.25">
      <c r="A403" s="4">
        <v>13029</v>
      </c>
      <c r="B403" t="s">
        <v>384</v>
      </c>
      <c r="C403" t="s">
        <v>396</v>
      </c>
      <c r="D403">
        <v>7790.8583509999999</v>
      </c>
      <c r="E403">
        <v>25.76938561</v>
      </c>
      <c r="F403">
        <v>1901.0363850000001</v>
      </c>
      <c r="G403">
        <v>6.2879515279999998</v>
      </c>
      <c r="H403">
        <v>222.81936099999999</v>
      </c>
      <c r="I403">
        <v>2.0750545819999999</v>
      </c>
      <c r="J403">
        <v>2428.1154409999999</v>
      </c>
      <c r="K403">
        <v>8.0313413869999994</v>
      </c>
      <c r="L403">
        <v>527.84446409999998</v>
      </c>
      <c r="M403">
        <v>1.7459215560000001</v>
      </c>
      <c r="N403">
        <v>6112.40038</v>
      </c>
      <c r="O403">
        <v>20.217644230000001</v>
      </c>
      <c r="P403">
        <v>1201.6802319999999</v>
      </c>
      <c r="Q403">
        <v>3.9747303660000002</v>
      </c>
      <c r="R403">
        <v>477.09876800000001</v>
      </c>
      <c r="S403">
        <v>1.5780728610000001</v>
      </c>
      <c r="T403">
        <v>113.6455687</v>
      </c>
      <c r="U403">
        <v>0.37589908</v>
      </c>
      <c r="V403">
        <v>30.1902513</v>
      </c>
      <c r="W403">
        <v>9.9858603000000004E-2</v>
      </c>
      <c r="X403">
        <v>5.7803284450000003</v>
      </c>
      <c r="Y403">
        <v>1.9119267999999998E-2</v>
      </c>
      <c r="Z403">
        <v>327.16162029999998</v>
      </c>
      <c r="AA403">
        <v>1.082134159</v>
      </c>
      <c r="AB403">
        <v>15.584961959999999</v>
      </c>
      <c r="AC403">
        <v>86.385000000000005</v>
      </c>
      <c r="AD403">
        <v>12.3</v>
      </c>
      <c r="AE403">
        <v>31.6</v>
      </c>
      <c r="AF403">
        <v>13</v>
      </c>
      <c r="AG403">
        <v>4.4000000000000004</v>
      </c>
      <c r="AH403">
        <v>69650</v>
      </c>
    </row>
    <row r="404" spans="1:34" x14ac:dyDescent="0.25">
      <c r="A404" s="4">
        <v>13031</v>
      </c>
      <c r="B404" t="s">
        <v>384</v>
      </c>
      <c r="C404" t="s">
        <v>397</v>
      </c>
      <c r="D404">
        <v>4473.9533739999997</v>
      </c>
      <c r="E404">
        <v>6.3716099709999998</v>
      </c>
      <c r="F404">
        <v>2004.948805</v>
      </c>
      <c r="G404">
        <v>2.8553609600000001</v>
      </c>
      <c r="H404">
        <v>244.53224879999999</v>
      </c>
      <c r="I404">
        <v>0.956137825</v>
      </c>
      <c r="J404">
        <v>1027.5727469999999</v>
      </c>
      <c r="K404">
        <v>1.4634244510000001</v>
      </c>
      <c r="L404">
        <v>527.78849379999997</v>
      </c>
      <c r="M404">
        <v>0.75165343699999998</v>
      </c>
      <c r="N404">
        <v>3070.7658569999999</v>
      </c>
      <c r="O404">
        <v>4.3732512889999997</v>
      </c>
      <c r="P404">
        <v>1164.7859309999999</v>
      </c>
      <c r="Q404">
        <v>1.658837506</v>
      </c>
      <c r="R404">
        <v>171.46390489999999</v>
      </c>
      <c r="S404">
        <v>0.24419144200000001</v>
      </c>
      <c r="T404">
        <v>74.462725509999999</v>
      </c>
      <c r="U404">
        <v>0.106046578</v>
      </c>
      <c r="V404">
        <v>7.519926678</v>
      </c>
      <c r="W404">
        <v>1.0709553E-2</v>
      </c>
      <c r="X404">
        <v>1.803764962</v>
      </c>
      <c r="Y404">
        <v>2.5688439999999998E-3</v>
      </c>
      <c r="Z404">
        <v>154.61516520000001</v>
      </c>
      <c r="AA404">
        <v>0.22019619900000001</v>
      </c>
      <c r="AB404">
        <v>15.584961959999999</v>
      </c>
      <c r="AC404">
        <v>86.385000000000005</v>
      </c>
      <c r="AD404">
        <v>12</v>
      </c>
      <c r="AE404">
        <v>31.6</v>
      </c>
      <c r="AF404">
        <v>13</v>
      </c>
      <c r="AG404">
        <v>4.4000000000000004</v>
      </c>
      <c r="AH404">
        <v>36544</v>
      </c>
    </row>
    <row r="405" spans="1:34" x14ac:dyDescent="0.25">
      <c r="A405" s="4">
        <v>13033</v>
      </c>
      <c r="B405" t="s">
        <v>384</v>
      </c>
      <c r="C405" t="s">
        <v>398</v>
      </c>
      <c r="D405">
        <v>1759.3253689999999</v>
      </c>
      <c r="E405">
        <v>7.5455711470000004</v>
      </c>
      <c r="F405">
        <v>1124.658801</v>
      </c>
      <c r="G405">
        <v>4.8235494990000003</v>
      </c>
      <c r="H405">
        <v>154.5075397</v>
      </c>
      <c r="I405">
        <v>1.810705961</v>
      </c>
      <c r="J405">
        <v>471.33203520000001</v>
      </c>
      <c r="K405">
        <v>2.021496119</v>
      </c>
      <c r="L405">
        <v>244.8068906</v>
      </c>
      <c r="M405">
        <v>1.0499523529999999</v>
      </c>
      <c r="N405">
        <v>812.50365769999996</v>
      </c>
      <c r="O405">
        <v>3.4847472019999999</v>
      </c>
      <c r="P405">
        <v>892.45419670000001</v>
      </c>
      <c r="Q405">
        <v>3.8276470950000001</v>
      </c>
      <c r="R405">
        <v>44.857140180000002</v>
      </c>
      <c r="S405">
        <v>0.192387803</v>
      </c>
      <c r="T405">
        <v>3.6524892850000001</v>
      </c>
      <c r="U405">
        <v>1.5665162E-2</v>
      </c>
      <c r="V405">
        <v>8.3164483800000006</v>
      </c>
      <c r="W405">
        <v>3.5668418E-2</v>
      </c>
      <c r="X405">
        <v>9.7868673000000003E-2</v>
      </c>
      <c r="Y405">
        <v>4.1974900000000002E-4</v>
      </c>
      <c r="Z405">
        <v>42.3007165</v>
      </c>
      <c r="AA405">
        <v>0.18142355700000001</v>
      </c>
      <c r="AB405">
        <v>15.584961959999999</v>
      </c>
      <c r="AC405">
        <v>86.385000000000005</v>
      </c>
      <c r="AD405">
        <v>14.7</v>
      </c>
      <c r="AE405">
        <v>31.6</v>
      </c>
      <c r="AF405">
        <v>13</v>
      </c>
      <c r="AG405">
        <v>4.4000000000000004</v>
      </c>
      <c r="AH405">
        <v>36977</v>
      </c>
    </row>
    <row r="406" spans="1:34" x14ac:dyDescent="0.25">
      <c r="A406" s="4">
        <v>13035</v>
      </c>
      <c r="B406" t="s">
        <v>384</v>
      </c>
      <c r="C406" t="s">
        <v>399</v>
      </c>
      <c r="D406">
        <v>1120.398541</v>
      </c>
      <c r="E406">
        <v>4.7364131919999997</v>
      </c>
      <c r="F406">
        <v>621.45379549999996</v>
      </c>
      <c r="G406">
        <v>2.627156185</v>
      </c>
      <c r="H406">
        <v>122.0485525</v>
      </c>
      <c r="I406">
        <v>1.548642971</v>
      </c>
      <c r="J406">
        <v>343.48553579999998</v>
      </c>
      <c r="K406">
        <v>1.4520631399999999</v>
      </c>
      <c r="L406">
        <v>91.213644540000004</v>
      </c>
      <c r="M406">
        <v>0.38559985000000002</v>
      </c>
      <c r="N406">
        <v>474.73286769999999</v>
      </c>
      <c r="O406">
        <v>2.0069028439999999</v>
      </c>
      <c r="P406">
        <v>613.83717209999998</v>
      </c>
      <c r="Q406">
        <v>2.5949573959999999</v>
      </c>
      <c r="R406">
        <v>22.661479839999998</v>
      </c>
      <c r="S406">
        <v>9.5799957000000005E-2</v>
      </c>
      <c r="T406">
        <v>2.2299937079999999</v>
      </c>
      <c r="U406">
        <v>9.4271560000000008E-3</v>
      </c>
      <c r="V406">
        <v>1.880226717</v>
      </c>
      <c r="W406">
        <v>7.9485379999999998E-3</v>
      </c>
      <c r="X406">
        <v>0</v>
      </c>
      <c r="Y406">
        <v>0</v>
      </c>
      <c r="Z406">
        <v>27.718273490000001</v>
      </c>
      <c r="AA406">
        <v>0.11717722899999999</v>
      </c>
      <c r="AB406">
        <v>15.584961959999999</v>
      </c>
      <c r="AC406">
        <v>86.385000000000005</v>
      </c>
      <c r="AD406">
        <v>11.7</v>
      </c>
      <c r="AE406">
        <v>31.6</v>
      </c>
      <c r="AF406">
        <v>13</v>
      </c>
      <c r="AG406">
        <v>4.4000000000000004</v>
      </c>
      <c r="AH406">
        <v>44166</v>
      </c>
    </row>
    <row r="407" spans="1:34" x14ac:dyDescent="0.25">
      <c r="A407" s="4">
        <v>13037</v>
      </c>
      <c r="B407" t="s">
        <v>384</v>
      </c>
      <c r="C407" t="s">
        <v>42</v>
      </c>
      <c r="D407">
        <v>920.79543650000005</v>
      </c>
      <c r="E407">
        <v>13.75553386</v>
      </c>
      <c r="F407">
        <v>381.14976689999997</v>
      </c>
      <c r="G407">
        <v>5.6939015069999996</v>
      </c>
      <c r="H407">
        <v>78.338283300000001</v>
      </c>
      <c r="I407">
        <v>3.9130011640000002</v>
      </c>
      <c r="J407">
        <v>197.9100914</v>
      </c>
      <c r="K407">
        <v>2.9565296000000001</v>
      </c>
      <c r="L407">
        <v>134.2937925</v>
      </c>
      <c r="M407">
        <v>2.0061815429999998</v>
      </c>
      <c r="N407">
        <v>342.37331139999998</v>
      </c>
      <c r="O407">
        <v>5.1146296900000001</v>
      </c>
      <c r="P407">
        <v>555.17222300000003</v>
      </c>
      <c r="Q407">
        <v>8.2935796689999997</v>
      </c>
      <c r="R407">
        <v>15.092725590000001</v>
      </c>
      <c r="S407">
        <v>0.225466471</v>
      </c>
      <c r="T407">
        <v>7.0138554089999996</v>
      </c>
      <c r="U407">
        <v>0.10477823999999999</v>
      </c>
      <c r="V407">
        <v>2.000000113</v>
      </c>
      <c r="W407">
        <v>2.9877503999999999E-2</v>
      </c>
      <c r="X407">
        <v>0</v>
      </c>
      <c r="Y407">
        <v>0</v>
      </c>
      <c r="Z407">
        <v>14.236047900000001</v>
      </c>
      <c r="AA407">
        <v>0.212668776</v>
      </c>
      <c r="AB407">
        <v>15.584961959999999</v>
      </c>
      <c r="AC407">
        <v>86.385000000000005</v>
      </c>
      <c r="AD407">
        <v>14.4</v>
      </c>
      <c r="AE407">
        <v>31.6</v>
      </c>
      <c r="AF407">
        <v>13</v>
      </c>
      <c r="AG407">
        <v>4.4000000000000004</v>
      </c>
      <c r="AH407">
        <v>30972</v>
      </c>
    </row>
    <row r="408" spans="1:34" x14ac:dyDescent="0.25">
      <c r="A408" s="4">
        <v>13039</v>
      </c>
      <c r="B408" t="s">
        <v>384</v>
      </c>
      <c r="C408" t="s">
        <v>400</v>
      </c>
      <c r="D408">
        <v>22128.55543</v>
      </c>
      <c r="E408">
        <v>43.807644430000003</v>
      </c>
      <c r="F408">
        <v>6891.9942629999996</v>
      </c>
      <c r="G408">
        <v>13.64400107</v>
      </c>
      <c r="H408">
        <v>821.78856350000001</v>
      </c>
      <c r="I408">
        <v>4.5536020590000001</v>
      </c>
      <c r="J408">
        <v>6000.7126250000001</v>
      </c>
      <c r="K408">
        <v>11.87954116</v>
      </c>
      <c r="L408">
        <v>1764.2278429999999</v>
      </c>
      <c r="M408">
        <v>3.4926213910000001</v>
      </c>
      <c r="N408">
        <v>16047.32135</v>
      </c>
      <c r="O408">
        <v>31.76869589</v>
      </c>
      <c r="P408">
        <v>4505.1683009999997</v>
      </c>
      <c r="Q408">
        <v>8.9188294119999991</v>
      </c>
      <c r="R408">
        <v>1382.589708</v>
      </c>
      <c r="S408">
        <v>2.7370968040000001</v>
      </c>
      <c r="T408">
        <v>333.27858789999999</v>
      </c>
      <c r="U408">
        <v>0.65978775300000003</v>
      </c>
      <c r="V408">
        <v>118.1690929</v>
      </c>
      <c r="W408">
        <v>0.23393798199999999</v>
      </c>
      <c r="X408">
        <v>27.456730669999999</v>
      </c>
      <c r="Y408">
        <v>5.4355770999999997E-2</v>
      </c>
      <c r="Z408">
        <v>1097.161333</v>
      </c>
      <c r="AA408">
        <v>2.1720375609999998</v>
      </c>
      <c r="AB408">
        <v>15.584961959999999</v>
      </c>
      <c r="AC408">
        <v>86.385000000000005</v>
      </c>
      <c r="AD408">
        <v>10.9</v>
      </c>
      <c r="AE408">
        <v>31.6</v>
      </c>
      <c r="AF408">
        <v>13</v>
      </c>
      <c r="AG408">
        <v>4.4000000000000004</v>
      </c>
      <c r="AH408">
        <v>52706</v>
      </c>
    </row>
    <row r="409" spans="1:34" x14ac:dyDescent="0.25">
      <c r="A409" s="4">
        <v>13043</v>
      </c>
      <c r="B409" t="s">
        <v>384</v>
      </c>
      <c r="C409" t="s">
        <v>401</v>
      </c>
      <c r="D409">
        <v>387.78492349999999</v>
      </c>
      <c r="E409">
        <v>3.5259585699999998</v>
      </c>
      <c r="F409">
        <v>253.28152710000001</v>
      </c>
      <c r="G409">
        <v>2.3029780610000001</v>
      </c>
      <c r="H409">
        <v>38.938163889999998</v>
      </c>
      <c r="I409">
        <v>0.96357742899999999</v>
      </c>
      <c r="J409">
        <v>116.1326229</v>
      </c>
      <c r="K409">
        <v>1.055943107</v>
      </c>
      <c r="L409">
        <v>41.597766300000004</v>
      </c>
      <c r="M409">
        <v>0.378230281</v>
      </c>
      <c r="N409">
        <v>176.11091780000001</v>
      </c>
      <c r="O409">
        <v>1.6012994890000001</v>
      </c>
      <c r="P409">
        <v>193.41898280000001</v>
      </c>
      <c r="Q409">
        <v>1.7586741480000001</v>
      </c>
      <c r="R409">
        <v>31.94170815</v>
      </c>
      <c r="S409">
        <v>0.29043197100000001</v>
      </c>
      <c r="T409">
        <v>0.25871741300000001</v>
      </c>
      <c r="U409">
        <v>2.3524040000000002E-3</v>
      </c>
      <c r="V409">
        <v>0.30352029200000002</v>
      </c>
      <c r="W409">
        <v>2.7597770000000002E-3</v>
      </c>
      <c r="X409">
        <v>0</v>
      </c>
      <c r="Y409">
        <v>0</v>
      </c>
      <c r="Z409">
        <v>17.69278379</v>
      </c>
      <c r="AA409">
        <v>0.16087273899999999</v>
      </c>
      <c r="AB409">
        <v>15.584961959999999</v>
      </c>
      <c r="AC409">
        <v>86.385000000000005</v>
      </c>
      <c r="AD409">
        <v>13.7</v>
      </c>
      <c r="AE409">
        <v>31.6</v>
      </c>
      <c r="AF409">
        <v>13</v>
      </c>
      <c r="AG409">
        <v>4.4000000000000004</v>
      </c>
      <c r="AH409">
        <v>32806</v>
      </c>
    </row>
    <row r="410" spans="1:34" x14ac:dyDescent="0.25">
      <c r="A410" s="4">
        <v>13045</v>
      </c>
      <c r="B410" t="s">
        <v>384</v>
      </c>
      <c r="C410" t="s">
        <v>155</v>
      </c>
      <c r="D410">
        <v>24209.04406</v>
      </c>
      <c r="E410">
        <v>21.903285220000001</v>
      </c>
      <c r="F410">
        <v>11887.101699999999</v>
      </c>
      <c r="G410">
        <v>10.7549302</v>
      </c>
      <c r="H410">
        <v>1622.464937</v>
      </c>
      <c r="I410">
        <v>4.1403142290000003</v>
      </c>
      <c r="J410">
        <v>6075.0294729999996</v>
      </c>
      <c r="K410">
        <v>5.4964212119999996</v>
      </c>
      <c r="L410">
        <v>1914.399255</v>
      </c>
      <c r="M410">
        <v>1.732064794</v>
      </c>
      <c r="N410">
        <v>16128.433139999999</v>
      </c>
      <c r="O410">
        <v>14.592301559999999</v>
      </c>
      <c r="P410">
        <v>6033.7065220000004</v>
      </c>
      <c r="Q410">
        <v>5.459034012</v>
      </c>
      <c r="R410">
        <v>2415.9419659999999</v>
      </c>
      <c r="S410">
        <v>2.1858387239999999</v>
      </c>
      <c r="T410">
        <v>208.78777049999999</v>
      </c>
      <c r="U410">
        <v>0.18890205199999999</v>
      </c>
      <c r="V410">
        <v>101.9142836</v>
      </c>
      <c r="W410">
        <v>9.2207591000000005E-2</v>
      </c>
      <c r="X410">
        <v>4.9922971770000002</v>
      </c>
      <c r="Y410">
        <v>4.5168120000000003E-3</v>
      </c>
      <c r="Z410">
        <v>1731.2100439999999</v>
      </c>
      <c r="AA410">
        <v>1.5663232010000001</v>
      </c>
      <c r="AB410">
        <v>15.584961959999999</v>
      </c>
      <c r="AC410">
        <v>86.385000000000005</v>
      </c>
      <c r="AD410">
        <v>11.3</v>
      </c>
      <c r="AE410">
        <v>31.6</v>
      </c>
      <c r="AF410">
        <v>13</v>
      </c>
      <c r="AG410">
        <v>4.4000000000000004</v>
      </c>
      <c r="AH410">
        <v>45453</v>
      </c>
    </row>
    <row r="411" spans="1:34" x14ac:dyDescent="0.25">
      <c r="A411" s="4">
        <v>13047</v>
      </c>
      <c r="B411" t="s">
        <v>384</v>
      </c>
      <c r="C411" t="s">
        <v>402</v>
      </c>
      <c r="D411">
        <v>22293.557929999999</v>
      </c>
      <c r="E411">
        <v>34.865280929999997</v>
      </c>
      <c r="F411">
        <v>7124.9769850000002</v>
      </c>
      <c r="G411">
        <v>11.142874770000001</v>
      </c>
      <c r="H411">
        <v>1061.286241</v>
      </c>
      <c r="I411">
        <v>4.3362052740000001</v>
      </c>
      <c r="J411">
        <v>5426.7798279999997</v>
      </c>
      <c r="K411">
        <v>8.4870348559999993</v>
      </c>
      <c r="L411">
        <v>3092.1353349999999</v>
      </c>
      <c r="M411">
        <v>4.8358439449999997</v>
      </c>
      <c r="N411">
        <v>20914.13824</v>
      </c>
      <c r="O411">
        <v>32.707982620000003</v>
      </c>
      <c r="P411">
        <v>430.45696370000002</v>
      </c>
      <c r="Q411">
        <v>0.67319909200000005</v>
      </c>
      <c r="R411">
        <v>493.2118557</v>
      </c>
      <c r="S411">
        <v>0.77134255399999996</v>
      </c>
      <c r="T411">
        <v>282.77400619999997</v>
      </c>
      <c r="U411">
        <v>0.44223516000000002</v>
      </c>
      <c r="V411">
        <v>86.139414819999999</v>
      </c>
      <c r="W411">
        <v>0.13471492099999999</v>
      </c>
      <c r="X411">
        <v>16.22489027</v>
      </c>
      <c r="Y411">
        <v>2.5374387000000002E-2</v>
      </c>
      <c r="Z411">
        <v>563.82439199999999</v>
      </c>
      <c r="AA411">
        <v>0.88177472099999998</v>
      </c>
      <c r="AB411">
        <v>15.584961959999999</v>
      </c>
      <c r="AC411">
        <v>86.385000000000005</v>
      </c>
      <c r="AD411">
        <v>12.2</v>
      </c>
      <c r="AE411">
        <v>31.6</v>
      </c>
      <c r="AF411">
        <v>13</v>
      </c>
      <c r="AG411">
        <v>4.4000000000000004</v>
      </c>
      <c r="AH411">
        <v>50979</v>
      </c>
    </row>
    <row r="412" spans="1:34" x14ac:dyDescent="0.25">
      <c r="A412" s="4">
        <v>13049</v>
      </c>
      <c r="B412" t="s">
        <v>384</v>
      </c>
      <c r="C412" t="s">
        <v>403</v>
      </c>
      <c r="D412">
        <v>2206.882987</v>
      </c>
      <c r="E412">
        <v>18.132306190000001</v>
      </c>
      <c r="F412">
        <v>1034.3181589999999</v>
      </c>
      <c r="G412">
        <v>8.4982183790000008</v>
      </c>
      <c r="H412">
        <v>136.7037808</v>
      </c>
      <c r="I412">
        <v>3.4811250519999999</v>
      </c>
      <c r="J412">
        <v>560.68633990000001</v>
      </c>
      <c r="K412">
        <v>4.6067401190000004</v>
      </c>
      <c r="L412">
        <v>311.05410469999998</v>
      </c>
      <c r="M412">
        <v>2.5556988309999999</v>
      </c>
      <c r="N412">
        <v>1614.3920989999999</v>
      </c>
      <c r="O412">
        <v>13.2642519</v>
      </c>
      <c r="P412">
        <v>543.1998218</v>
      </c>
      <c r="Q412">
        <v>4.4630664839999996</v>
      </c>
      <c r="R412">
        <v>30.665388320000002</v>
      </c>
      <c r="S412">
        <v>0.25195455</v>
      </c>
      <c r="T412">
        <v>8.872697294</v>
      </c>
      <c r="U412">
        <v>7.2900314999999993E-2</v>
      </c>
      <c r="V412">
        <v>9.2027014600000001</v>
      </c>
      <c r="W412">
        <v>7.5611711999999998E-2</v>
      </c>
      <c r="X412">
        <v>0</v>
      </c>
      <c r="Y412">
        <v>0</v>
      </c>
      <c r="Z412">
        <v>31.215662500000001</v>
      </c>
      <c r="AA412">
        <v>0.25647574200000001</v>
      </c>
      <c r="AB412">
        <v>15.584961959999999</v>
      </c>
      <c r="AC412">
        <v>86.385000000000005</v>
      </c>
      <c r="AD412">
        <v>11.6</v>
      </c>
      <c r="AE412">
        <v>31.6</v>
      </c>
      <c r="AF412">
        <v>13</v>
      </c>
      <c r="AG412">
        <v>4.4000000000000004</v>
      </c>
      <c r="AH412">
        <v>37037</v>
      </c>
    </row>
    <row r="413" spans="1:34" x14ac:dyDescent="0.25">
      <c r="A413" s="4">
        <v>13051</v>
      </c>
      <c r="B413" t="s">
        <v>384</v>
      </c>
      <c r="C413" t="s">
        <v>404</v>
      </c>
      <c r="D413">
        <v>58615.011939999997</v>
      </c>
      <c r="E413">
        <v>22.108193750000002</v>
      </c>
      <c r="F413">
        <v>19787.939470000001</v>
      </c>
      <c r="G413">
        <v>7.4635419389999997</v>
      </c>
      <c r="H413">
        <v>2024.897923</v>
      </c>
      <c r="I413">
        <v>1.96519529</v>
      </c>
      <c r="J413">
        <v>13106.605020000001</v>
      </c>
      <c r="K413">
        <v>4.9435008810000003</v>
      </c>
      <c r="L413">
        <v>8514.2481810000008</v>
      </c>
      <c r="M413">
        <v>3.211372688</v>
      </c>
      <c r="N413">
        <v>36500.549140000003</v>
      </c>
      <c r="O413">
        <v>13.767142339999999</v>
      </c>
      <c r="P413">
        <v>18275.072209999998</v>
      </c>
      <c r="Q413">
        <v>6.8929242520000003</v>
      </c>
      <c r="R413">
        <v>3069.056912</v>
      </c>
      <c r="S413">
        <v>1.157575553</v>
      </c>
      <c r="T413">
        <v>1148.5503220000001</v>
      </c>
      <c r="U413">
        <v>0.43320596900000002</v>
      </c>
      <c r="V413">
        <v>144.47542540000001</v>
      </c>
      <c r="W413">
        <v>5.4492707000000001E-2</v>
      </c>
      <c r="X413">
        <v>42.159005780000001</v>
      </c>
      <c r="Y413">
        <v>1.5901378000000001E-2</v>
      </c>
      <c r="Z413">
        <v>2504.2057869999999</v>
      </c>
      <c r="AA413">
        <v>0.94452709199999996</v>
      </c>
      <c r="AB413">
        <v>15.584961959999999</v>
      </c>
      <c r="AC413">
        <v>86.385000000000005</v>
      </c>
      <c r="AD413">
        <v>11</v>
      </c>
      <c r="AE413">
        <v>31.6</v>
      </c>
      <c r="AF413">
        <v>13</v>
      </c>
      <c r="AG413">
        <v>4.4000000000000004</v>
      </c>
      <c r="AH413">
        <v>48885</v>
      </c>
    </row>
    <row r="414" spans="1:34" x14ac:dyDescent="0.25">
      <c r="A414" s="4">
        <v>13053</v>
      </c>
      <c r="B414" t="s">
        <v>384</v>
      </c>
      <c r="C414" t="s">
        <v>405</v>
      </c>
      <c r="D414">
        <v>10904.01561</v>
      </c>
      <c r="E414">
        <v>96.778340380000003</v>
      </c>
      <c r="F414">
        <v>4146.6830090000003</v>
      </c>
      <c r="G414">
        <v>36.803789909999999</v>
      </c>
      <c r="H414">
        <v>298.00980609999999</v>
      </c>
      <c r="I414">
        <v>11.09492949</v>
      </c>
      <c r="J414">
        <v>2980.4793380000001</v>
      </c>
      <c r="K414">
        <v>26.453175989999998</v>
      </c>
      <c r="L414">
        <v>405.70592579999999</v>
      </c>
      <c r="M414">
        <v>3.6008336359999999</v>
      </c>
      <c r="N414">
        <v>7497.1571450000001</v>
      </c>
      <c r="O414">
        <v>66.54084623</v>
      </c>
      <c r="P414">
        <v>2054.7002550000002</v>
      </c>
      <c r="Q414">
        <v>18.236444970000001</v>
      </c>
      <c r="R414">
        <v>1365.249499</v>
      </c>
      <c r="S414">
        <v>12.11724061</v>
      </c>
      <c r="T414">
        <v>239.37355650000001</v>
      </c>
      <c r="U414">
        <v>2.1245545090000002</v>
      </c>
      <c r="V414">
        <v>76.049675219999997</v>
      </c>
      <c r="W414">
        <v>0.67497714799999997</v>
      </c>
      <c r="X414">
        <v>71.226915219999995</v>
      </c>
      <c r="Y414">
        <v>0.63217285199999995</v>
      </c>
      <c r="Z414">
        <v>965.50809930000003</v>
      </c>
      <c r="AA414">
        <v>8.5693449840000007</v>
      </c>
      <c r="AB414">
        <v>15.584961959999999</v>
      </c>
      <c r="AC414">
        <v>86.385000000000005</v>
      </c>
      <c r="AD414">
        <v>6.4</v>
      </c>
      <c r="AE414">
        <v>31.6</v>
      </c>
      <c r="AF414">
        <v>13</v>
      </c>
      <c r="AG414">
        <v>4.4000000000000004</v>
      </c>
      <c r="AH414">
        <v>41066</v>
      </c>
    </row>
    <row r="415" spans="1:34" x14ac:dyDescent="0.25">
      <c r="A415" s="4">
        <v>13055</v>
      </c>
      <c r="B415" t="s">
        <v>384</v>
      </c>
      <c r="C415" t="s">
        <v>406</v>
      </c>
      <c r="D415">
        <v>1319.8942959999999</v>
      </c>
      <c r="E415">
        <v>5.0735894520000002</v>
      </c>
      <c r="F415">
        <v>812.75789970000005</v>
      </c>
      <c r="G415">
        <v>3.1241895049999999</v>
      </c>
      <c r="H415">
        <v>120.48547499999999</v>
      </c>
      <c r="I415">
        <v>1.2618922809999999</v>
      </c>
      <c r="J415">
        <v>294.45575910000002</v>
      </c>
      <c r="K415">
        <v>1.1318691489999999</v>
      </c>
      <c r="L415">
        <v>178.7934654</v>
      </c>
      <c r="M415">
        <v>0.68727067200000003</v>
      </c>
      <c r="N415">
        <v>1081.8084429999999</v>
      </c>
      <c r="O415">
        <v>4.1584026249999999</v>
      </c>
      <c r="P415">
        <v>134.45013109999999</v>
      </c>
      <c r="Q415">
        <v>0.51681772500000001</v>
      </c>
      <c r="R415">
        <v>84.043287500000005</v>
      </c>
      <c r="S415">
        <v>0.32305703400000002</v>
      </c>
      <c r="T415">
        <v>6.0384817179999999</v>
      </c>
      <c r="U415">
        <v>2.3211538E-2</v>
      </c>
      <c r="V415">
        <v>9.8511048000000004E-2</v>
      </c>
      <c r="W415">
        <v>3.7867E-4</v>
      </c>
      <c r="X415">
        <v>1.1459183100000001</v>
      </c>
      <c r="Y415">
        <v>4.404837E-3</v>
      </c>
      <c r="Z415">
        <v>96.352815329999999</v>
      </c>
      <c r="AA415">
        <v>0.370374074</v>
      </c>
      <c r="AB415">
        <v>15.584961959999999</v>
      </c>
      <c r="AC415">
        <v>86.385000000000005</v>
      </c>
      <c r="AD415">
        <v>11</v>
      </c>
      <c r="AE415">
        <v>31.6</v>
      </c>
      <c r="AF415">
        <v>13</v>
      </c>
      <c r="AG415">
        <v>4.4000000000000004</v>
      </c>
      <c r="AH415">
        <v>38063</v>
      </c>
    </row>
    <row r="416" spans="1:34" x14ac:dyDescent="0.25">
      <c r="A416" s="4">
        <v>13057</v>
      </c>
      <c r="B416" t="s">
        <v>384</v>
      </c>
      <c r="C416" t="s">
        <v>44</v>
      </c>
      <c r="D416">
        <v>63651.958559999999</v>
      </c>
      <c r="E416">
        <v>29.695892879999999</v>
      </c>
      <c r="F416">
        <v>15227.488799999999</v>
      </c>
      <c r="G416">
        <v>7.1041628030000004</v>
      </c>
      <c r="H416">
        <v>1719.756517</v>
      </c>
      <c r="I416">
        <v>2.2647446759999998</v>
      </c>
      <c r="J416">
        <v>17331.988089999999</v>
      </c>
      <c r="K416">
        <v>8.0859862529999997</v>
      </c>
      <c r="L416">
        <v>5161.7537810000003</v>
      </c>
      <c r="M416">
        <v>2.4081409410000001</v>
      </c>
      <c r="N416">
        <v>54247.711750000002</v>
      </c>
      <c r="O416">
        <v>25.308478699999998</v>
      </c>
      <c r="P416">
        <v>4024.9061310000002</v>
      </c>
      <c r="Q416">
        <v>1.8777612509999999</v>
      </c>
      <c r="R416">
        <v>6655.0678170000001</v>
      </c>
      <c r="S416">
        <v>3.104824824</v>
      </c>
      <c r="T416">
        <v>1202.901877</v>
      </c>
      <c r="U416">
        <v>0.56119632600000002</v>
      </c>
      <c r="V416">
        <v>232.82173850000001</v>
      </c>
      <c r="W416">
        <v>0.108619586</v>
      </c>
      <c r="X416">
        <v>28.355807930000001</v>
      </c>
      <c r="Y416">
        <v>1.3228989E-2</v>
      </c>
      <c r="Z416">
        <v>3915.2613299999998</v>
      </c>
      <c r="AA416">
        <v>1.8266080680000001</v>
      </c>
      <c r="AB416">
        <v>15.584961959999999</v>
      </c>
      <c r="AC416">
        <v>86.385000000000005</v>
      </c>
      <c r="AD416">
        <v>8.6999999999999993</v>
      </c>
      <c r="AE416">
        <v>31.6</v>
      </c>
      <c r="AF416">
        <v>13</v>
      </c>
      <c r="AG416">
        <v>4.4000000000000004</v>
      </c>
      <c r="AH416">
        <v>74885</v>
      </c>
    </row>
    <row r="417" spans="1:34" x14ac:dyDescent="0.25">
      <c r="A417" s="4">
        <v>13059</v>
      </c>
      <c r="B417" t="s">
        <v>384</v>
      </c>
      <c r="C417" t="s">
        <v>47</v>
      </c>
      <c r="D417">
        <v>40504.553319999999</v>
      </c>
      <c r="E417">
        <v>34.704108609999999</v>
      </c>
      <c r="F417">
        <v>24491.554209999998</v>
      </c>
      <c r="G417">
        <v>20.984247140000001</v>
      </c>
      <c r="H417">
        <v>2372.6114149999999</v>
      </c>
      <c r="I417">
        <v>5.2244052840000004</v>
      </c>
      <c r="J417">
        <v>8149.1992799999998</v>
      </c>
      <c r="K417">
        <v>6.9821951779999996</v>
      </c>
      <c r="L417">
        <v>2798.6496499999998</v>
      </c>
      <c r="M417">
        <v>2.3978697069999999</v>
      </c>
      <c r="N417">
        <v>22378.06295</v>
      </c>
      <c r="O417">
        <v>19.173417879999999</v>
      </c>
      <c r="P417">
        <v>12725.226839999999</v>
      </c>
      <c r="Q417">
        <v>10.902913829999999</v>
      </c>
      <c r="R417">
        <v>5849.1698109999998</v>
      </c>
      <c r="S417">
        <v>5.0115408700000001</v>
      </c>
      <c r="T417">
        <v>1430.5619409999999</v>
      </c>
      <c r="U417">
        <v>1.225698666</v>
      </c>
      <c r="V417">
        <v>106.9647283</v>
      </c>
      <c r="W417">
        <v>9.1646870000000005E-2</v>
      </c>
      <c r="X417">
        <v>26.12965955</v>
      </c>
      <c r="Y417">
        <v>2.2387767999999999E-2</v>
      </c>
      <c r="Z417">
        <v>3837.6071700000002</v>
      </c>
      <c r="AA417">
        <v>3.288043568</v>
      </c>
      <c r="AB417">
        <v>15.584961959999999</v>
      </c>
      <c r="AC417">
        <v>86.385000000000005</v>
      </c>
      <c r="AD417">
        <v>8.3000000000000007</v>
      </c>
      <c r="AE417">
        <v>31.6</v>
      </c>
      <c r="AF417">
        <v>13</v>
      </c>
      <c r="AG417">
        <v>4.4000000000000004</v>
      </c>
      <c r="AH417">
        <v>33302</v>
      </c>
    </row>
    <row r="418" spans="1:34" x14ac:dyDescent="0.25">
      <c r="A418" s="4">
        <v>13061</v>
      </c>
      <c r="B418" t="s">
        <v>384</v>
      </c>
      <c r="C418" t="s">
        <v>48</v>
      </c>
      <c r="D418">
        <v>2355.454017</v>
      </c>
      <c r="E418">
        <v>74.001068720000006</v>
      </c>
      <c r="F418">
        <v>1801.6255169999999</v>
      </c>
      <c r="G418">
        <v>56.601492829999998</v>
      </c>
      <c r="H418">
        <v>418.60909930000003</v>
      </c>
      <c r="I418">
        <v>31.450721210000001</v>
      </c>
      <c r="J418">
        <v>557.1270495</v>
      </c>
      <c r="K418">
        <v>17.503206079999998</v>
      </c>
      <c r="L418">
        <v>451.38654609999998</v>
      </c>
      <c r="M418">
        <v>14.18116702</v>
      </c>
      <c r="N418">
        <v>716.61909249999997</v>
      </c>
      <c r="O418">
        <v>22.513952010000001</v>
      </c>
      <c r="P418">
        <v>1595.8391839999999</v>
      </c>
      <c r="Q418">
        <v>50.13632372</v>
      </c>
      <c r="R418">
        <v>12.00000032</v>
      </c>
      <c r="S418">
        <v>0.37700283800000001</v>
      </c>
      <c r="T418">
        <v>4.0000001809999999</v>
      </c>
      <c r="U418">
        <v>0.12566761500000001</v>
      </c>
      <c r="V418">
        <v>7.9999998220000004</v>
      </c>
      <c r="W418">
        <v>0.251335213</v>
      </c>
      <c r="X418">
        <v>1.0000000060000001</v>
      </c>
      <c r="Y418">
        <v>3.1416901999999997E-2</v>
      </c>
      <c r="Z418">
        <v>29.995735740000001</v>
      </c>
      <c r="AA418">
        <v>0.94237309899999999</v>
      </c>
      <c r="AB418">
        <v>15.584961959999999</v>
      </c>
      <c r="AC418">
        <v>86.385000000000005</v>
      </c>
      <c r="AD418">
        <v>17.2</v>
      </c>
      <c r="AE418">
        <v>31.6</v>
      </c>
      <c r="AF418">
        <v>13</v>
      </c>
      <c r="AG418">
        <v>4.4000000000000004</v>
      </c>
      <c r="AH418">
        <v>25941</v>
      </c>
    </row>
    <row r="419" spans="1:34" x14ac:dyDescent="0.25">
      <c r="A419" s="4">
        <v>13063</v>
      </c>
      <c r="B419" t="s">
        <v>384</v>
      </c>
      <c r="C419" t="s">
        <v>407</v>
      </c>
      <c r="D419">
        <v>99211.821039999995</v>
      </c>
      <c r="E419">
        <v>38.243115920000001</v>
      </c>
      <c r="F419">
        <v>45856.010090000003</v>
      </c>
      <c r="G419">
        <v>17.676086290000001</v>
      </c>
      <c r="H419">
        <v>7564.2465769999999</v>
      </c>
      <c r="I419">
        <v>8.3460180919999996</v>
      </c>
      <c r="J419">
        <v>28481.243050000001</v>
      </c>
      <c r="K419">
        <v>10.978646169999999</v>
      </c>
      <c r="L419">
        <v>7340.1196470000004</v>
      </c>
      <c r="M419">
        <v>2.8293911309999999</v>
      </c>
      <c r="N419">
        <v>19331.48331</v>
      </c>
      <c r="O419">
        <v>7.4516942569999998</v>
      </c>
      <c r="P419">
        <v>67110.577130000005</v>
      </c>
      <c r="Q419">
        <v>25.869070369999999</v>
      </c>
      <c r="R419">
        <v>10556.361430000001</v>
      </c>
      <c r="S419">
        <v>4.0691537540000002</v>
      </c>
      <c r="T419">
        <v>4783.9519049999999</v>
      </c>
      <c r="U419">
        <v>1.844066819</v>
      </c>
      <c r="V419">
        <v>319.57547829999999</v>
      </c>
      <c r="W419">
        <v>0.12318655100000001</v>
      </c>
      <c r="X419">
        <v>51.786578460000001</v>
      </c>
      <c r="Y419">
        <v>1.9962139E-2</v>
      </c>
      <c r="Z419">
        <v>7614.4466009999996</v>
      </c>
      <c r="AA419">
        <v>2.9351357629999999</v>
      </c>
      <c r="AB419">
        <v>15.584961959999999</v>
      </c>
      <c r="AC419">
        <v>86.385000000000005</v>
      </c>
      <c r="AD419">
        <v>11.6</v>
      </c>
      <c r="AE419">
        <v>31.6</v>
      </c>
      <c r="AF419">
        <v>13</v>
      </c>
      <c r="AG419">
        <v>4.4000000000000004</v>
      </c>
      <c r="AH419">
        <v>41731</v>
      </c>
    </row>
    <row r="420" spans="1:34" x14ac:dyDescent="0.25">
      <c r="A420" s="4">
        <v>13065</v>
      </c>
      <c r="B420" t="s">
        <v>384</v>
      </c>
      <c r="C420" t="s">
        <v>408</v>
      </c>
      <c r="D420">
        <v>684.67326679999996</v>
      </c>
      <c r="E420">
        <v>10.071686769999999</v>
      </c>
      <c r="F420">
        <v>305.94023959999998</v>
      </c>
      <c r="G420">
        <v>4.5004448320000003</v>
      </c>
      <c r="H420">
        <v>70.884115269999995</v>
      </c>
      <c r="I420">
        <v>2.7559920400000002</v>
      </c>
      <c r="J420">
        <v>152.8083652</v>
      </c>
      <c r="K420">
        <v>2.2478429709999999</v>
      </c>
      <c r="L420">
        <v>106.61977109999999</v>
      </c>
      <c r="M420">
        <v>1.568399103</v>
      </c>
      <c r="N420">
        <v>531.73559539999997</v>
      </c>
      <c r="O420">
        <v>7.8219416800000001</v>
      </c>
      <c r="P420">
        <v>105.2002634</v>
      </c>
      <c r="Q420">
        <v>1.54751785</v>
      </c>
      <c r="R420">
        <v>14.16840302</v>
      </c>
      <c r="S420">
        <v>0.20842016799999999</v>
      </c>
      <c r="T420">
        <v>3.4068325759999998</v>
      </c>
      <c r="U420">
        <v>5.0115219000000003E-2</v>
      </c>
      <c r="V420">
        <v>17.731387139999999</v>
      </c>
      <c r="W420">
        <v>0.26083240899999999</v>
      </c>
      <c r="X420">
        <v>0</v>
      </c>
      <c r="Y420">
        <v>0</v>
      </c>
      <c r="Z420">
        <v>26.599187520000001</v>
      </c>
      <c r="AA420">
        <v>0.39127960499999997</v>
      </c>
      <c r="AB420">
        <v>15.584961959999999</v>
      </c>
      <c r="AC420">
        <v>86.385000000000005</v>
      </c>
      <c r="AD420">
        <v>12.9</v>
      </c>
      <c r="AE420">
        <v>31.6</v>
      </c>
      <c r="AF420">
        <v>13</v>
      </c>
      <c r="AG420">
        <v>4.4000000000000004</v>
      </c>
      <c r="AH420">
        <v>31848</v>
      </c>
    </row>
    <row r="421" spans="1:34" x14ac:dyDescent="0.25">
      <c r="A421" s="4">
        <v>13067</v>
      </c>
      <c r="B421" t="s">
        <v>384</v>
      </c>
      <c r="C421" t="s">
        <v>409</v>
      </c>
      <c r="D421">
        <v>268612.01390000002</v>
      </c>
      <c r="E421">
        <v>39.038018059999999</v>
      </c>
      <c r="F421">
        <v>70371.069510000001</v>
      </c>
      <c r="G421">
        <v>10.22719365</v>
      </c>
      <c r="H421">
        <v>8292.4682429999993</v>
      </c>
      <c r="I421">
        <v>3.1887240609999998</v>
      </c>
      <c r="J421">
        <v>71804.226060000001</v>
      </c>
      <c r="K421">
        <v>10.435477669999999</v>
      </c>
      <c r="L421">
        <v>23771.183949999999</v>
      </c>
      <c r="M421">
        <v>3.4547222770000001</v>
      </c>
      <c r="N421">
        <v>173964.1182</v>
      </c>
      <c r="O421">
        <v>25.28261595</v>
      </c>
      <c r="P421">
        <v>64204.200490000003</v>
      </c>
      <c r="Q421">
        <v>9.3309480160000007</v>
      </c>
      <c r="R421">
        <v>28991.029900000001</v>
      </c>
      <c r="S421">
        <v>4.2133348110000002</v>
      </c>
      <c r="T421">
        <v>10849.30395</v>
      </c>
      <c r="U421">
        <v>1.5767549540000001</v>
      </c>
      <c r="V421">
        <v>914.0416156</v>
      </c>
      <c r="W421">
        <v>0.13283982599999999</v>
      </c>
      <c r="X421">
        <v>113.8728952</v>
      </c>
      <c r="Y421">
        <v>1.6549417E-2</v>
      </c>
      <c r="Z421">
        <v>18566.47683</v>
      </c>
      <c r="AA421">
        <v>2.6983099049999999</v>
      </c>
      <c r="AB421">
        <v>15.584961959999999</v>
      </c>
      <c r="AC421">
        <v>86.385000000000005</v>
      </c>
      <c r="AD421">
        <v>8.5</v>
      </c>
      <c r="AE421">
        <v>31.6</v>
      </c>
      <c r="AF421">
        <v>13</v>
      </c>
      <c r="AG421">
        <v>4.4000000000000004</v>
      </c>
      <c r="AH421">
        <v>70097</v>
      </c>
    </row>
    <row r="422" spans="1:34" x14ac:dyDescent="0.25">
      <c r="A422" s="4">
        <v>13069</v>
      </c>
      <c r="B422" t="s">
        <v>384</v>
      </c>
      <c r="C422" t="s">
        <v>50</v>
      </c>
      <c r="D422">
        <v>6630.008186</v>
      </c>
      <c r="E422">
        <v>15.653055500000001</v>
      </c>
      <c r="F422">
        <v>3205.183505</v>
      </c>
      <c r="G422">
        <v>7.5672478639999996</v>
      </c>
      <c r="H422">
        <v>435.99723899999998</v>
      </c>
      <c r="I422">
        <v>2.9425473370000002</v>
      </c>
      <c r="J422">
        <v>1830.513365</v>
      </c>
      <c r="K422">
        <v>4.3217333189999998</v>
      </c>
      <c r="L422">
        <v>772.28863860000001</v>
      </c>
      <c r="M422">
        <v>1.8233276009999999</v>
      </c>
      <c r="N422">
        <v>4434.4466490000004</v>
      </c>
      <c r="O422">
        <v>10.46946513</v>
      </c>
      <c r="P422">
        <v>1484.6271899999999</v>
      </c>
      <c r="Q422">
        <v>3.5051166070000002</v>
      </c>
      <c r="R422">
        <v>862.25335719999998</v>
      </c>
      <c r="S422">
        <v>2.0357289569999999</v>
      </c>
      <c r="T422">
        <v>78.52666241</v>
      </c>
      <c r="U422">
        <v>0.18539678500000001</v>
      </c>
      <c r="V422">
        <v>6.2254326520000003</v>
      </c>
      <c r="W422">
        <v>1.4697877E-2</v>
      </c>
      <c r="X422">
        <v>2</v>
      </c>
      <c r="Y422">
        <v>4.7218809999999998E-3</v>
      </c>
      <c r="Z422">
        <v>624.18224469999996</v>
      </c>
      <c r="AA422">
        <v>1.4736572020000001</v>
      </c>
      <c r="AB422">
        <v>15.584961959999999</v>
      </c>
      <c r="AC422">
        <v>86.385000000000005</v>
      </c>
      <c r="AD422">
        <v>11.5</v>
      </c>
      <c r="AE422">
        <v>31.6</v>
      </c>
      <c r="AF422">
        <v>13</v>
      </c>
      <c r="AG422">
        <v>4.4000000000000004</v>
      </c>
      <c r="AH422">
        <v>34775</v>
      </c>
    </row>
    <row r="423" spans="1:34" x14ac:dyDescent="0.25">
      <c r="A423" s="4">
        <v>13071</v>
      </c>
      <c r="B423" t="s">
        <v>384</v>
      </c>
      <c r="C423" t="s">
        <v>410</v>
      </c>
      <c r="D423">
        <v>7939.4702459999999</v>
      </c>
      <c r="E423">
        <v>17.450152200000002</v>
      </c>
      <c r="F423">
        <v>4012.45966</v>
      </c>
      <c r="G423">
        <v>8.8189803070000004</v>
      </c>
      <c r="H423">
        <v>676.19059360000006</v>
      </c>
      <c r="I423">
        <v>4.1440864959999999</v>
      </c>
      <c r="J423">
        <v>2017.0880850000001</v>
      </c>
      <c r="K423">
        <v>4.4333554990000001</v>
      </c>
      <c r="L423">
        <v>1277.362059</v>
      </c>
      <c r="M423">
        <v>2.8075125490000001</v>
      </c>
      <c r="N423">
        <v>5775.903816</v>
      </c>
      <c r="O423">
        <v>12.69485212</v>
      </c>
      <c r="P423">
        <v>1170.5846529999999</v>
      </c>
      <c r="Q423">
        <v>2.5728266149999999</v>
      </c>
      <c r="R423">
        <v>1462.7738609999999</v>
      </c>
      <c r="S423">
        <v>3.215028926</v>
      </c>
      <c r="T423">
        <v>41.15525968</v>
      </c>
      <c r="U423">
        <v>9.0455095999999999E-2</v>
      </c>
      <c r="V423">
        <v>49.804400149999999</v>
      </c>
      <c r="W423">
        <v>0.109465032</v>
      </c>
      <c r="X423">
        <v>4.8462807540000004</v>
      </c>
      <c r="Y423">
        <v>1.0651635E-2</v>
      </c>
      <c r="Z423">
        <v>897.17581759999996</v>
      </c>
      <c r="AA423">
        <v>1.971901661</v>
      </c>
      <c r="AB423">
        <v>15.584961959999999</v>
      </c>
      <c r="AC423">
        <v>86.385000000000005</v>
      </c>
      <c r="AD423">
        <v>12.8</v>
      </c>
      <c r="AE423">
        <v>31.6</v>
      </c>
      <c r="AF423">
        <v>13</v>
      </c>
      <c r="AG423">
        <v>4.4000000000000004</v>
      </c>
      <c r="AH423">
        <v>34151</v>
      </c>
    </row>
    <row r="424" spans="1:34" x14ac:dyDescent="0.25">
      <c r="A424" s="4">
        <v>13073</v>
      </c>
      <c r="B424" t="s">
        <v>384</v>
      </c>
      <c r="C424" t="s">
        <v>159</v>
      </c>
      <c r="D424">
        <v>21997.976630000001</v>
      </c>
      <c r="E424">
        <v>17.732724430000001</v>
      </c>
      <c r="F424">
        <v>3523.7763359999999</v>
      </c>
      <c r="G424">
        <v>2.8405410070000001</v>
      </c>
      <c r="H424">
        <v>372.79447169999997</v>
      </c>
      <c r="I424">
        <v>0.83031420499999997</v>
      </c>
      <c r="J424">
        <v>6240.314867</v>
      </c>
      <c r="K424">
        <v>5.0303619150000003</v>
      </c>
      <c r="L424">
        <v>1978.5563050000001</v>
      </c>
      <c r="M424">
        <v>1.5949282199999999</v>
      </c>
      <c r="N424">
        <v>16805.380840000002</v>
      </c>
      <c r="O424">
        <v>13.546936260000001</v>
      </c>
      <c r="P424">
        <v>3163.0977379999999</v>
      </c>
      <c r="Q424">
        <v>2.5497954410000001</v>
      </c>
      <c r="R424">
        <v>972.64010299999995</v>
      </c>
      <c r="S424">
        <v>0.78405206100000002</v>
      </c>
      <c r="T424">
        <v>1067.382552</v>
      </c>
      <c r="U424">
        <v>0.860424619</v>
      </c>
      <c r="V424">
        <v>77.021519769999998</v>
      </c>
      <c r="W424">
        <v>6.2087590999999998E-2</v>
      </c>
      <c r="X424">
        <v>32.465494919999998</v>
      </c>
      <c r="Y424">
        <v>2.6170664999999999E-2</v>
      </c>
      <c r="Z424">
        <v>852.62844819999998</v>
      </c>
      <c r="AA424">
        <v>0.68730981800000002</v>
      </c>
      <c r="AB424">
        <v>15.584961959999999</v>
      </c>
      <c r="AC424">
        <v>86.385000000000005</v>
      </c>
      <c r="AD424">
        <v>10.4</v>
      </c>
      <c r="AE424">
        <v>31.6</v>
      </c>
      <c r="AF424">
        <v>13</v>
      </c>
      <c r="AG424">
        <v>4.4000000000000004</v>
      </c>
      <c r="AH424">
        <v>75232</v>
      </c>
    </row>
    <row r="425" spans="1:34" x14ac:dyDescent="0.25">
      <c r="A425" s="4">
        <v>13075</v>
      </c>
      <c r="B425" t="s">
        <v>384</v>
      </c>
      <c r="C425" t="s">
        <v>411</v>
      </c>
      <c r="D425">
        <v>2218.6133580000001</v>
      </c>
      <c r="E425">
        <v>12.889921899999999</v>
      </c>
      <c r="F425">
        <v>1028.149359</v>
      </c>
      <c r="G425">
        <v>5.9734450319999999</v>
      </c>
      <c r="H425">
        <v>140.0632243</v>
      </c>
      <c r="I425">
        <v>2.209547631</v>
      </c>
      <c r="J425">
        <v>669.46492339999998</v>
      </c>
      <c r="K425">
        <v>3.8895243050000001</v>
      </c>
      <c r="L425">
        <v>285.25695830000001</v>
      </c>
      <c r="M425">
        <v>1.657314422</v>
      </c>
      <c r="N425">
        <v>1288.117078</v>
      </c>
      <c r="O425">
        <v>7.4838315040000003</v>
      </c>
      <c r="P425">
        <v>739.61743969999998</v>
      </c>
      <c r="Q425">
        <v>4.2971034149999996</v>
      </c>
      <c r="R425">
        <v>207.24257779999999</v>
      </c>
      <c r="S425">
        <v>1.204058667</v>
      </c>
      <c r="T425">
        <v>7.8230395960000001</v>
      </c>
      <c r="U425">
        <v>4.5451077999999999E-2</v>
      </c>
      <c r="V425">
        <v>1.8950670000000001</v>
      </c>
      <c r="W425">
        <v>1.101015E-2</v>
      </c>
      <c r="X425">
        <v>1.449143767</v>
      </c>
      <c r="Y425">
        <v>8.4193800000000006E-3</v>
      </c>
      <c r="Z425">
        <v>179.71160119999999</v>
      </c>
      <c r="AA425">
        <v>1.0441064440000001</v>
      </c>
      <c r="AB425">
        <v>15.584961959999999</v>
      </c>
      <c r="AC425">
        <v>86.385000000000005</v>
      </c>
      <c r="AD425">
        <v>12.2</v>
      </c>
      <c r="AE425">
        <v>31.6</v>
      </c>
      <c r="AF425">
        <v>13</v>
      </c>
      <c r="AG425">
        <v>4.4000000000000004</v>
      </c>
      <c r="AH425">
        <v>34505</v>
      </c>
    </row>
    <row r="426" spans="1:34" x14ac:dyDescent="0.25">
      <c r="A426" s="4">
        <v>13077</v>
      </c>
      <c r="B426" t="s">
        <v>384</v>
      </c>
      <c r="C426" t="s">
        <v>412</v>
      </c>
      <c r="D426">
        <v>32150.414970000002</v>
      </c>
      <c r="E426">
        <v>25.252256150000001</v>
      </c>
      <c r="F426">
        <v>8874.8382060000004</v>
      </c>
      <c r="G426">
        <v>6.9706623670000001</v>
      </c>
      <c r="H426">
        <v>1086.3647659999999</v>
      </c>
      <c r="I426">
        <v>2.3785710729999998</v>
      </c>
      <c r="J426">
        <v>9008.706193</v>
      </c>
      <c r="K426">
        <v>7.075807781</v>
      </c>
      <c r="L426">
        <v>3349.7589790000002</v>
      </c>
      <c r="M426">
        <v>2.6310382579999998</v>
      </c>
      <c r="N426">
        <v>24566.264159999999</v>
      </c>
      <c r="O426">
        <v>19.29535267</v>
      </c>
      <c r="P426">
        <v>5239.6467380000004</v>
      </c>
      <c r="Q426">
        <v>4.1154337109999997</v>
      </c>
      <c r="R426">
        <v>2372.6087219999999</v>
      </c>
      <c r="S426">
        <v>1.8635443199999999</v>
      </c>
      <c r="T426">
        <v>512.32537179999997</v>
      </c>
      <c r="U426">
        <v>0.402401385</v>
      </c>
      <c r="V426">
        <v>93.285818419999998</v>
      </c>
      <c r="W426">
        <v>7.3270512999999995E-2</v>
      </c>
      <c r="X426">
        <v>16.579517190000001</v>
      </c>
      <c r="Y426">
        <v>1.3022234000000001E-2</v>
      </c>
      <c r="Z426">
        <v>1722.31331</v>
      </c>
      <c r="AA426">
        <v>1.3527756</v>
      </c>
      <c r="AB426">
        <v>15.584961959999999</v>
      </c>
      <c r="AC426">
        <v>86.385000000000005</v>
      </c>
      <c r="AD426">
        <v>10.6</v>
      </c>
      <c r="AE426">
        <v>31.6</v>
      </c>
      <c r="AF426">
        <v>13</v>
      </c>
      <c r="AG426">
        <v>4.4000000000000004</v>
      </c>
      <c r="AH426">
        <v>67268</v>
      </c>
    </row>
    <row r="427" spans="1:34" x14ac:dyDescent="0.25">
      <c r="A427" s="4">
        <v>13079</v>
      </c>
      <c r="B427" t="s">
        <v>384</v>
      </c>
      <c r="C427" t="s">
        <v>162</v>
      </c>
      <c r="D427">
        <v>82.752226019999995</v>
      </c>
      <c r="E427">
        <v>0.65520369000000001</v>
      </c>
      <c r="F427">
        <v>33.126514839999999</v>
      </c>
      <c r="G427">
        <v>0.26228436100000002</v>
      </c>
      <c r="H427">
        <v>6.7968233680000001</v>
      </c>
      <c r="I427">
        <v>0.14095444600000001</v>
      </c>
      <c r="J427">
        <v>15.47020637</v>
      </c>
      <c r="K427">
        <v>0.12248777800000001</v>
      </c>
      <c r="L427">
        <v>14.729812040000001</v>
      </c>
      <c r="M427">
        <v>0.11662559</v>
      </c>
      <c r="N427">
        <v>12.585724150000001</v>
      </c>
      <c r="O427">
        <v>9.9649439000000006E-2</v>
      </c>
      <c r="P427">
        <v>68.145216509999997</v>
      </c>
      <c r="Q427">
        <v>0.53955040799999998</v>
      </c>
      <c r="R427">
        <v>0.40307890099999999</v>
      </c>
      <c r="S427">
        <v>3.1914399999999998E-3</v>
      </c>
      <c r="T427">
        <v>0</v>
      </c>
      <c r="U427">
        <v>0</v>
      </c>
      <c r="V427">
        <v>9.1840712000000005E-2</v>
      </c>
      <c r="W427">
        <v>7.2716299999999996E-4</v>
      </c>
      <c r="X427">
        <v>2.3786689999999999E-3</v>
      </c>
      <c r="Y427" s="1">
        <v>1.88E-5</v>
      </c>
      <c r="Z427">
        <v>1.927066835</v>
      </c>
      <c r="AA427">
        <v>1.5257853E-2</v>
      </c>
      <c r="AB427">
        <v>15.584961959999999</v>
      </c>
      <c r="AC427">
        <v>86.385000000000005</v>
      </c>
      <c r="AD427">
        <v>13.1</v>
      </c>
      <c r="AE427">
        <v>31.6</v>
      </c>
      <c r="AF427">
        <v>13</v>
      </c>
      <c r="AG427">
        <v>4.4000000000000004</v>
      </c>
      <c r="AH427">
        <v>43559</v>
      </c>
    </row>
    <row r="428" spans="1:34" x14ac:dyDescent="0.25">
      <c r="A428" s="4">
        <v>13081</v>
      </c>
      <c r="B428" t="s">
        <v>384</v>
      </c>
      <c r="C428" t="s">
        <v>413</v>
      </c>
      <c r="D428">
        <v>1970.356047</v>
      </c>
      <c r="E428">
        <v>8.4063144629999993</v>
      </c>
      <c r="F428">
        <v>1361.508853</v>
      </c>
      <c r="G428">
        <v>5.8087326800000003</v>
      </c>
      <c r="H428">
        <v>224.54715830000001</v>
      </c>
      <c r="I428">
        <v>2.4732587100000001</v>
      </c>
      <c r="J428">
        <v>570.91788780000002</v>
      </c>
      <c r="K428">
        <v>2.435760433</v>
      </c>
      <c r="L428">
        <v>275.25420609999998</v>
      </c>
      <c r="M428">
        <v>1.1743427879999999</v>
      </c>
      <c r="N428">
        <v>781.55792770000005</v>
      </c>
      <c r="O428">
        <v>3.334433754</v>
      </c>
      <c r="P428">
        <v>1100.374462</v>
      </c>
      <c r="Q428">
        <v>4.6946305830000004</v>
      </c>
      <c r="R428">
        <v>103.57237619999999</v>
      </c>
      <c r="S428">
        <v>0.44188052500000002</v>
      </c>
      <c r="T428">
        <v>1.4032355649999999</v>
      </c>
      <c r="U428">
        <v>5.9867549999999999E-3</v>
      </c>
      <c r="V428">
        <v>0.59688650200000004</v>
      </c>
      <c r="W428">
        <v>2.546553E-3</v>
      </c>
      <c r="X428">
        <v>8.4369852999999995E-2</v>
      </c>
      <c r="Y428">
        <v>3.5995500000000002E-4</v>
      </c>
      <c r="Z428">
        <v>86.339168729999997</v>
      </c>
      <c r="AA428">
        <v>0.368356878</v>
      </c>
      <c r="AB428">
        <v>15.584961959999999</v>
      </c>
      <c r="AC428">
        <v>86.385000000000005</v>
      </c>
      <c r="AD428">
        <v>14.2</v>
      </c>
      <c r="AE428">
        <v>31.6</v>
      </c>
      <c r="AF428">
        <v>13</v>
      </c>
      <c r="AG428">
        <v>4.4000000000000004</v>
      </c>
      <c r="AH428">
        <v>31095</v>
      </c>
    </row>
    <row r="429" spans="1:34" x14ac:dyDescent="0.25">
      <c r="A429" s="4">
        <v>13083</v>
      </c>
      <c r="B429" t="s">
        <v>384</v>
      </c>
      <c r="C429" t="s">
        <v>414</v>
      </c>
      <c r="D429">
        <v>909.00986639999996</v>
      </c>
      <c r="E429">
        <v>5.4650986980000003</v>
      </c>
      <c r="F429">
        <v>380.60588300000001</v>
      </c>
      <c r="G429">
        <v>2.2882575780000001</v>
      </c>
      <c r="H429">
        <v>54.65279056</v>
      </c>
      <c r="I429">
        <v>0.86874567700000005</v>
      </c>
      <c r="J429">
        <v>202.94639290000001</v>
      </c>
      <c r="K429">
        <v>1.220143046</v>
      </c>
      <c r="L429">
        <v>156.55411549999999</v>
      </c>
      <c r="M429">
        <v>0.941225969</v>
      </c>
      <c r="N429">
        <v>881.52516730000002</v>
      </c>
      <c r="O429">
        <v>5.2998567139999997</v>
      </c>
      <c r="P429">
        <v>7.0409957859999999</v>
      </c>
      <c r="Q429">
        <v>4.2331484000000003E-2</v>
      </c>
      <c r="R429">
        <v>14.10133306</v>
      </c>
      <c r="S429">
        <v>8.4779251999999999E-2</v>
      </c>
      <c r="T429">
        <v>10.42967531</v>
      </c>
      <c r="U429">
        <v>6.2704714999999994E-2</v>
      </c>
      <c r="V429">
        <v>0.78156486199999997</v>
      </c>
      <c r="W429">
        <v>4.6988810000000002E-3</v>
      </c>
      <c r="X429">
        <v>3.8355764000000001E-2</v>
      </c>
      <c r="Y429">
        <v>2.3059999999999999E-4</v>
      </c>
      <c r="Z429">
        <v>9.1941061840000007</v>
      </c>
      <c r="AA429">
        <v>5.5276295000000003E-2</v>
      </c>
      <c r="AB429">
        <v>15.584961959999999</v>
      </c>
      <c r="AC429">
        <v>86.385000000000005</v>
      </c>
      <c r="AD429">
        <v>12.2</v>
      </c>
      <c r="AE429">
        <v>31.6</v>
      </c>
      <c r="AF429">
        <v>13</v>
      </c>
      <c r="AG429">
        <v>4.4000000000000004</v>
      </c>
      <c r="AH429">
        <v>43632</v>
      </c>
    </row>
    <row r="430" spans="1:34" x14ac:dyDescent="0.25">
      <c r="A430" s="4">
        <v>13085</v>
      </c>
      <c r="B430" t="s">
        <v>384</v>
      </c>
      <c r="C430" t="s">
        <v>415</v>
      </c>
      <c r="D430">
        <v>121.0228384</v>
      </c>
      <c r="E430">
        <v>0.54197419800000002</v>
      </c>
      <c r="F430">
        <v>50.877502069999998</v>
      </c>
      <c r="G430">
        <v>0.227843717</v>
      </c>
      <c r="H430">
        <v>5.6973311720000002</v>
      </c>
      <c r="I430">
        <v>6.7559957000000004E-2</v>
      </c>
      <c r="J430">
        <v>22.918034540000001</v>
      </c>
      <c r="K430">
        <v>0.10263338399999999</v>
      </c>
      <c r="L430">
        <v>9.3526801919999993</v>
      </c>
      <c r="M430">
        <v>4.1883924000000003E-2</v>
      </c>
      <c r="N430">
        <v>112.7346096</v>
      </c>
      <c r="O430">
        <v>0.50485718599999996</v>
      </c>
      <c r="P430">
        <v>0.99999998700000003</v>
      </c>
      <c r="Q430">
        <v>4.4782800000000003E-3</v>
      </c>
      <c r="R430">
        <v>2.235395075</v>
      </c>
      <c r="S430">
        <v>1.0010725999999999E-2</v>
      </c>
      <c r="T430">
        <v>2.5547371440000002</v>
      </c>
      <c r="U430">
        <v>1.1440829E-2</v>
      </c>
      <c r="V430">
        <v>1.7754688919999999</v>
      </c>
      <c r="W430">
        <v>7.9510469999999993E-3</v>
      </c>
      <c r="X430">
        <v>0</v>
      </c>
      <c r="Y430">
        <v>0</v>
      </c>
      <c r="Z430">
        <v>2.9580264490000001</v>
      </c>
      <c r="AA430">
        <v>1.3246872E-2</v>
      </c>
      <c r="AB430">
        <v>15.584961959999999</v>
      </c>
      <c r="AC430">
        <v>86.385000000000005</v>
      </c>
      <c r="AD430">
        <v>10.5</v>
      </c>
      <c r="AE430">
        <v>31.6</v>
      </c>
      <c r="AF430">
        <v>13</v>
      </c>
      <c r="AG430">
        <v>4.4000000000000004</v>
      </c>
      <c r="AH430">
        <v>60195</v>
      </c>
    </row>
    <row r="431" spans="1:34" x14ac:dyDescent="0.25">
      <c r="A431" s="4">
        <v>13087</v>
      </c>
      <c r="B431" t="s">
        <v>384</v>
      </c>
      <c r="C431" t="s">
        <v>416</v>
      </c>
      <c r="D431">
        <v>3707.0535420000001</v>
      </c>
      <c r="E431">
        <v>13.314609369999999</v>
      </c>
      <c r="F431">
        <v>1920.197557</v>
      </c>
      <c r="G431">
        <v>6.8967658839999997</v>
      </c>
      <c r="H431">
        <v>320.81904500000002</v>
      </c>
      <c r="I431">
        <v>3.0877675170000001</v>
      </c>
      <c r="J431">
        <v>948.12629300000003</v>
      </c>
      <c r="K431">
        <v>3.4053814130000002</v>
      </c>
      <c r="L431">
        <v>533.14596849999998</v>
      </c>
      <c r="M431">
        <v>1.914898242</v>
      </c>
      <c r="N431">
        <v>2277.8201309999999</v>
      </c>
      <c r="O431">
        <v>8.1812374519999995</v>
      </c>
      <c r="P431">
        <v>1236.2724189999999</v>
      </c>
      <c r="Q431">
        <v>4.4403147020000002</v>
      </c>
      <c r="R431">
        <v>196.45208969999999</v>
      </c>
      <c r="S431">
        <v>0.70559618499999999</v>
      </c>
      <c r="T431">
        <v>13.921254149999999</v>
      </c>
      <c r="U431">
        <v>5.0000913000000001E-2</v>
      </c>
      <c r="V431">
        <v>21.546829779999999</v>
      </c>
      <c r="W431">
        <v>7.7389661999999998E-2</v>
      </c>
      <c r="X431">
        <v>0.112792753</v>
      </c>
      <c r="Y431">
        <v>4.0511699999999998E-4</v>
      </c>
      <c r="Z431">
        <v>157.3801235</v>
      </c>
      <c r="AA431">
        <v>0.56526156000000005</v>
      </c>
      <c r="AB431">
        <v>15.584961959999999</v>
      </c>
      <c r="AC431">
        <v>86.385000000000005</v>
      </c>
      <c r="AD431">
        <v>12.1</v>
      </c>
      <c r="AE431">
        <v>31.6</v>
      </c>
      <c r="AF431">
        <v>13</v>
      </c>
      <c r="AG431">
        <v>4.4000000000000004</v>
      </c>
      <c r="AH431">
        <v>37661</v>
      </c>
    </row>
    <row r="432" spans="1:34" x14ac:dyDescent="0.25">
      <c r="A432" s="4">
        <v>13089</v>
      </c>
      <c r="B432" t="s">
        <v>384</v>
      </c>
      <c r="C432" t="s">
        <v>59</v>
      </c>
      <c r="D432">
        <v>168085.21479999999</v>
      </c>
      <c r="E432">
        <v>24.293527300000001</v>
      </c>
      <c r="F432">
        <v>63648.765610000002</v>
      </c>
      <c r="G432">
        <v>9.1992209210000002</v>
      </c>
      <c r="H432">
        <v>10830.89084</v>
      </c>
      <c r="I432">
        <v>3.9847432719999998</v>
      </c>
      <c r="J432">
        <v>43384.163869999997</v>
      </c>
      <c r="K432">
        <v>6.2703573920000002</v>
      </c>
      <c r="L432">
        <v>14840.68633</v>
      </c>
      <c r="M432">
        <v>2.144939511</v>
      </c>
      <c r="N432">
        <v>32729.22335</v>
      </c>
      <c r="O432">
        <v>4.7303879860000002</v>
      </c>
      <c r="P432">
        <v>125888.22</v>
      </c>
      <c r="Q432">
        <v>18.194752650000002</v>
      </c>
      <c r="R432">
        <v>6055.556979</v>
      </c>
      <c r="S432">
        <v>0.87521581800000003</v>
      </c>
      <c r="T432">
        <v>3764.6035910000001</v>
      </c>
      <c r="U432">
        <v>0.54410199100000001</v>
      </c>
      <c r="V432">
        <v>328.29446050000001</v>
      </c>
      <c r="W432">
        <v>4.7448733E-2</v>
      </c>
      <c r="X432">
        <v>52.108595440000002</v>
      </c>
      <c r="Y432">
        <v>7.5313079999999996E-3</v>
      </c>
      <c r="Z432">
        <v>5322.7649680000004</v>
      </c>
      <c r="AA432">
        <v>0.76930464200000004</v>
      </c>
      <c r="AB432">
        <v>15.584961959999999</v>
      </c>
      <c r="AC432">
        <v>86.385000000000005</v>
      </c>
      <c r="AD432">
        <v>10</v>
      </c>
      <c r="AE432">
        <v>31.6</v>
      </c>
      <c r="AF432">
        <v>13</v>
      </c>
      <c r="AG432">
        <v>4.4000000000000004</v>
      </c>
      <c r="AH432">
        <v>53994</v>
      </c>
    </row>
    <row r="433" spans="1:34" x14ac:dyDescent="0.25">
      <c r="A433" s="4">
        <v>13091</v>
      </c>
      <c r="B433" t="s">
        <v>384</v>
      </c>
      <c r="C433" t="s">
        <v>417</v>
      </c>
      <c r="D433">
        <v>595.88536099999999</v>
      </c>
      <c r="E433">
        <v>2.7339207239999999</v>
      </c>
      <c r="F433">
        <v>322.61633860000001</v>
      </c>
      <c r="G433">
        <v>1.4801630509999999</v>
      </c>
      <c r="H433">
        <v>68.324187910000006</v>
      </c>
      <c r="I433">
        <v>0.83556546300000001</v>
      </c>
      <c r="J433">
        <v>162.3394266</v>
      </c>
      <c r="K433">
        <v>0.74481293199999998</v>
      </c>
      <c r="L433">
        <v>87.906662420000004</v>
      </c>
      <c r="M433">
        <v>0.40331557400000001</v>
      </c>
      <c r="N433">
        <v>406.64715999999999</v>
      </c>
      <c r="O433">
        <v>1.8656962749999999</v>
      </c>
      <c r="P433">
        <v>174.69264179999999</v>
      </c>
      <c r="Q433">
        <v>0.80148945599999999</v>
      </c>
      <c r="R433">
        <v>13.76818042</v>
      </c>
      <c r="S433">
        <v>6.3168380999999996E-2</v>
      </c>
      <c r="T433">
        <v>1.839436463</v>
      </c>
      <c r="U433">
        <v>8.4393300000000001E-3</v>
      </c>
      <c r="V433">
        <v>0.38090305099999999</v>
      </c>
      <c r="W433">
        <v>1.7475819999999999E-3</v>
      </c>
      <c r="X433">
        <v>1.7707809999999999E-3</v>
      </c>
      <c r="Y433" s="1">
        <v>8.1200000000000002E-6</v>
      </c>
      <c r="Z433">
        <v>12.323445319999999</v>
      </c>
      <c r="AA433">
        <v>5.6539939999999997E-2</v>
      </c>
      <c r="AB433">
        <v>15.584961959999999</v>
      </c>
      <c r="AC433">
        <v>86.385000000000005</v>
      </c>
      <c r="AD433">
        <v>13.5</v>
      </c>
      <c r="AE433">
        <v>31.6</v>
      </c>
      <c r="AF433">
        <v>13</v>
      </c>
      <c r="AG433">
        <v>4.4000000000000004</v>
      </c>
      <c r="AH433">
        <v>34611</v>
      </c>
    </row>
    <row r="434" spans="1:34" x14ac:dyDescent="0.25">
      <c r="A434" s="4">
        <v>13093</v>
      </c>
      <c r="B434" t="s">
        <v>384</v>
      </c>
      <c r="C434" t="s">
        <v>418</v>
      </c>
      <c r="D434">
        <v>249.84553940000001</v>
      </c>
      <c r="E434">
        <v>1.674792461</v>
      </c>
      <c r="F434">
        <v>149.8785427</v>
      </c>
      <c r="G434">
        <v>1.004682549</v>
      </c>
      <c r="H434">
        <v>24.619277790000002</v>
      </c>
      <c r="I434">
        <v>0.46574494500000002</v>
      </c>
      <c r="J434">
        <v>37.065250329999998</v>
      </c>
      <c r="K434">
        <v>0.248459916</v>
      </c>
      <c r="L434">
        <v>48.593495300000001</v>
      </c>
      <c r="M434">
        <v>0.32573733300000002</v>
      </c>
      <c r="N434">
        <v>226.0945226</v>
      </c>
      <c r="O434">
        <v>1.5155819989999999</v>
      </c>
      <c r="P434">
        <v>22.4931895</v>
      </c>
      <c r="Q434">
        <v>0.15077885399999999</v>
      </c>
      <c r="R434">
        <v>0</v>
      </c>
      <c r="S434">
        <v>0</v>
      </c>
      <c r="T434">
        <v>1.25782404</v>
      </c>
      <c r="U434">
        <v>8.4315859999999996E-3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15.584961959999999</v>
      </c>
      <c r="AC434">
        <v>86.385000000000005</v>
      </c>
      <c r="AD434">
        <v>14.8</v>
      </c>
      <c r="AE434">
        <v>31.6</v>
      </c>
      <c r="AF434">
        <v>13</v>
      </c>
      <c r="AG434">
        <v>4.4000000000000004</v>
      </c>
      <c r="AH434">
        <v>32323</v>
      </c>
    </row>
    <row r="435" spans="1:34" x14ac:dyDescent="0.25">
      <c r="A435" s="4">
        <v>13095</v>
      </c>
      <c r="B435" t="s">
        <v>384</v>
      </c>
      <c r="C435" t="s">
        <v>419</v>
      </c>
      <c r="D435">
        <v>36949.568249999997</v>
      </c>
      <c r="E435">
        <v>39.07319648</v>
      </c>
      <c r="F435">
        <v>21398.008969999999</v>
      </c>
      <c r="G435">
        <v>22.627831619999998</v>
      </c>
      <c r="H435">
        <v>3819.8201669999999</v>
      </c>
      <c r="I435">
        <v>10.46296748</v>
      </c>
      <c r="J435">
        <v>9868.5978840000007</v>
      </c>
      <c r="K435">
        <v>10.43578267</v>
      </c>
      <c r="L435">
        <v>4299.147121</v>
      </c>
      <c r="M435">
        <v>4.5462349919999996</v>
      </c>
      <c r="N435">
        <v>8731.5209859999995</v>
      </c>
      <c r="O435">
        <v>9.2333537630000002</v>
      </c>
      <c r="P435">
        <v>27214.447400000001</v>
      </c>
      <c r="Q435">
        <v>28.778562260000001</v>
      </c>
      <c r="R435">
        <v>661.41750539999998</v>
      </c>
      <c r="S435">
        <v>0.69943161399999998</v>
      </c>
      <c r="T435">
        <v>227.27801109999999</v>
      </c>
      <c r="U435">
        <v>0.240340518</v>
      </c>
      <c r="V435">
        <v>80.130629159999998</v>
      </c>
      <c r="W435">
        <v>8.4736033000000002E-2</v>
      </c>
      <c r="X435">
        <v>34.217564250000002</v>
      </c>
      <c r="Y435">
        <v>3.6184174E-2</v>
      </c>
      <c r="Z435">
        <v>661.97367299999996</v>
      </c>
      <c r="AA435">
        <v>0.70001974600000005</v>
      </c>
      <c r="AB435">
        <v>15.584961959999999</v>
      </c>
      <c r="AC435">
        <v>86.385000000000005</v>
      </c>
      <c r="AD435">
        <v>12.4</v>
      </c>
      <c r="AE435">
        <v>31.6</v>
      </c>
      <c r="AF435">
        <v>13</v>
      </c>
      <c r="AG435">
        <v>4.4000000000000004</v>
      </c>
      <c r="AH435">
        <v>34799</v>
      </c>
    </row>
    <row r="436" spans="1:34" x14ac:dyDescent="0.25">
      <c r="A436" s="4">
        <v>13097</v>
      </c>
      <c r="B436" t="s">
        <v>384</v>
      </c>
      <c r="C436" t="s">
        <v>282</v>
      </c>
      <c r="D436">
        <v>42655.09809</v>
      </c>
      <c r="E436">
        <v>32.216111490000003</v>
      </c>
      <c r="F436">
        <v>18374.653300000002</v>
      </c>
      <c r="G436">
        <v>13.877822480000001</v>
      </c>
      <c r="H436">
        <v>2673.2415620000002</v>
      </c>
      <c r="I436">
        <v>5.7336169400000001</v>
      </c>
      <c r="J436">
        <v>12044.64229</v>
      </c>
      <c r="K436">
        <v>9.0969557289999994</v>
      </c>
      <c r="L436">
        <v>3842.290203</v>
      </c>
      <c r="M436">
        <v>2.9019661210000001</v>
      </c>
      <c r="N436">
        <v>21721.917819999999</v>
      </c>
      <c r="O436">
        <v>16.405910609999999</v>
      </c>
      <c r="P436">
        <v>16853.546320000001</v>
      </c>
      <c r="Q436">
        <v>12.728976169999999</v>
      </c>
      <c r="R436">
        <v>4860.1707660000002</v>
      </c>
      <c r="S436">
        <v>3.670740667</v>
      </c>
      <c r="T436">
        <v>487.85808809999997</v>
      </c>
      <c r="U436">
        <v>0.36846452699999999</v>
      </c>
      <c r="V436">
        <v>125.1767212</v>
      </c>
      <c r="W436">
        <v>9.4542209000000002E-2</v>
      </c>
      <c r="X436">
        <v>77.902559370000006</v>
      </c>
      <c r="Y436">
        <v>5.8837458000000002E-2</v>
      </c>
      <c r="Z436">
        <v>3388.6965740000001</v>
      </c>
      <c r="AA436">
        <v>2.5593805079999998</v>
      </c>
      <c r="AB436">
        <v>15.584961959999999</v>
      </c>
      <c r="AC436">
        <v>86.385000000000005</v>
      </c>
      <c r="AD436">
        <v>12</v>
      </c>
      <c r="AE436">
        <v>31.6</v>
      </c>
      <c r="AF436">
        <v>13</v>
      </c>
      <c r="AG436">
        <v>4.4000000000000004</v>
      </c>
      <c r="AH436">
        <v>58443</v>
      </c>
    </row>
    <row r="437" spans="1:34" x14ac:dyDescent="0.25">
      <c r="A437" s="4">
        <v>13099</v>
      </c>
      <c r="B437" t="s">
        <v>384</v>
      </c>
      <c r="C437" t="s">
        <v>420</v>
      </c>
      <c r="D437">
        <v>1113.6381590000001</v>
      </c>
      <c r="E437">
        <v>10.11662572</v>
      </c>
      <c r="F437">
        <v>596.69419700000003</v>
      </c>
      <c r="G437">
        <v>5.4205504820000003</v>
      </c>
      <c r="H437">
        <v>106.2330887</v>
      </c>
      <c r="I437">
        <v>2.5126085319999998</v>
      </c>
      <c r="J437">
        <v>292.5195827</v>
      </c>
      <c r="K437">
        <v>2.6573363259999998</v>
      </c>
      <c r="L437">
        <v>183.56315219999999</v>
      </c>
      <c r="M437">
        <v>1.6675431709999999</v>
      </c>
      <c r="N437">
        <v>523.14862019999998</v>
      </c>
      <c r="O437">
        <v>4.7524402270000001</v>
      </c>
      <c r="P437">
        <v>554.96666089999997</v>
      </c>
      <c r="Q437">
        <v>5.0414849290000001</v>
      </c>
      <c r="R437">
        <v>33.262536670000003</v>
      </c>
      <c r="S437">
        <v>0.30216693900000002</v>
      </c>
      <c r="T437">
        <v>1.2591342219999999</v>
      </c>
      <c r="U437">
        <v>1.1438356E-2</v>
      </c>
      <c r="V437">
        <v>4.4788831409999998</v>
      </c>
      <c r="W437">
        <v>4.0687529E-2</v>
      </c>
      <c r="X437">
        <v>0</v>
      </c>
      <c r="Y437">
        <v>0</v>
      </c>
      <c r="Z437">
        <v>29.784860139999999</v>
      </c>
      <c r="AA437">
        <v>0.27057467400000002</v>
      </c>
      <c r="AB437">
        <v>15.584961959999999</v>
      </c>
      <c r="AC437">
        <v>86.385000000000005</v>
      </c>
      <c r="AD437">
        <v>15.6</v>
      </c>
      <c r="AE437">
        <v>31.6</v>
      </c>
      <c r="AF437">
        <v>13</v>
      </c>
      <c r="AG437">
        <v>4.4000000000000004</v>
      </c>
      <c r="AH437">
        <v>31935</v>
      </c>
    </row>
    <row r="438" spans="1:34" x14ac:dyDescent="0.25">
      <c r="A438" s="4">
        <v>13101</v>
      </c>
      <c r="B438" t="s">
        <v>384</v>
      </c>
      <c r="C438" t="s">
        <v>421</v>
      </c>
      <c r="D438">
        <v>194.30375280000001</v>
      </c>
      <c r="E438">
        <v>4.8166522760000001</v>
      </c>
      <c r="F438">
        <v>102.9687804</v>
      </c>
      <c r="G438">
        <v>2.5525230630000002</v>
      </c>
      <c r="H438">
        <v>15.015423480000001</v>
      </c>
      <c r="I438">
        <v>1.1298287039999999</v>
      </c>
      <c r="J438">
        <v>52.03721608</v>
      </c>
      <c r="K438">
        <v>1.2899656939999999</v>
      </c>
      <c r="L438">
        <v>25.096319300000001</v>
      </c>
      <c r="M438">
        <v>0.62211996300000005</v>
      </c>
      <c r="N438">
        <v>165.2538447</v>
      </c>
      <c r="O438">
        <v>4.0965256490000002</v>
      </c>
      <c r="P438">
        <v>5.7252000670000003</v>
      </c>
      <c r="Q438">
        <v>0.14192365100000001</v>
      </c>
      <c r="R438">
        <v>10.53662166</v>
      </c>
      <c r="S438">
        <v>0.261195381</v>
      </c>
      <c r="T438">
        <v>0</v>
      </c>
      <c r="U438">
        <v>0</v>
      </c>
      <c r="V438">
        <v>15.54203994</v>
      </c>
      <c r="W438">
        <v>0.38527615100000001</v>
      </c>
      <c r="X438">
        <v>0</v>
      </c>
      <c r="Y438">
        <v>0</v>
      </c>
      <c r="Z438">
        <v>7.7826674929999999</v>
      </c>
      <c r="AA438">
        <v>0.192926809</v>
      </c>
      <c r="AB438">
        <v>15.584961959999999</v>
      </c>
      <c r="AC438">
        <v>86.385000000000005</v>
      </c>
      <c r="AD438">
        <v>10.9</v>
      </c>
      <c r="AE438">
        <v>31.6</v>
      </c>
      <c r="AF438">
        <v>13</v>
      </c>
      <c r="AG438">
        <v>4.4000000000000004</v>
      </c>
      <c r="AH438">
        <v>34414</v>
      </c>
    </row>
    <row r="439" spans="1:34" x14ac:dyDescent="0.25">
      <c r="A439" s="4">
        <v>13103</v>
      </c>
      <c r="B439" t="s">
        <v>384</v>
      </c>
      <c r="C439" t="s">
        <v>422</v>
      </c>
      <c r="D439">
        <v>6971.9115959999999</v>
      </c>
      <c r="E439">
        <v>13.34337148</v>
      </c>
      <c r="F439">
        <v>2427.4349870000001</v>
      </c>
      <c r="G439">
        <v>4.6458085880000004</v>
      </c>
      <c r="H439">
        <v>196.6853069</v>
      </c>
      <c r="I439">
        <v>1.0871396579999999</v>
      </c>
      <c r="J439">
        <v>1874.8303579999999</v>
      </c>
      <c r="K439">
        <v>3.5881920730000001</v>
      </c>
      <c r="L439">
        <v>773.76271970000005</v>
      </c>
      <c r="M439">
        <v>1.480885588</v>
      </c>
      <c r="N439">
        <v>4858.4389359999996</v>
      </c>
      <c r="O439">
        <v>9.2984477250000008</v>
      </c>
      <c r="P439">
        <v>1812.7425310000001</v>
      </c>
      <c r="Q439">
        <v>3.4693636950000002</v>
      </c>
      <c r="R439">
        <v>224.3623499</v>
      </c>
      <c r="S439">
        <v>0.42940162700000001</v>
      </c>
      <c r="T439">
        <v>42.415825310000002</v>
      </c>
      <c r="U439">
        <v>8.1178612999999997E-2</v>
      </c>
      <c r="V439">
        <v>30.09715576</v>
      </c>
      <c r="W439">
        <v>5.7602212E-2</v>
      </c>
      <c r="X439">
        <v>2.8509959500000002</v>
      </c>
      <c r="Y439">
        <v>5.4564519999999997E-3</v>
      </c>
      <c r="Z439">
        <v>225.36612249999999</v>
      </c>
      <c r="AA439">
        <v>0.43132272199999999</v>
      </c>
      <c r="AB439">
        <v>15.584961959999999</v>
      </c>
      <c r="AC439">
        <v>86.385000000000005</v>
      </c>
      <c r="AD439">
        <v>13.5</v>
      </c>
      <c r="AE439">
        <v>31.6</v>
      </c>
      <c r="AF439">
        <v>13</v>
      </c>
      <c r="AG439">
        <v>4.4000000000000004</v>
      </c>
      <c r="AH439">
        <v>63255</v>
      </c>
    </row>
    <row r="440" spans="1:34" x14ac:dyDescent="0.25">
      <c r="A440" s="4">
        <v>13105</v>
      </c>
      <c r="B440" t="s">
        <v>384</v>
      </c>
      <c r="C440" t="s">
        <v>284</v>
      </c>
      <c r="D440">
        <v>4666.5339720000002</v>
      </c>
      <c r="E440">
        <v>23.140602860000001</v>
      </c>
      <c r="F440">
        <v>2888.2591969999999</v>
      </c>
      <c r="G440">
        <v>14.3224199</v>
      </c>
      <c r="H440">
        <v>437.06337509999997</v>
      </c>
      <c r="I440">
        <v>5.4206049260000002</v>
      </c>
      <c r="J440">
        <v>1144.5661050000001</v>
      </c>
      <c r="K440">
        <v>5.6757220329999996</v>
      </c>
      <c r="L440">
        <v>767.25348129999998</v>
      </c>
      <c r="M440">
        <v>3.8046884919999999</v>
      </c>
      <c r="N440">
        <v>2397.9917359999999</v>
      </c>
      <c r="O440">
        <v>11.89126121</v>
      </c>
      <c r="P440">
        <v>1966.256637</v>
      </c>
      <c r="Q440">
        <v>9.7503552370000008</v>
      </c>
      <c r="R440">
        <v>361.63360460000001</v>
      </c>
      <c r="S440">
        <v>1.793283768</v>
      </c>
      <c r="T440">
        <v>38.657998820000003</v>
      </c>
      <c r="U440">
        <v>0.19169889300000001</v>
      </c>
      <c r="V440">
        <v>14.84279401</v>
      </c>
      <c r="W440">
        <v>7.3603064999999995E-2</v>
      </c>
      <c r="X440">
        <v>0.33789182499999998</v>
      </c>
      <c r="Y440">
        <v>1.6755520000000001E-3</v>
      </c>
      <c r="Z440">
        <v>248.44694709999999</v>
      </c>
      <c r="AA440">
        <v>1.23200906</v>
      </c>
      <c r="AB440">
        <v>15.584961959999999</v>
      </c>
      <c r="AC440">
        <v>86.385000000000005</v>
      </c>
      <c r="AD440">
        <v>13</v>
      </c>
      <c r="AE440">
        <v>31.6</v>
      </c>
      <c r="AF440">
        <v>13</v>
      </c>
      <c r="AG440">
        <v>4.4000000000000004</v>
      </c>
      <c r="AH440">
        <v>35814</v>
      </c>
    </row>
    <row r="441" spans="1:34" x14ac:dyDescent="0.25">
      <c r="A441" s="4">
        <v>13107</v>
      </c>
      <c r="B441" t="s">
        <v>384</v>
      </c>
      <c r="C441" t="s">
        <v>423</v>
      </c>
      <c r="D441">
        <v>5925.4225150000002</v>
      </c>
      <c r="E441">
        <v>26.221004140000002</v>
      </c>
      <c r="F441">
        <v>3229.8780630000001</v>
      </c>
      <c r="G441">
        <v>14.292760700000001</v>
      </c>
      <c r="H441">
        <v>558.26930159999995</v>
      </c>
      <c r="I441">
        <v>6.6224116449999997</v>
      </c>
      <c r="J441">
        <v>1449.5557020000001</v>
      </c>
      <c r="K441">
        <v>6.4145309389999996</v>
      </c>
      <c r="L441">
        <v>928.53633520000005</v>
      </c>
      <c r="M441">
        <v>4.1089314769999996</v>
      </c>
      <c r="N441">
        <v>4035.6549620000001</v>
      </c>
      <c r="O441">
        <v>17.85846076</v>
      </c>
      <c r="P441">
        <v>1660.8941130000001</v>
      </c>
      <c r="Q441">
        <v>7.3497394140000001</v>
      </c>
      <c r="R441">
        <v>198.3133344</v>
      </c>
      <c r="S441">
        <v>0.87757029099999995</v>
      </c>
      <c r="T441">
        <v>33.375677230000001</v>
      </c>
      <c r="U441">
        <v>0.14769305799999999</v>
      </c>
      <c r="V441">
        <v>11.587359940000001</v>
      </c>
      <c r="W441">
        <v>5.1276042000000001E-2</v>
      </c>
      <c r="X441">
        <v>1.7250918150000001</v>
      </c>
      <c r="Y441">
        <v>7.6338250000000003E-3</v>
      </c>
      <c r="Z441">
        <v>182.1853074</v>
      </c>
      <c r="AA441">
        <v>0.80620102400000004</v>
      </c>
      <c r="AB441">
        <v>15.584961959999999</v>
      </c>
      <c r="AC441">
        <v>86.385000000000005</v>
      </c>
      <c r="AD441">
        <v>11.6</v>
      </c>
      <c r="AE441">
        <v>31.6</v>
      </c>
      <c r="AF441">
        <v>13</v>
      </c>
      <c r="AG441">
        <v>4.4000000000000004</v>
      </c>
      <c r="AH441">
        <v>31772</v>
      </c>
    </row>
    <row r="442" spans="1:34" x14ac:dyDescent="0.25">
      <c r="A442" s="4">
        <v>13109</v>
      </c>
      <c r="B442" t="s">
        <v>384</v>
      </c>
      <c r="C442" t="s">
        <v>424</v>
      </c>
      <c r="D442">
        <v>868.18716730000006</v>
      </c>
      <c r="E442">
        <v>7.8926106120000004</v>
      </c>
      <c r="F442">
        <v>294.18686789999998</v>
      </c>
      <c r="G442">
        <v>2.6744260720000002</v>
      </c>
      <c r="H442">
        <v>58.465751750000003</v>
      </c>
      <c r="I442">
        <v>1.4496839020000001</v>
      </c>
      <c r="J442">
        <v>243.8552933</v>
      </c>
      <c r="K442">
        <v>2.2168663030000002</v>
      </c>
      <c r="L442">
        <v>103.248237</v>
      </c>
      <c r="M442">
        <v>0.93862033600000006</v>
      </c>
      <c r="N442">
        <v>474.50648610000002</v>
      </c>
      <c r="O442">
        <v>4.3136953279999997</v>
      </c>
      <c r="P442">
        <v>306.39603570000003</v>
      </c>
      <c r="Q442">
        <v>2.7854185060000001</v>
      </c>
      <c r="R442">
        <v>103.5667356</v>
      </c>
      <c r="S442">
        <v>0.94151577799999997</v>
      </c>
      <c r="T442">
        <v>3.7648640659999999</v>
      </c>
      <c r="U442">
        <v>3.4226037000000001E-2</v>
      </c>
      <c r="V442">
        <v>0</v>
      </c>
      <c r="W442">
        <v>0</v>
      </c>
      <c r="X442">
        <v>2.5356111530000001</v>
      </c>
      <c r="Y442">
        <v>2.305101E-2</v>
      </c>
      <c r="Z442">
        <v>80.98417139</v>
      </c>
      <c r="AA442">
        <v>0.73621974000000001</v>
      </c>
      <c r="AB442">
        <v>15.584961959999999</v>
      </c>
      <c r="AC442">
        <v>86.385000000000005</v>
      </c>
      <c r="AD442">
        <v>13.4</v>
      </c>
      <c r="AE442">
        <v>31.6</v>
      </c>
      <c r="AF442">
        <v>13</v>
      </c>
      <c r="AG442">
        <v>4.4000000000000004</v>
      </c>
      <c r="AH442">
        <v>34085</v>
      </c>
    </row>
    <row r="443" spans="1:34" x14ac:dyDescent="0.25">
      <c r="A443" s="4">
        <v>13111</v>
      </c>
      <c r="B443" t="s">
        <v>384</v>
      </c>
      <c r="C443" t="s">
        <v>425</v>
      </c>
      <c r="D443">
        <v>262.39771009999998</v>
      </c>
      <c r="E443">
        <v>1.108004856</v>
      </c>
      <c r="F443">
        <v>116.7088887</v>
      </c>
      <c r="G443">
        <v>0.492816859</v>
      </c>
      <c r="H443">
        <v>13.70071409</v>
      </c>
      <c r="I443">
        <v>0.13449213800000001</v>
      </c>
      <c r="J443">
        <v>45.452419329999998</v>
      </c>
      <c r="K443">
        <v>0.191928128</v>
      </c>
      <c r="L443">
        <v>59.570020120000002</v>
      </c>
      <c r="M443">
        <v>0.25154134</v>
      </c>
      <c r="N443">
        <v>258.36085370000001</v>
      </c>
      <c r="O443">
        <v>1.090958761</v>
      </c>
      <c r="P443">
        <v>3.7016856000000001E-2</v>
      </c>
      <c r="Q443">
        <v>1.5630799999999999E-4</v>
      </c>
      <c r="R443">
        <v>1.0556819420000001</v>
      </c>
      <c r="S443">
        <v>4.45774E-3</v>
      </c>
      <c r="T443">
        <v>0.29339637499999999</v>
      </c>
      <c r="U443">
        <v>1.2389E-3</v>
      </c>
      <c r="V443">
        <v>2.0876722929999998</v>
      </c>
      <c r="W443">
        <v>8.8154389999999996E-3</v>
      </c>
      <c r="X443">
        <v>0</v>
      </c>
      <c r="Y443">
        <v>0</v>
      </c>
      <c r="Z443">
        <v>1.6187701480000001</v>
      </c>
      <c r="AA443">
        <v>6.8354449999999999E-3</v>
      </c>
      <c r="AB443">
        <v>15.584961959999999</v>
      </c>
      <c r="AC443">
        <v>86.385000000000005</v>
      </c>
      <c r="AD443">
        <v>12.2</v>
      </c>
      <c r="AE443">
        <v>31.6</v>
      </c>
      <c r="AF443">
        <v>13</v>
      </c>
      <c r="AG443">
        <v>4.4000000000000004</v>
      </c>
      <c r="AH443">
        <v>39796</v>
      </c>
    </row>
    <row r="444" spans="1:34" x14ac:dyDescent="0.25">
      <c r="A444" s="4">
        <v>13113</v>
      </c>
      <c r="B444" t="s">
        <v>384</v>
      </c>
      <c r="C444" t="s">
        <v>63</v>
      </c>
      <c r="D444">
        <v>35537.302580000003</v>
      </c>
      <c r="E444">
        <v>33.347380129999998</v>
      </c>
      <c r="F444">
        <v>6935.9467439999999</v>
      </c>
      <c r="G444">
        <v>6.5085314820000004</v>
      </c>
      <c r="H444">
        <v>756.92201150000005</v>
      </c>
      <c r="I444">
        <v>1.983184456</v>
      </c>
      <c r="J444">
        <v>9328.6208399999996</v>
      </c>
      <c r="K444">
        <v>8.7537613329999999</v>
      </c>
      <c r="L444">
        <v>4406.5566950000002</v>
      </c>
      <c r="M444">
        <v>4.1350105519999998</v>
      </c>
      <c r="N444">
        <v>23809.380529999999</v>
      </c>
      <c r="O444">
        <v>22.342170209999999</v>
      </c>
      <c r="P444">
        <v>8532.4059030000008</v>
      </c>
      <c r="Q444">
        <v>8.0066117119999998</v>
      </c>
      <c r="R444">
        <v>2821.4702040000002</v>
      </c>
      <c r="S444">
        <v>2.6476021689999998</v>
      </c>
      <c r="T444">
        <v>1104.1237799999999</v>
      </c>
      <c r="U444">
        <v>1.0360841350000001</v>
      </c>
      <c r="V444">
        <v>108.8272162</v>
      </c>
      <c r="W444">
        <v>0.102120934</v>
      </c>
      <c r="X444">
        <v>24.990493520000001</v>
      </c>
      <c r="Y444">
        <v>2.3450499E-2</v>
      </c>
      <c r="Z444">
        <v>1957.5748470000001</v>
      </c>
      <c r="AA444">
        <v>1.8369428130000001</v>
      </c>
      <c r="AB444">
        <v>15.584961959999999</v>
      </c>
      <c r="AC444">
        <v>86.385000000000005</v>
      </c>
      <c r="AD444">
        <v>12.9</v>
      </c>
      <c r="AE444">
        <v>31.6</v>
      </c>
      <c r="AF444">
        <v>13</v>
      </c>
      <c r="AG444">
        <v>4.4000000000000004</v>
      </c>
      <c r="AH444">
        <v>80588</v>
      </c>
    </row>
    <row r="445" spans="1:34" x14ac:dyDescent="0.25">
      <c r="A445" s="4">
        <v>13115</v>
      </c>
      <c r="B445" t="s">
        <v>384</v>
      </c>
      <c r="C445" t="s">
        <v>426</v>
      </c>
      <c r="D445">
        <v>19666.053349999998</v>
      </c>
      <c r="E445">
        <v>20.418050139999998</v>
      </c>
      <c r="F445">
        <v>8742.7021629999999</v>
      </c>
      <c r="G445">
        <v>9.0770083810000006</v>
      </c>
      <c r="H445">
        <v>1326.070665</v>
      </c>
      <c r="I445">
        <v>3.6907059979999999</v>
      </c>
      <c r="J445">
        <v>4515.4916050000002</v>
      </c>
      <c r="K445">
        <v>4.6881564060000001</v>
      </c>
      <c r="L445">
        <v>2909.6203500000001</v>
      </c>
      <c r="M445">
        <v>3.0208793350000001</v>
      </c>
      <c r="N445">
        <v>15108.323630000001</v>
      </c>
      <c r="O445">
        <v>15.686040500000001</v>
      </c>
      <c r="P445">
        <v>2800.2139739999998</v>
      </c>
      <c r="Q445">
        <v>2.9072894439999999</v>
      </c>
      <c r="R445">
        <v>1741.6279870000001</v>
      </c>
      <c r="S445">
        <v>1.8082249109999999</v>
      </c>
      <c r="T445">
        <v>440.55388449999998</v>
      </c>
      <c r="U445">
        <v>0.45739992400000001</v>
      </c>
      <c r="V445">
        <v>69.17840348</v>
      </c>
      <c r="W445">
        <v>7.1823669000000007E-2</v>
      </c>
      <c r="X445">
        <v>21.510102530000001</v>
      </c>
      <c r="Y445">
        <v>2.2332613000000001E-2</v>
      </c>
      <c r="Z445">
        <v>1226.273404</v>
      </c>
      <c r="AA445">
        <v>1.2731640360000001</v>
      </c>
      <c r="AB445">
        <v>15.584961959999999</v>
      </c>
      <c r="AC445">
        <v>86.385000000000005</v>
      </c>
      <c r="AD445">
        <v>13.6</v>
      </c>
      <c r="AE445">
        <v>31.6</v>
      </c>
      <c r="AF445">
        <v>13</v>
      </c>
      <c r="AG445">
        <v>4.4000000000000004</v>
      </c>
      <c r="AH445">
        <v>41130</v>
      </c>
    </row>
    <row r="446" spans="1:34" x14ac:dyDescent="0.25">
      <c r="A446" s="4">
        <v>13117</v>
      </c>
      <c r="B446" t="s">
        <v>384</v>
      </c>
      <c r="C446" t="s">
        <v>427</v>
      </c>
      <c r="D446">
        <v>46512.362560000001</v>
      </c>
      <c r="E446">
        <v>26.50110965</v>
      </c>
      <c r="F446">
        <v>6644.6805830000003</v>
      </c>
      <c r="G446">
        <v>3.7859054890000001</v>
      </c>
      <c r="H446">
        <v>703.95657259999996</v>
      </c>
      <c r="I446">
        <v>1.1844540450000001</v>
      </c>
      <c r="J446">
        <v>14425.96286</v>
      </c>
      <c r="K446">
        <v>8.2194066840000009</v>
      </c>
      <c r="L446">
        <v>3914.0299519999999</v>
      </c>
      <c r="M446">
        <v>2.23007672</v>
      </c>
      <c r="N446">
        <v>40524.464390000001</v>
      </c>
      <c r="O446">
        <v>23.0894157</v>
      </c>
      <c r="P446">
        <v>989.96061540000005</v>
      </c>
      <c r="Q446">
        <v>0.564044769</v>
      </c>
      <c r="R446">
        <v>3609.338964</v>
      </c>
      <c r="S446">
        <v>2.0564745019999999</v>
      </c>
      <c r="T446">
        <v>2803.0756329999999</v>
      </c>
      <c r="U446">
        <v>1.5970939900000001</v>
      </c>
      <c r="V446">
        <v>135.33681870000001</v>
      </c>
      <c r="W446">
        <v>7.7110162999999995E-2</v>
      </c>
      <c r="X446">
        <v>19.117048329999999</v>
      </c>
      <c r="Y446">
        <v>1.0892222E-2</v>
      </c>
      <c r="Z446">
        <v>2040.4081799999999</v>
      </c>
      <c r="AA446">
        <v>1.162552877</v>
      </c>
      <c r="AB446">
        <v>15.584961959999999</v>
      </c>
      <c r="AC446">
        <v>86.385000000000005</v>
      </c>
      <c r="AD446">
        <v>10.8</v>
      </c>
      <c r="AE446">
        <v>31.6</v>
      </c>
      <c r="AF446">
        <v>13</v>
      </c>
      <c r="AG446">
        <v>4.4000000000000004</v>
      </c>
      <c r="AH446">
        <v>97886</v>
      </c>
    </row>
    <row r="447" spans="1:34" x14ac:dyDescent="0.25">
      <c r="A447" s="4">
        <v>13119</v>
      </c>
      <c r="B447" t="s">
        <v>384</v>
      </c>
      <c r="C447" t="s">
        <v>64</v>
      </c>
      <c r="D447">
        <v>197.74983539999999</v>
      </c>
      <c r="E447">
        <v>0.89544391999999995</v>
      </c>
      <c r="F447">
        <v>104.50480349999999</v>
      </c>
      <c r="G447">
        <v>0.47321501300000002</v>
      </c>
      <c r="H447">
        <v>16.854845690000001</v>
      </c>
      <c r="I447">
        <v>0.19736353300000001</v>
      </c>
      <c r="J447">
        <v>49.240578499999998</v>
      </c>
      <c r="K447">
        <v>0.222969473</v>
      </c>
      <c r="L447">
        <v>34.260700640000003</v>
      </c>
      <c r="M447">
        <v>0.15513811199999999</v>
      </c>
      <c r="N447">
        <v>153.21856940000001</v>
      </c>
      <c r="O447">
        <v>0.69379899199999995</v>
      </c>
      <c r="P447">
        <v>30.696822050000002</v>
      </c>
      <c r="Q447">
        <v>0.139000281</v>
      </c>
      <c r="R447">
        <v>7.920362517</v>
      </c>
      <c r="S447">
        <v>3.5864710000000001E-2</v>
      </c>
      <c r="T447">
        <v>2.4573656399999999</v>
      </c>
      <c r="U447">
        <v>1.1127358E-2</v>
      </c>
      <c r="V447">
        <v>0.196962209</v>
      </c>
      <c r="W447">
        <v>8.9187700000000001E-4</v>
      </c>
      <c r="X447">
        <v>0.33390337199999998</v>
      </c>
      <c r="Y447">
        <v>1.5119700000000001E-3</v>
      </c>
      <c r="Z447">
        <v>10.846216500000001</v>
      </c>
      <c r="AA447">
        <v>4.9113459999999998E-2</v>
      </c>
      <c r="AB447">
        <v>15.584961959999999</v>
      </c>
      <c r="AC447">
        <v>86.385000000000005</v>
      </c>
      <c r="AD447">
        <v>12.4</v>
      </c>
      <c r="AE447">
        <v>31.6</v>
      </c>
      <c r="AF447">
        <v>13</v>
      </c>
      <c r="AG447">
        <v>4.4000000000000004</v>
      </c>
      <c r="AH447">
        <v>40156</v>
      </c>
    </row>
    <row r="448" spans="1:34" x14ac:dyDescent="0.25">
      <c r="A448" s="4">
        <v>13121</v>
      </c>
      <c r="B448" t="s">
        <v>384</v>
      </c>
      <c r="C448" t="s">
        <v>168</v>
      </c>
      <c r="D448">
        <v>215972.95319999999</v>
      </c>
      <c r="E448">
        <v>23.460505179999998</v>
      </c>
      <c r="F448">
        <v>74173.221720000001</v>
      </c>
      <c r="G448">
        <v>8.0572184010000001</v>
      </c>
      <c r="H448">
        <v>13248.672759999999</v>
      </c>
      <c r="I448">
        <v>3.5200537660000002</v>
      </c>
      <c r="J448">
        <v>58074.244740000002</v>
      </c>
      <c r="K448">
        <v>6.3084339930000004</v>
      </c>
      <c r="L448">
        <v>20892.960340000001</v>
      </c>
      <c r="M448">
        <v>2.269540686</v>
      </c>
      <c r="N448">
        <v>84748.689350000001</v>
      </c>
      <c r="O448">
        <v>9.2060002700000005</v>
      </c>
      <c r="P448">
        <v>112889.33779999999</v>
      </c>
      <c r="Q448">
        <v>12.262835949999999</v>
      </c>
      <c r="R448">
        <v>11114.98314</v>
      </c>
      <c r="S448">
        <v>1.2073878499999999</v>
      </c>
      <c r="T448">
        <v>9223.0085689999996</v>
      </c>
      <c r="U448">
        <v>1.0018682299999999</v>
      </c>
      <c r="V448">
        <v>438.70184890000002</v>
      </c>
      <c r="W448">
        <v>4.7654887999999999E-2</v>
      </c>
      <c r="X448">
        <v>63.389390059999997</v>
      </c>
      <c r="Y448">
        <v>6.8858030000000002E-3</v>
      </c>
      <c r="Z448">
        <v>8609.8260090000003</v>
      </c>
      <c r="AA448">
        <v>0.93526001599999997</v>
      </c>
      <c r="AB448">
        <v>15.584961959999999</v>
      </c>
      <c r="AC448">
        <v>86.385000000000005</v>
      </c>
      <c r="AD448">
        <v>8.6999999999999993</v>
      </c>
      <c r="AE448">
        <v>31.6</v>
      </c>
      <c r="AF448">
        <v>13</v>
      </c>
      <c r="AG448">
        <v>4.4000000000000004</v>
      </c>
      <c r="AH448">
        <v>59911</v>
      </c>
    </row>
    <row r="449" spans="1:34" x14ac:dyDescent="0.25">
      <c r="A449" s="4">
        <v>13123</v>
      </c>
      <c r="B449" t="s">
        <v>384</v>
      </c>
      <c r="C449" t="s">
        <v>428</v>
      </c>
      <c r="D449">
        <v>1758.349121</v>
      </c>
      <c r="E449">
        <v>6.2150046699999999</v>
      </c>
      <c r="F449">
        <v>931.44540119999999</v>
      </c>
      <c r="G449">
        <v>3.2922571789999999</v>
      </c>
      <c r="H449">
        <v>119.178292</v>
      </c>
      <c r="I449">
        <v>1.05337009</v>
      </c>
      <c r="J449">
        <v>391.0149682</v>
      </c>
      <c r="K449">
        <v>1.382069024</v>
      </c>
      <c r="L449">
        <v>324.68903390000003</v>
      </c>
      <c r="M449">
        <v>1.147635494</v>
      </c>
      <c r="N449">
        <v>1553.959818</v>
      </c>
      <c r="O449">
        <v>5.4925767649999999</v>
      </c>
      <c r="P449">
        <v>17.48274314</v>
      </c>
      <c r="Q449">
        <v>6.1793946000000002E-2</v>
      </c>
      <c r="R449">
        <v>310.27257070000002</v>
      </c>
      <c r="S449">
        <v>1.0966795229999999</v>
      </c>
      <c r="T449">
        <v>0.143150477</v>
      </c>
      <c r="U449">
        <v>5.0597499999999998E-4</v>
      </c>
      <c r="V449">
        <v>3.7843915570000002</v>
      </c>
      <c r="W449">
        <v>1.337619E-2</v>
      </c>
      <c r="X449">
        <v>0</v>
      </c>
      <c r="Y449">
        <v>0</v>
      </c>
      <c r="Z449">
        <v>182.9790241</v>
      </c>
      <c r="AA449">
        <v>0.64675181699999995</v>
      </c>
      <c r="AB449">
        <v>15.584961959999999</v>
      </c>
      <c r="AC449">
        <v>86.385000000000005</v>
      </c>
      <c r="AD449">
        <v>12.4</v>
      </c>
      <c r="AE449">
        <v>31.6</v>
      </c>
      <c r="AF449">
        <v>13</v>
      </c>
      <c r="AG449">
        <v>4.4000000000000004</v>
      </c>
      <c r="AH449">
        <v>43907</v>
      </c>
    </row>
    <row r="450" spans="1:34" x14ac:dyDescent="0.25">
      <c r="A450" s="4">
        <v>13125</v>
      </c>
      <c r="B450" t="s">
        <v>384</v>
      </c>
      <c r="C450" t="s">
        <v>429</v>
      </c>
      <c r="D450">
        <v>2147.1099519999998</v>
      </c>
      <c r="E450">
        <v>69.666124319999994</v>
      </c>
      <c r="F450">
        <v>853.39981499999999</v>
      </c>
      <c r="G450">
        <v>27.689805809999999</v>
      </c>
      <c r="H450">
        <v>111.08243109999999</v>
      </c>
      <c r="I450">
        <v>9.5595895960000004</v>
      </c>
      <c r="J450">
        <v>550.17850009999995</v>
      </c>
      <c r="K450">
        <v>17.851346530000001</v>
      </c>
      <c r="L450">
        <v>370.81541670000001</v>
      </c>
      <c r="M450">
        <v>12.031648819999999</v>
      </c>
      <c r="N450">
        <v>1916.7144920000001</v>
      </c>
      <c r="O450">
        <v>62.19060649</v>
      </c>
      <c r="P450">
        <v>190.78813120000001</v>
      </c>
      <c r="Q450">
        <v>6.1904001040000001</v>
      </c>
      <c r="R450">
        <v>22.209451139999999</v>
      </c>
      <c r="S450">
        <v>0.72061814199999996</v>
      </c>
      <c r="T450">
        <v>0.99999999299999998</v>
      </c>
      <c r="U450">
        <v>3.2446463000000002E-2</v>
      </c>
      <c r="V450">
        <v>6.1382354560000003</v>
      </c>
      <c r="W450">
        <v>0.19916403199999999</v>
      </c>
      <c r="X450">
        <v>0</v>
      </c>
      <c r="Y450">
        <v>0</v>
      </c>
      <c r="Z450">
        <v>32.469092410000002</v>
      </c>
      <c r="AA450">
        <v>1.0535072160000001</v>
      </c>
      <c r="AB450">
        <v>15.584961959999999</v>
      </c>
      <c r="AC450">
        <v>86.385000000000005</v>
      </c>
      <c r="AD450">
        <v>11.8</v>
      </c>
      <c r="AE450">
        <v>31.6</v>
      </c>
      <c r="AF450">
        <v>13</v>
      </c>
      <c r="AG450">
        <v>4.4000000000000004</v>
      </c>
      <c r="AH450">
        <v>40732</v>
      </c>
    </row>
    <row r="451" spans="1:34" x14ac:dyDescent="0.25">
      <c r="A451" s="4">
        <v>13127</v>
      </c>
      <c r="B451" t="s">
        <v>384</v>
      </c>
      <c r="C451" t="s">
        <v>430</v>
      </c>
      <c r="D451">
        <v>21075.6584</v>
      </c>
      <c r="E451">
        <v>26.468312359999999</v>
      </c>
      <c r="F451">
        <v>8311.3016279999993</v>
      </c>
      <c r="G451">
        <v>10.43792433</v>
      </c>
      <c r="H451">
        <v>1276.491655</v>
      </c>
      <c r="I451">
        <v>4.0174093759999998</v>
      </c>
      <c r="J451">
        <v>4619.9688100000003</v>
      </c>
      <c r="K451">
        <v>5.802085763</v>
      </c>
      <c r="L451">
        <v>3514.1404929999999</v>
      </c>
      <c r="M451">
        <v>4.413307831</v>
      </c>
      <c r="N451">
        <v>14538.670829999999</v>
      </c>
      <c r="O451">
        <v>18.258697949999998</v>
      </c>
      <c r="P451">
        <v>5004.1188229999998</v>
      </c>
      <c r="Q451">
        <v>6.2845287000000001</v>
      </c>
      <c r="R451">
        <v>1671.825188</v>
      </c>
      <c r="S451">
        <v>2.0995971010000001</v>
      </c>
      <c r="T451">
        <v>183.71530910000001</v>
      </c>
      <c r="U451">
        <v>0.230722765</v>
      </c>
      <c r="V451">
        <v>50.89336531</v>
      </c>
      <c r="W451">
        <v>6.3915511999999994E-2</v>
      </c>
      <c r="X451">
        <v>12.91254241</v>
      </c>
      <c r="Y451">
        <v>1.621649E-2</v>
      </c>
      <c r="Z451">
        <v>1285.347559</v>
      </c>
      <c r="AA451">
        <v>1.6142309779999999</v>
      </c>
      <c r="AB451">
        <v>15.584961959999999</v>
      </c>
      <c r="AC451">
        <v>86.385000000000005</v>
      </c>
      <c r="AD451">
        <v>11.5</v>
      </c>
      <c r="AE451">
        <v>31.6</v>
      </c>
      <c r="AF451">
        <v>13</v>
      </c>
      <c r="AG451">
        <v>4.4000000000000004</v>
      </c>
      <c r="AH451">
        <v>46377</v>
      </c>
    </row>
    <row r="452" spans="1:34" x14ac:dyDescent="0.25">
      <c r="A452" s="4">
        <v>13129</v>
      </c>
      <c r="B452" t="s">
        <v>384</v>
      </c>
      <c r="C452" t="s">
        <v>431</v>
      </c>
      <c r="D452">
        <v>8191.9505829999998</v>
      </c>
      <c r="E452">
        <v>14.844255029999999</v>
      </c>
      <c r="F452">
        <v>4852.9122539999998</v>
      </c>
      <c r="G452">
        <v>8.7937380019999996</v>
      </c>
      <c r="H452">
        <v>579.23671149999996</v>
      </c>
      <c r="I452">
        <v>2.9380507809999998</v>
      </c>
      <c r="J452">
        <v>2341.5067170000002</v>
      </c>
      <c r="K452">
        <v>4.2429361019999998</v>
      </c>
      <c r="L452">
        <v>929.02372700000001</v>
      </c>
      <c r="M452">
        <v>1.683440958</v>
      </c>
      <c r="N452">
        <v>6053.1273819999997</v>
      </c>
      <c r="O452">
        <v>10.968592360000001</v>
      </c>
      <c r="P452">
        <v>607.66557590000002</v>
      </c>
      <c r="Q452">
        <v>1.1011227050000001</v>
      </c>
      <c r="R452">
        <v>2122.747492</v>
      </c>
      <c r="S452">
        <v>3.8465326210000002</v>
      </c>
      <c r="T452">
        <v>75.941410200000007</v>
      </c>
      <c r="U452">
        <v>0.13760992</v>
      </c>
      <c r="V452">
        <v>58.321966689999996</v>
      </c>
      <c r="W452">
        <v>0.10568254000000001</v>
      </c>
      <c r="X452">
        <v>21.116198610000001</v>
      </c>
      <c r="Y452">
        <v>3.8263687999999997E-2</v>
      </c>
      <c r="Z452">
        <v>1375.778037</v>
      </c>
      <c r="AA452">
        <v>2.4929837949999998</v>
      </c>
      <c r="AB452">
        <v>15.584961959999999</v>
      </c>
      <c r="AC452">
        <v>86.385000000000005</v>
      </c>
      <c r="AD452">
        <v>10.199999999999999</v>
      </c>
      <c r="AE452">
        <v>31.6</v>
      </c>
      <c r="AF452">
        <v>13</v>
      </c>
      <c r="AG452">
        <v>4.4000000000000004</v>
      </c>
      <c r="AH452">
        <v>44580</v>
      </c>
    </row>
    <row r="453" spans="1:34" x14ac:dyDescent="0.25">
      <c r="A453" s="4">
        <v>13131</v>
      </c>
      <c r="B453" t="s">
        <v>384</v>
      </c>
      <c r="C453" t="s">
        <v>432</v>
      </c>
      <c r="D453">
        <v>2708.2148529999999</v>
      </c>
      <c r="E453">
        <v>10.82809505</v>
      </c>
      <c r="F453">
        <v>1664.333277</v>
      </c>
      <c r="G453">
        <v>6.6544051690000003</v>
      </c>
      <c r="H453">
        <v>288.1266718</v>
      </c>
      <c r="I453">
        <v>3.0593190890000002</v>
      </c>
      <c r="J453">
        <v>656.57045589999996</v>
      </c>
      <c r="K453">
        <v>2.6251267679999999</v>
      </c>
      <c r="L453">
        <v>428.67843599999998</v>
      </c>
      <c r="M453">
        <v>1.7139596020000001</v>
      </c>
      <c r="N453">
        <v>1390.8356859999999</v>
      </c>
      <c r="O453">
        <v>5.5608959479999998</v>
      </c>
      <c r="P453">
        <v>1096.98002</v>
      </c>
      <c r="Q453">
        <v>4.3859902460000004</v>
      </c>
      <c r="R453">
        <v>292.52959479999998</v>
      </c>
      <c r="S453">
        <v>1.1696037530000001</v>
      </c>
      <c r="T453">
        <v>11.896914689999999</v>
      </c>
      <c r="U453">
        <v>4.7566729000000002E-2</v>
      </c>
      <c r="V453">
        <v>7.4694038190000001</v>
      </c>
      <c r="W453">
        <v>2.9864475000000001E-2</v>
      </c>
      <c r="X453">
        <v>0.22311952299999999</v>
      </c>
      <c r="Y453">
        <v>8.9208600000000005E-4</v>
      </c>
      <c r="Z453">
        <v>200.80970110000001</v>
      </c>
      <c r="AA453">
        <v>0.80288553500000004</v>
      </c>
      <c r="AB453">
        <v>15.584961959999999</v>
      </c>
      <c r="AC453">
        <v>86.385000000000005</v>
      </c>
      <c r="AD453">
        <v>12.1</v>
      </c>
      <c r="AE453">
        <v>31.6</v>
      </c>
      <c r="AF453">
        <v>13</v>
      </c>
      <c r="AG453">
        <v>4.4000000000000004</v>
      </c>
      <c r="AH453">
        <v>36486</v>
      </c>
    </row>
    <row r="454" spans="1:34" x14ac:dyDescent="0.25">
      <c r="A454" s="4">
        <v>13133</v>
      </c>
      <c r="B454" t="s">
        <v>384</v>
      </c>
      <c r="C454" t="s">
        <v>66</v>
      </c>
      <c r="D454">
        <v>600.76391760000001</v>
      </c>
      <c r="E454">
        <v>3.756183053</v>
      </c>
      <c r="F454">
        <v>269.32234890000001</v>
      </c>
      <c r="G454">
        <v>1.683896141</v>
      </c>
      <c r="H454">
        <v>35.087132439999998</v>
      </c>
      <c r="I454">
        <v>0.53822875400000003</v>
      </c>
      <c r="J454">
        <v>127.4529297</v>
      </c>
      <c r="K454">
        <v>0.79687964099999997</v>
      </c>
      <c r="L454">
        <v>99.543981939999995</v>
      </c>
      <c r="M454">
        <v>0.62238328099999995</v>
      </c>
      <c r="N454">
        <v>330.91314210000002</v>
      </c>
      <c r="O454">
        <v>2.0689830069999999</v>
      </c>
      <c r="P454">
        <v>244.29635920000001</v>
      </c>
      <c r="Q454">
        <v>1.527425029</v>
      </c>
      <c r="R454">
        <v>35.81312544</v>
      </c>
      <c r="S454">
        <v>0.223916003</v>
      </c>
      <c r="T454">
        <v>0.99999998800000001</v>
      </c>
      <c r="U454">
        <v>6.2523450000000003E-3</v>
      </c>
      <c r="V454">
        <v>2.8898952429999998</v>
      </c>
      <c r="W454">
        <v>1.8068621E-2</v>
      </c>
      <c r="X454">
        <v>0</v>
      </c>
      <c r="Y454">
        <v>0</v>
      </c>
      <c r="Z454">
        <v>21.664520639999999</v>
      </c>
      <c r="AA454">
        <v>0.13545404899999999</v>
      </c>
      <c r="AB454">
        <v>15.584961959999999</v>
      </c>
      <c r="AC454">
        <v>86.385000000000005</v>
      </c>
      <c r="AD454">
        <v>15.4</v>
      </c>
      <c r="AE454">
        <v>31.6</v>
      </c>
      <c r="AF454">
        <v>13</v>
      </c>
      <c r="AG454">
        <v>4.4000000000000004</v>
      </c>
      <c r="AH454">
        <v>43326</v>
      </c>
    </row>
    <row r="455" spans="1:34" x14ac:dyDescent="0.25">
      <c r="A455" s="4">
        <v>13135</v>
      </c>
      <c r="B455" t="s">
        <v>384</v>
      </c>
      <c r="C455" t="s">
        <v>433</v>
      </c>
      <c r="D455">
        <v>238353.74859999999</v>
      </c>
      <c r="E455">
        <v>29.597359139999998</v>
      </c>
      <c r="F455">
        <v>69800.541500000007</v>
      </c>
      <c r="G455">
        <v>8.66741852</v>
      </c>
      <c r="H455">
        <v>7171.760835</v>
      </c>
      <c r="I455">
        <v>2.6708578670000001</v>
      </c>
      <c r="J455">
        <v>68657.444489999994</v>
      </c>
      <c r="K455">
        <v>8.525475492</v>
      </c>
      <c r="L455">
        <v>17678.332549999999</v>
      </c>
      <c r="M455">
        <v>2.1951908059999998</v>
      </c>
      <c r="N455">
        <v>137600.84030000001</v>
      </c>
      <c r="O455">
        <v>17.08645873</v>
      </c>
      <c r="P455">
        <v>53571.990389999999</v>
      </c>
      <c r="Q455">
        <v>6.6522530010000001</v>
      </c>
      <c r="R455">
        <v>36784.979149999999</v>
      </c>
      <c r="S455">
        <v>4.5677412049999999</v>
      </c>
      <c r="T455">
        <v>23992.988669999999</v>
      </c>
      <c r="U455">
        <v>2.9793074650000002</v>
      </c>
      <c r="V455">
        <v>914.8655953</v>
      </c>
      <c r="W455">
        <v>0.1136026</v>
      </c>
      <c r="X455">
        <v>128.1173804</v>
      </c>
      <c r="Y455">
        <v>1.5908859000000001E-2</v>
      </c>
      <c r="Z455">
        <v>22144.946189999999</v>
      </c>
      <c r="AA455">
        <v>2.7498284769999999</v>
      </c>
      <c r="AB455">
        <v>15.584961959999999</v>
      </c>
      <c r="AC455">
        <v>86.385000000000005</v>
      </c>
      <c r="AD455">
        <v>8.3000000000000007</v>
      </c>
      <c r="AE455">
        <v>31.6</v>
      </c>
      <c r="AF455">
        <v>13</v>
      </c>
      <c r="AG455">
        <v>4.4000000000000004</v>
      </c>
      <c r="AH455">
        <v>61797</v>
      </c>
    </row>
    <row r="456" spans="1:34" x14ac:dyDescent="0.25">
      <c r="A456" s="4">
        <v>13137</v>
      </c>
      <c r="B456" t="s">
        <v>384</v>
      </c>
      <c r="C456" t="s">
        <v>434</v>
      </c>
      <c r="D456">
        <v>7764.3142289999996</v>
      </c>
      <c r="E456">
        <v>18.039344410000002</v>
      </c>
      <c r="F456">
        <v>4194.1821989999999</v>
      </c>
      <c r="G456">
        <v>9.7446207069999993</v>
      </c>
      <c r="H456">
        <v>395.93643980000002</v>
      </c>
      <c r="I456">
        <v>2.5590514469999999</v>
      </c>
      <c r="J456">
        <v>1799.463364</v>
      </c>
      <c r="K456">
        <v>4.1808121659999999</v>
      </c>
      <c r="L456">
        <v>897.38628100000005</v>
      </c>
      <c r="M456">
        <v>2.0849568569999999</v>
      </c>
      <c r="N456">
        <v>5865.3630359999997</v>
      </c>
      <c r="O456">
        <v>13.6273856</v>
      </c>
      <c r="P456">
        <v>517.49817280000002</v>
      </c>
      <c r="Q456">
        <v>1.2023377079999999</v>
      </c>
      <c r="R456">
        <v>1612.8039160000001</v>
      </c>
      <c r="S456">
        <v>3.7471339330000002</v>
      </c>
      <c r="T456">
        <v>323.9134201</v>
      </c>
      <c r="U456">
        <v>0.752569457</v>
      </c>
      <c r="V456">
        <v>59.46229993</v>
      </c>
      <c r="W456">
        <v>0.13815269099999999</v>
      </c>
      <c r="X456">
        <v>14.478613040000001</v>
      </c>
      <c r="Y456">
        <v>3.3639119000000002E-2</v>
      </c>
      <c r="Z456">
        <v>983.59870550000005</v>
      </c>
      <c r="AA456">
        <v>2.285259881</v>
      </c>
      <c r="AB456">
        <v>15.584961959999999</v>
      </c>
      <c r="AC456">
        <v>86.385000000000005</v>
      </c>
      <c r="AD456">
        <v>11.4</v>
      </c>
      <c r="AE456">
        <v>31.6</v>
      </c>
      <c r="AF456">
        <v>13</v>
      </c>
      <c r="AG456">
        <v>4.4000000000000004</v>
      </c>
      <c r="AH456">
        <v>44400</v>
      </c>
    </row>
    <row r="457" spans="1:34" x14ac:dyDescent="0.25">
      <c r="A457" s="4">
        <v>13139</v>
      </c>
      <c r="B457" t="s">
        <v>384</v>
      </c>
      <c r="C457" t="s">
        <v>435</v>
      </c>
      <c r="D457">
        <v>48466.852189999998</v>
      </c>
      <c r="E457">
        <v>26.973382260000001</v>
      </c>
      <c r="F457">
        <v>17994.371309999999</v>
      </c>
      <c r="G457">
        <v>10.01445388</v>
      </c>
      <c r="H457">
        <v>2157.0239539999998</v>
      </c>
      <c r="I457">
        <v>3.554108442</v>
      </c>
      <c r="J457">
        <v>13134.854660000001</v>
      </c>
      <c r="K457">
        <v>7.3099745460000003</v>
      </c>
      <c r="L457">
        <v>5288.5034679999999</v>
      </c>
      <c r="M457">
        <v>2.9432244769999998</v>
      </c>
      <c r="N457">
        <v>36926.24684</v>
      </c>
      <c r="O457">
        <v>20.550659400000001</v>
      </c>
      <c r="P457">
        <v>3394.7453869999999</v>
      </c>
      <c r="Q457">
        <v>1.8892864069999999</v>
      </c>
      <c r="R457">
        <v>11701.768620000001</v>
      </c>
      <c r="S457">
        <v>6.512415474</v>
      </c>
      <c r="T457">
        <v>893.14975609999999</v>
      </c>
      <c r="U457">
        <v>0.49706693800000001</v>
      </c>
      <c r="V457">
        <v>185.2067457</v>
      </c>
      <c r="W457">
        <v>0.10307358799999999</v>
      </c>
      <c r="X457">
        <v>41.486291600000001</v>
      </c>
      <c r="Y457">
        <v>2.3088473000000002E-2</v>
      </c>
      <c r="Z457">
        <v>7026.0171680000003</v>
      </c>
      <c r="AA457">
        <v>3.9102074579999999</v>
      </c>
      <c r="AB457">
        <v>15.584961959999999</v>
      </c>
      <c r="AC457">
        <v>86.385000000000005</v>
      </c>
      <c r="AD457">
        <v>10.9</v>
      </c>
      <c r="AE457">
        <v>31.6</v>
      </c>
      <c r="AF457">
        <v>13</v>
      </c>
      <c r="AG457">
        <v>4.4000000000000004</v>
      </c>
      <c r="AH457">
        <v>54578</v>
      </c>
    </row>
    <row r="458" spans="1:34" x14ac:dyDescent="0.25">
      <c r="A458" s="4">
        <v>13141</v>
      </c>
      <c r="B458" t="s">
        <v>384</v>
      </c>
      <c r="C458" t="s">
        <v>436</v>
      </c>
      <c r="D458">
        <v>2161.8075050000002</v>
      </c>
      <c r="E458">
        <v>22.927219269999998</v>
      </c>
      <c r="F458">
        <v>1337.115933</v>
      </c>
      <c r="G458">
        <v>14.18088803</v>
      </c>
      <c r="H458">
        <v>118.7379148</v>
      </c>
      <c r="I458">
        <v>3.5539633269999999</v>
      </c>
      <c r="J458">
        <v>264.5262778</v>
      </c>
      <c r="K458">
        <v>2.8054542140000001</v>
      </c>
      <c r="L458">
        <v>185.30180859999999</v>
      </c>
      <c r="M458">
        <v>1.9652328830000001</v>
      </c>
      <c r="N458">
        <v>515.59777789999998</v>
      </c>
      <c r="O458">
        <v>5.468212726</v>
      </c>
      <c r="P458">
        <v>1615.485999</v>
      </c>
      <c r="Q458">
        <v>17.133163629999999</v>
      </c>
      <c r="R458">
        <v>72.653170470000006</v>
      </c>
      <c r="S458">
        <v>0.77052890500000004</v>
      </c>
      <c r="T458">
        <v>6.3299279799999999</v>
      </c>
      <c r="U458">
        <v>6.7132548E-2</v>
      </c>
      <c r="V458">
        <v>11.379386849999999</v>
      </c>
      <c r="W458">
        <v>0.120684981</v>
      </c>
      <c r="X458">
        <v>0</v>
      </c>
      <c r="Y458">
        <v>0</v>
      </c>
      <c r="Z458">
        <v>13.01439177</v>
      </c>
      <c r="AA458">
        <v>0.13802515400000001</v>
      </c>
      <c r="AB458">
        <v>15.584961959999999</v>
      </c>
      <c r="AC458">
        <v>86.385000000000005</v>
      </c>
      <c r="AD458">
        <v>15.8</v>
      </c>
      <c r="AE458">
        <v>31.6</v>
      </c>
      <c r="AF458">
        <v>13</v>
      </c>
      <c r="AG458">
        <v>4.4000000000000004</v>
      </c>
      <c r="AH458">
        <v>28328</v>
      </c>
    </row>
    <row r="459" spans="1:34" x14ac:dyDescent="0.25">
      <c r="A459" s="4">
        <v>13143</v>
      </c>
      <c r="B459" t="s">
        <v>384</v>
      </c>
      <c r="C459" t="s">
        <v>437</v>
      </c>
      <c r="D459">
        <v>1492.031718</v>
      </c>
      <c r="E459">
        <v>5.1842658720000001</v>
      </c>
      <c r="F459">
        <v>486.149609</v>
      </c>
      <c r="G459">
        <v>1.689192526</v>
      </c>
      <c r="H459">
        <v>103.431783</v>
      </c>
      <c r="I459">
        <v>0.96153000899999996</v>
      </c>
      <c r="J459">
        <v>419.0446379</v>
      </c>
      <c r="K459">
        <v>1.456027234</v>
      </c>
      <c r="L459">
        <v>181.879096</v>
      </c>
      <c r="M459">
        <v>0.63196350199999995</v>
      </c>
      <c r="N459">
        <v>1410.385436</v>
      </c>
      <c r="O459">
        <v>4.90057483</v>
      </c>
      <c r="P459">
        <v>56.775126280000002</v>
      </c>
      <c r="Q459">
        <v>0.19727285</v>
      </c>
      <c r="R459">
        <v>28.901754159999999</v>
      </c>
      <c r="S459">
        <v>0.100423051</v>
      </c>
      <c r="T459">
        <v>6.4757687690000001</v>
      </c>
      <c r="U459">
        <v>2.2500934E-2</v>
      </c>
      <c r="V459">
        <v>3.1294156169999998</v>
      </c>
      <c r="W459">
        <v>1.0873578E-2</v>
      </c>
      <c r="X459">
        <v>0</v>
      </c>
      <c r="Y459">
        <v>0</v>
      </c>
      <c r="Z459">
        <v>15.265967440000001</v>
      </c>
      <c r="AA459">
        <v>5.3043667000000003E-2</v>
      </c>
      <c r="AB459">
        <v>15.584961959999999</v>
      </c>
      <c r="AC459">
        <v>86.385000000000005</v>
      </c>
      <c r="AD459">
        <v>11.2</v>
      </c>
      <c r="AE459">
        <v>31.6</v>
      </c>
      <c r="AF459">
        <v>13</v>
      </c>
      <c r="AG459">
        <v>4.4000000000000004</v>
      </c>
      <c r="AH459">
        <v>41167</v>
      </c>
    </row>
    <row r="460" spans="1:34" x14ac:dyDescent="0.25">
      <c r="A460" s="4">
        <v>13145</v>
      </c>
      <c r="B460" t="s">
        <v>384</v>
      </c>
      <c r="C460" t="s">
        <v>438</v>
      </c>
      <c r="D460">
        <v>198.0547018</v>
      </c>
      <c r="E460">
        <v>0.61845709999999998</v>
      </c>
      <c r="F460">
        <v>56.323090970000003</v>
      </c>
      <c r="G460">
        <v>0.175877751</v>
      </c>
      <c r="H460">
        <v>6.8737953039999997</v>
      </c>
      <c r="I460">
        <v>5.8139179999999999E-2</v>
      </c>
      <c r="J460">
        <v>58.457629660000002</v>
      </c>
      <c r="K460">
        <v>0.182543185</v>
      </c>
      <c r="L460">
        <v>24.084272500000001</v>
      </c>
      <c r="M460">
        <v>7.5206945999999997E-2</v>
      </c>
      <c r="N460">
        <v>63.547319629999997</v>
      </c>
      <c r="O460">
        <v>0.19843654599999999</v>
      </c>
      <c r="P460">
        <v>128.01084660000001</v>
      </c>
      <c r="Q460">
        <v>0.39973409500000001</v>
      </c>
      <c r="R460">
        <v>2.5179642960000002</v>
      </c>
      <c r="S460">
        <v>7.8627409999999995E-3</v>
      </c>
      <c r="T460">
        <v>3.0568752950000002</v>
      </c>
      <c r="U460">
        <v>9.5455760000000001E-3</v>
      </c>
      <c r="V460">
        <v>2.6402450420000001</v>
      </c>
      <c r="W460">
        <v>8.2445820000000003E-3</v>
      </c>
      <c r="X460">
        <v>0</v>
      </c>
      <c r="Y460">
        <v>0</v>
      </c>
      <c r="Z460">
        <v>0.79941935799999997</v>
      </c>
      <c r="AA460">
        <v>2.496313E-3</v>
      </c>
      <c r="AB460">
        <v>15.584961959999999</v>
      </c>
      <c r="AC460">
        <v>86.385000000000005</v>
      </c>
      <c r="AD460">
        <v>13.2</v>
      </c>
      <c r="AE460">
        <v>31.6</v>
      </c>
      <c r="AF460">
        <v>13</v>
      </c>
      <c r="AG460">
        <v>4.4000000000000004</v>
      </c>
      <c r="AH460">
        <v>65887</v>
      </c>
    </row>
    <row r="461" spans="1:34" x14ac:dyDescent="0.25">
      <c r="A461" s="4">
        <v>13147</v>
      </c>
      <c r="B461" t="s">
        <v>384</v>
      </c>
      <c r="C461" t="s">
        <v>439</v>
      </c>
      <c r="D461">
        <v>3072.1424069999998</v>
      </c>
      <c r="E461">
        <v>12.18475551</v>
      </c>
      <c r="F461">
        <v>1691.839461</v>
      </c>
      <c r="G461">
        <v>6.71018705</v>
      </c>
      <c r="H461">
        <v>227.64632829999999</v>
      </c>
      <c r="I461">
        <v>2.2492473899999998</v>
      </c>
      <c r="J461">
        <v>737.47845389999998</v>
      </c>
      <c r="K461">
        <v>2.9249928760000001</v>
      </c>
      <c r="L461">
        <v>608.97585579999998</v>
      </c>
      <c r="M461">
        <v>2.4153248550000002</v>
      </c>
      <c r="N461">
        <v>1896.2419870000001</v>
      </c>
      <c r="O461">
        <v>7.5208899640000002</v>
      </c>
      <c r="P461">
        <v>1043.5270290000001</v>
      </c>
      <c r="Q461">
        <v>4.1388451550000003</v>
      </c>
      <c r="R461">
        <v>80.034243520000004</v>
      </c>
      <c r="S461">
        <v>0.31743244999999998</v>
      </c>
      <c r="T461">
        <v>31.611841729999998</v>
      </c>
      <c r="U461">
        <v>0.125379137</v>
      </c>
      <c r="V461">
        <v>6.710314597</v>
      </c>
      <c r="W461">
        <v>2.6614503000000001E-2</v>
      </c>
      <c r="X461">
        <v>0</v>
      </c>
      <c r="Y461">
        <v>0</v>
      </c>
      <c r="Z461">
        <v>94.051243040000003</v>
      </c>
      <c r="AA461">
        <v>0.373026784</v>
      </c>
      <c r="AB461">
        <v>15.584961959999999</v>
      </c>
      <c r="AC461">
        <v>86.385000000000005</v>
      </c>
      <c r="AD461">
        <v>13.5</v>
      </c>
      <c r="AE461">
        <v>31.6</v>
      </c>
      <c r="AF461">
        <v>13</v>
      </c>
      <c r="AG461">
        <v>4.4000000000000004</v>
      </c>
      <c r="AH461">
        <v>39567</v>
      </c>
    </row>
    <row r="462" spans="1:34" x14ac:dyDescent="0.25">
      <c r="A462" s="4">
        <v>13149</v>
      </c>
      <c r="B462" t="s">
        <v>384</v>
      </c>
      <c r="C462" t="s">
        <v>440</v>
      </c>
      <c r="D462">
        <v>757.33018179999999</v>
      </c>
      <c r="E462">
        <v>6.3996128260000003</v>
      </c>
      <c r="F462">
        <v>313.13585389999997</v>
      </c>
      <c r="G462">
        <v>2.6460694089999999</v>
      </c>
      <c r="H462">
        <v>63.637882980000001</v>
      </c>
      <c r="I462">
        <v>1.4463155219999999</v>
      </c>
      <c r="J462">
        <v>199.66711100000001</v>
      </c>
      <c r="K462">
        <v>1.687232643</v>
      </c>
      <c r="L462">
        <v>115.4646381</v>
      </c>
      <c r="M462">
        <v>0.97570253600000001</v>
      </c>
      <c r="N462">
        <v>723.13833390000002</v>
      </c>
      <c r="O462">
        <v>6.1106839099999997</v>
      </c>
      <c r="P462">
        <v>10.832891699999999</v>
      </c>
      <c r="Q462">
        <v>9.1540406000000005E-2</v>
      </c>
      <c r="R462">
        <v>8.4751552110000006</v>
      </c>
      <c r="S462">
        <v>7.1616995000000003E-2</v>
      </c>
      <c r="T462">
        <v>5.8785910560000003</v>
      </c>
      <c r="U462">
        <v>4.9675436000000003E-2</v>
      </c>
      <c r="V462">
        <v>7.9564858000000002E-2</v>
      </c>
      <c r="W462">
        <v>6.7234100000000002E-4</v>
      </c>
      <c r="X462">
        <v>0</v>
      </c>
      <c r="Y462">
        <v>0</v>
      </c>
      <c r="Z462">
        <v>17.400799360000001</v>
      </c>
      <c r="AA462">
        <v>0.14704072500000001</v>
      </c>
      <c r="AB462">
        <v>15.584961959999999</v>
      </c>
      <c r="AC462">
        <v>86.385000000000005</v>
      </c>
      <c r="AD462">
        <v>12</v>
      </c>
      <c r="AE462">
        <v>31.6</v>
      </c>
      <c r="AF462">
        <v>13</v>
      </c>
      <c r="AG462">
        <v>4.4000000000000004</v>
      </c>
      <c r="AH462">
        <v>41514</v>
      </c>
    </row>
    <row r="463" spans="1:34" x14ac:dyDescent="0.25">
      <c r="A463" s="4">
        <v>13151</v>
      </c>
      <c r="B463" t="s">
        <v>384</v>
      </c>
      <c r="C463" t="s">
        <v>68</v>
      </c>
      <c r="D463">
        <v>67872.696360000002</v>
      </c>
      <c r="E463">
        <v>33.283655690000003</v>
      </c>
      <c r="F463">
        <v>19423.255590000001</v>
      </c>
      <c r="G463">
        <v>9.5248455720000003</v>
      </c>
      <c r="H463">
        <v>2633.384947</v>
      </c>
      <c r="I463">
        <v>3.7483238879999998</v>
      </c>
      <c r="J463">
        <v>19140.283739999999</v>
      </c>
      <c r="K463">
        <v>9.3860808270000007</v>
      </c>
      <c r="L463">
        <v>6311.969126</v>
      </c>
      <c r="M463">
        <v>3.0952860050000002</v>
      </c>
      <c r="N463">
        <v>37196.586779999998</v>
      </c>
      <c r="O463">
        <v>18.240595320000001</v>
      </c>
      <c r="P463">
        <v>25390.944780000002</v>
      </c>
      <c r="Q463">
        <v>12.451302350000001</v>
      </c>
      <c r="R463">
        <v>3533.1531260000002</v>
      </c>
      <c r="S463">
        <v>1.732600272</v>
      </c>
      <c r="T463">
        <v>1918.2953769999999</v>
      </c>
      <c r="U463">
        <v>0.94070055100000005</v>
      </c>
      <c r="V463">
        <v>179.20291539999999</v>
      </c>
      <c r="W463">
        <v>8.7878166999999993E-2</v>
      </c>
      <c r="X463">
        <v>39.970328739999999</v>
      </c>
      <c r="Y463">
        <v>1.9600792999999998E-2</v>
      </c>
      <c r="Z463">
        <v>3147.6962910000002</v>
      </c>
      <c r="AA463">
        <v>1.54357857</v>
      </c>
      <c r="AB463">
        <v>15.584961959999999</v>
      </c>
      <c r="AC463">
        <v>86.385000000000005</v>
      </c>
      <c r="AD463">
        <v>13.5</v>
      </c>
      <c r="AE463">
        <v>31.6</v>
      </c>
      <c r="AF463">
        <v>13</v>
      </c>
      <c r="AG463">
        <v>4.4000000000000004</v>
      </c>
      <c r="AH463">
        <v>65437</v>
      </c>
    </row>
    <row r="464" spans="1:34" x14ac:dyDescent="0.25">
      <c r="A464" s="4">
        <v>13153</v>
      </c>
      <c r="B464" t="s">
        <v>384</v>
      </c>
      <c r="C464" t="s">
        <v>69</v>
      </c>
      <c r="D464">
        <v>51794.904880000002</v>
      </c>
      <c r="E464">
        <v>37.022805490000003</v>
      </c>
      <c r="F464">
        <v>16331.169099999999</v>
      </c>
      <c r="G464">
        <v>11.67345897</v>
      </c>
      <c r="H464">
        <v>2123.7600090000001</v>
      </c>
      <c r="I464">
        <v>4.00324218</v>
      </c>
      <c r="J464">
        <v>14027.94306</v>
      </c>
      <c r="K464">
        <v>10.027121559999999</v>
      </c>
      <c r="L464">
        <v>5255.583329</v>
      </c>
      <c r="M464">
        <v>3.7566714289999998</v>
      </c>
      <c r="N464">
        <v>35235.748010000003</v>
      </c>
      <c r="O464">
        <v>25.186381709999999</v>
      </c>
      <c r="P464">
        <v>12628.310030000001</v>
      </c>
      <c r="Q464">
        <v>9.0266690740000008</v>
      </c>
      <c r="R464">
        <v>3104.1004109999999</v>
      </c>
      <c r="S464">
        <v>2.2187994359999998</v>
      </c>
      <c r="T464">
        <v>1035.315623</v>
      </c>
      <c r="U464">
        <v>0.74003975899999996</v>
      </c>
      <c r="V464">
        <v>165.81833330000001</v>
      </c>
      <c r="W464">
        <v>0.118526328</v>
      </c>
      <c r="X464">
        <v>39.689342519999997</v>
      </c>
      <c r="Y464">
        <v>2.8369795E-2</v>
      </c>
      <c r="Z464">
        <v>2690.023533</v>
      </c>
      <c r="AA464">
        <v>1.9228188230000001</v>
      </c>
      <c r="AB464">
        <v>15.584961959999999</v>
      </c>
      <c r="AC464">
        <v>86.385000000000005</v>
      </c>
      <c r="AD464">
        <v>13.2</v>
      </c>
      <c r="AE464">
        <v>31.6</v>
      </c>
      <c r="AF464">
        <v>13</v>
      </c>
      <c r="AG464">
        <v>4.4000000000000004</v>
      </c>
      <c r="AH464">
        <v>55860</v>
      </c>
    </row>
    <row r="465" spans="1:34" x14ac:dyDescent="0.25">
      <c r="A465" s="4">
        <v>13155</v>
      </c>
      <c r="B465" t="s">
        <v>384</v>
      </c>
      <c r="C465" t="s">
        <v>441</v>
      </c>
      <c r="D465">
        <v>710.0566139</v>
      </c>
      <c r="E465">
        <v>7.4445021369999997</v>
      </c>
      <c r="F465">
        <v>322.19695630000001</v>
      </c>
      <c r="G465">
        <v>3.3780347690000001</v>
      </c>
      <c r="H465">
        <v>36.889031619999997</v>
      </c>
      <c r="I465">
        <v>1.055480161</v>
      </c>
      <c r="J465">
        <v>132.68568680000001</v>
      </c>
      <c r="K465">
        <v>1.3911269319999999</v>
      </c>
      <c r="L465">
        <v>98.085172830000005</v>
      </c>
      <c r="M465">
        <v>1.0283620550000001</v>
      </c>
      <c r="N465">
        <v>578.00972309999997</v>
      </c>
      <c r="O465">
        <v>6.0600725850000003</v>
      </c>
      <c r="P465">
        <v>113.071454</v>
      </c>
      <c r="Q465">
        <v>1.185483896</v>
      </c>
      <c r="R465">
        <v>29.81328057</v>
      </c>
      <c r="S465">
        <v>0.31257371099999998</v>
      </c>
      <c r="T465">
        <v>9.0000002089999995</v>
      </c>
      <c r="U465">
        <v>9.4359407000000006E-2</v>
      </c>
      <c r="V465">
        <v>0</v>
      </c>
      <c r="W465">
        <v>0</v>
      </c>
      <c r="X465">
        <v>0</v>
      </c>
      <c r="Y465">
        <v>0</v>
      </c>
      <c r="Z465">
        <v>9.9754340569999993</v>
      </c>
      <c r="AA465">
        <v>0.10458622400000001</v>
      </c>
      <c r="AB465">
        <v>15.584961959999999</v>
      </c>
      <c r="AC465">
        <v>86.385000000000005</v>
      </c>
      <c r="AD465">
        <v>12.4</v>
      </c>
      <c r="AE465">
        <v>31.6</v>
      </c>
      <c r="AF465">
        <v>13</v>
      </c>
      <c r="AG465">
        <v>4.4000000000000004</v>
      </c>
      <c r="AH465">
        <v>35284</v>
      </c>
    </row>
    <row r="466" spans="1:34" x14ac:dyDescent="0.25">
      <c r="A466" s="4">
        <v>13157</v>
      </c>
      <c r="B466" t="s">
        <v>384</v>
      </c>
      <c r="C466" t="s">
        <v>70</v>
      </c>
      <c r="D466">
        <v>2606.89005</v>
      </c>
      <c r="E466">
        <v>4.309977763</v>
      </c>
      <c r="F466">
        <v>1013.427085</v>
      </c>
      <c r="G466">
        <v>1.6755015049999999</v>
      </c>
      <c r="H466">
        <v>198.9145183</v>
      </c>
      <c r="I466">
        <v>0.931989497</v>
      </c>
      <c r="J466">
        <v>686.07771179999997</v>
      </c>
      <c r="K466">
        <v>1.134293977</v>
      </c>
      <c r="L466">
        <v>337.2910182</v>
      </c>
      <c r="M466">
        <v>0.55764407400000005</v>
      </c>
      <c r="N466">
        <v>2083.0076869999998</v>
      </c>
      <c r="O466">
        <v>3.443841758</v>
      </c>
      <c r="P466">
        <v>276.88672689999999</v>
      </c>
      <c r="Q466">
        <v>0.45777751</v>
      </c>
      <c r="R466">
        <v>261.12348800000001</v>
      </c>
      <c r="S466">
        <v>0.43171610799999999</v>
      </c>
      <c r="T466">
        <v>18.79877544</v>
      </c>
      <c r="U466">
        <v>3.1080061999999999E-2</v>
      </c>
      <c r="V466">
        <v>14.20030908</v>
      </c>
      <c r="W466">
        <v>2.3477405999999999E-2</v>
      </c>
      <c r="X466">
        <v>0.70116260699999999</v>
      </c>
      <c r="Y466">
        <v>1.1592340000000001E-3</v>
      </c>
      <c r="Z466">
        <v>213.29538429999999</v>
      </c>
      <c r="AA466">
        <v>0.35264178600000001</v>
      </c>
      <c r="AB466">
        <v>15.584961959999999</v>
      </c>
      <c r="AC466">
        <v>86.385000000000005</v>
      </c>
      <c r="AD466">
        <v>11.2</v>
      </c>
      <c r="AE466">
        <v>31.6</v>
      </c>
      <c r="AF466">
        <v>13</v>
      </c>
      <c r="AG466">
        <v>4.4000000000000004</v>
      </c>
      <c r="AH466">
        <v>56102</v>
      </c>
    </row>
    <row r="467" spans="1:34" x14ac:dyDescent="0.25">
      <c r="A467" s="4">
        <v>13159</v>
      </c>
      <c r="B467" t="s">
        <v>384</v>
      </c>
      <c r="C467" t="s">
        <v>442</v>
      </c>
      <c r="D467">
        <v>3165.3996689999999</v>
      </c>
      <c r="E467">
        <v>22.772659489999999</v>
      </c>
      <c r="F467">
        <v>1426.2768390000001</v>
      </c>
      <c r="G467">
        <v>10.26098445</v>
      </c>
      <c r="H467">
        <v>239.5694</v>
      </c>
      <c r="I467">
        <v>4.7495915929999999</v>
      </c>
      <c r="J467">
        <v>780.95336090000001</v>
      </c>
      <c r="K467">
        <v>5.6183695030000003</v>
      </c>
      <c r="L467">
        <v>392.55999659999998</v>
      </c>
      <c r="M467">
        <v>2.8241726370000002</v>
      </c>
      <c r="N467">
        <v>2419.0960700000001</v>
      </c>
      <c r="O467">
        <v>17.403568849999999</v>
      </c>
      <c r="P467">
        <v>531.84377470000004</v>
      </c>
      <c r="Q467">
        <v>3.826214206</v>
      </c>
      <c r="R467">
        <v>185.48663809999999</v>
      </c>
      <c r="S467">
        <v>1.334436245</v>
      </c>
      <c r="T467">
        <v>7.734980406</v>
      </c>
      <c r="U467">
        <v>5.5647341000000003E-2</v>
      </c>
      <c r="V467">
        <v>17.487744110000001</v>
      </c>
      <c r="W467">
        <v>0.125811109</v>
      </c>
      <c r="X467">
        <v>0</v>
      </c>
      <c r="Y467">
        <v>0</v>
      </c>
      <c r="Z467">
        <v>189.23709550000001</v>
      </c>
      <c r="AA467">
        <v>1.3614179529999999</v>
      </c>
      <c r="AB467">
        <v>15.584961959999999</v>
      </c>
      <c r="AC467">
        <v>86.385000000000005</v>
      </c>
      <c r="AD467">
        <v>12.6</v>
      </c>
      <c r="AE467">
        <v>31.6</v>
      </c>
      <c r="AF467">
        <v>13</v>
      </c>
      <c r="AG467">
        <v>4.4000000000000004</v>
      </c>
      <c r="AH467">
        <v>46398</v>
      </c>
    </row>
    <row r="468" spans="1:34" x14ac:dyDescent="0.25">
      <c r="A468" s="4">
        <v>13161</v>
      </c>
      <c r="B468" t="s">
        <v>384</v>
      </c>
      <c r="C468" t="s">
        <v>443</v>
      </c>
      <c r="D468">
        <v>1843.841428</v>
      </c>
      <c r="E468">
        <v>12.23680268</v>
      </c>
      <c r="F468">
        <v>866.75021909999998</v>
      </c>
      <c r="G468">
        <v>5.7522578920000003</v>
      </c>
      <c r="H468">
        <v>126.3947939</v>
      </c>
      <c r="I468">
        <v>2.2217400930000002</v>
      </c>
      <c r="J468">
        <v>503.8935338</v>
      </c>
      <c r="K468">
        <v>3.344130169</v>
      </c>
      <c r="L468">
        <v>247.48431360000001</v>
      </c>
      <c r="M468">
        <v>1.642449652</v>
      </c>
      <c r="N468">
        <v>1338.645166</v>
      </c>
      <c r="O468">
        <v>8.8840268499999997</v>
      </c>
      <c r="P468">
        <v>395.95643969999998</v>
      </c>
      <c r="Q468">
        <v>2.6277969190000001</v>
      </c>
      <c r="R468">
        <v>108.76241899999999</v>
      </c>
      <c r="S468">
        <v>0.72181058499999995</v>
      </c>
      <c r="T468">
        <v>4.1512557750000001</v>
      </c>
      <c r="U468">
        <v>2.7550145000000002E-2</v>
      </c>
      <c r="V468">
        <v>1.2282502120000001</v>
      </c>
      <c r="W468">
        <v>8.1513820000000004E-3</v>
      </c>
      <c r="X468">
        <v>0</v>
      </c>
      <c r="Y468">
        <v>0</v>
      </c>
      <c r="Z468">
        <v>103.86032179999999</v>
      </c>
      <c r="AA468">
        <v>0.689277421</v>
      </c>
      <c r="AB468">
        <v>15.584961959999999</v>
      </c>
      <c r="AC468">
        <v>86.385000000000005</v>
      </c>
      <c r="AD468">
        <v>12.8</v>
      </c>
      <c r="AE468">
        <v>31.6</v>
      </c>
      <c r="AF468">
        <v>13</v>
      </c>
      <c r="AG468">
        <v>4.4000000000000004</v>
      </c>
      <c r="AH468">
        <v>36186</v>
      </c>
    </row>
    <row r="469" spans="1:34" x14ac:dyDescent="0.25">
      <c r="A469" s="4">
        <v>13163</v>
      </c>
      <c r="B469" t="s">
        <v>384</v>
      </c>
      <c r="C469" t="s">
        <v>71</v>
      </c>
      <c r="D469">
        <v>616.66325280000001</v>
      </c>
      <c r="E469">
        <v>3.6424291360000001</v>
      </c>
      <c r="F469">
        <v>427.44952790000002</v>
      </c>
      <c r="G469">
        <v>2.5248052439999999</v>
      </c>
      <c r="H469">
        <v>77.799768060000005</v>
      </c>
      <c r="I469">
        <v>1.246591381</v>
      </c>
      <c r="J469">
        <v>163.23270310000001</v>
      </c>
      <c r="K469">
        <v>0.96416245199999995</v>
      </c>
      <c r="L469">
        <v>77.885398910000006</v>
      </c>
      <c r="M469">
        <v>0.46004370300000003</v>
      </c>
      <c r="N469">
        <v>123.9428735</v>
      </c>
      <c r="O469">
        <v>0.73209021600000002</v>
      </c>
      <c r="P469">
        <v>483.01957320000002</v>
      </c>
      <c r="Q469">
        <v>2.8530394160000001</v>
      </c>
      <c r="R469">
        <v>5.4850729380000001</v>
      </c>
      <c r="S469">
        <v>3.2398541000000003E-2</v>
      </c>
      <c r="T469">
        <v>7.9185274799999998</v>
      </c>
      <c r="U469">
        <v>4.6772164999999997E-2</v>
      </c>
      <c r="V469">
        <v>0</v>
      </c>
      <c r="W469">
        <v>0</v>
      </c>
      <c r="X469">
        <v>0</v>
      </c>
      <c r="Y469">
        <v>0</v>
      </c>
      <c r="Z469">
        <v>1.7822741959999999</v>
      </c>
      <c r="AA469">
        <v>1.0527313999999999E-2</v>
      </c>
      <c r="AB469">
        <v>15.584961959999999</v>
      </c>
      <c r="AC469">
        <v>86.385000000000005</v>
      </c>
      <c r="AD469">
        <v>16.7</v>
      </c>
      <c r="AE469">
        <v>31.6</v>
      </c>
      <c r="AF469">
        <v>13</v>
      </c>
      <c r="AG469">
        <v>4.4000000000000004</v>
      </c>
      <c r="AH469">
        <v>32023</v>
      </c>
    </row>
    <row r="470" spans="1:34" x14ac:dyDescent="0.25">
      <c r="A470" s="4">
        <v>13165</v>
      </c>
      <c r="B470" t="s">
        <v>384</v>
      </c>
      <c r="C470" t="s">
        <v>444</v>
      </c>
      <c r="D470">
        <v>340.97074570000001</v>
      </c>
      <c r="E470">
        <v>4.0883782460000004</v>
      </c>
      <c r="F470">
        <v>207.53357869999999</v>
      </c>
      <c r="G470">
        <v>2.4884122139999998</v>
      </c>
      <c r="H470">
        <v>25.920221300000001</v>
      </c>
      <c r="I470">
        <v>0.812037008</v>
      </c>
      <c r="J470">
        <v>75.112572999999998</v>
      </c>
      <c r="K470">
        <v>0.90063037199999996</v>
      </c>
      <c r="L470">
        <v>65.542370410000004</v>
      </c>
      <c r="M470">
        <v>0.78587974100000002</v>
      </c>
      <c r="N470">
        <v>264.9300179</v>
      </c>
      <c r="O470">
        <v>3.1766189200000001</v>
      </c>
      <c r="P470">
        <v>62.337223549999997</v>
      </c>
      <c r="Q470">
        <v>0.74744872399999995</v>
      </c>
      <c r="R470">
        <v>9.8473360240000005</v>
      </c>
      <c r="S470">
        <v>0.118073573</v>
      </c>
      <c r="T470">
        <v>2.0500241049999999</v>
      </c>
      <c r="U470">
        <v>2.4580624999999998E-2</v>
      </c>
      <c r="V470">
        <v>8.3373649999999994E-3</v>
      </c>
      <c r="W470">
        <v>1E-4</v>
      </c>
      <c r="X470">
        <v>0</v>
      </c>
      <c r="Y470">
        <v>0</v>
      </c>
      <c r="Z470">
        <v>11.645142480000001</v>
      </c>
      <c r="AA470">
        <v>0.139630006</v>
      </c>
      <c r="AB470">
        <v>15.584961959999999</v>
      </c>
      <c r="AC470">
        <v>86.385000000000005</v>
      </c>
      <c r="AD470">
        <v>12.1</v>
      </c>
      <c r="AE470">
        <v>31.6</v>
      </c>
      <c r="AF470">
        <v>13</v>
      </c>
      <c r="AG470">
        <v>4.4000000000000004</v>
      </c>
      <c r="AH470">
        <v>29924</v>
      </c>
    </row>
    <row r="471" spans="1:34" x14ac:dyDescent="0.25">
      <c r="A471" s="4">
        <v>13167</v>
      </c>
      <c r="B471" t="s">
        <v>384</v>
      </c>
      <c r="C471" t="s">
        <v>176</v>
      </c>
      <c r="D471">
        <v>885.74984640000002</v>
      </c>
      <c r="E471">
        <v>8.8752489620000006</v>
      </c>
      <c r="F471">
        <v>309.61364989999998</v>
      </c>
      <c r="G471">
        <v>3.102341182</v>
      </c>
      <c r="H471">
        <v>67.186280350000004</v>
      </c>
      <c r="I471">
        <v>2.007358242</v>
      </c>
      <c r="J471">
        <v>221.39234669999999</v>
      </c>
      <c r="K471">
        <v>2.2183601880000001</v>
      </c>
      <c r="L471">
        <v>139.99862529999999</v>
      </c>
      <c r="M471">
        <v>1.402791836</v>
      </c>
      <c r="N471">
        <v>826.06221059999996</v>
      </c>
      <c r="O471">
        <v>8.2771764579999996</v>
      </c>
      <c r="P471">
        <v>37.479219890000003</v>
      </c>
      <c r="Q471">
        <v>0.37554328599999998</v>
      </c>
      <c r="R471">
        <v>36.688843149999997</v>
      </c>
      <c r="S471">
        <v>0.36762367899999998</v>
      </c>
      <c r="T471">
        <v>2.0000000089999999</v>
      </c>
      <c r="U471">
        <v>2.0040079999999998E-2</v>
      </c>
      <c r="V471">
        <v>2.0000000060000001</v>
      </c>
      <c r="W471">
        <v>2.0040079999999998E-2</v>
      </c>
      <c r="X471">
        <v>0</v>
      </c>
      <c r="Y471">
        <v>0</v>
      </c>
      <c r="Z471">
        <v>18.208415899999999</v>
      </c>
      <c r="AA471">
        <v>0.182449057</v>
      </c>
      <c r="AB471">
        <v>15.584961959999999</v>
      </c>
      <c r="AC471">
        <v>86.385000000000005</v>
      </c>
      <c r="AD471">
        <v>12.7</v>
      </c>
      <c r="AE471">
        <v>31.6</v>
      </c>
      <c r="AF471">
        <v>13</v>
      </c>
      <c r="AG471">
        <v>4.4000000000000004</v>
      </c>
      <c r="AH471">
        <v>30794</v>
      </c>
    </row>
    <row r="472" spans="1:34" x14ac:dyDescent="0.25">
      <c r="A472" s="4">
        <v>13169</v>
      </c>
      <c r="B472" t="s">
        <v>384</v>
      </c>
      <c r="C472" t="s">
        <v>445</v>
      </c>
      <c r="D472">
        <v>2131.3533640000001</v>
      </c>
      <c r="E472">
        <v>7.434348473</v>
      </c>
      <c r="F472">
        <v>1019.2884319999999</v>
      </c>
      <c r="G472">
        <v>3.5553679310000001</v>
      </c>
      <c r="H472">
        <v>213.5037031</v>
      </c>
      <c r="I472">
        <v>2.0168496419999999</v>
      </c>
      <c r="J472">
        <v>535.01955750000002</v>
      </c>
      <c r="K472">
        <v>1.866195394</v>
      </c>
      <c r="L472">
        <v>283.88176870000001</v>
      </c>
      <c r="M472">
        <v>0.99020464100000005</v>
      </c>
      <c r="N472">
        <v>1054.871533</v>
      </c>
      <c r="O472">
        <v>3.6794849250000001</v>
      </c>
      <c r="P472">
        <v>1022.019558</v>
      </c>
      <c r="Q472">
        <v>3.5648943399999999</v>
      </c>
      <c r="R472">
        <v>27.25838594</v>
      </c>
      <c r="S472">
        <v>9.5079654E-2</v>
      </c>
      <c r="T472">
        <v>1.2688767359999999</v>
      </c>
      <c r="U472">
        <v>4.4259540000000002E-3</v>
      </c>
      <c r="V472">
        <v>4.3911907230000002</v>
      </c>
      <c r="W472">
        <v>1.531686E-2</v>
      </c>
      <c r="X472">
        <v>0</v>
      </c>
      <c r="Y472">
        <v>0</v>
      </c>
      <c r="Z472">
        <v>48.802212900000001</v>
      </c>
      <c r="AA472">
        <v>0.17022642199999999</v>
      </c>
      <c r="AB472">
        <v>15.584961959999999</v>
      </c>
      <c r="AC472">
        <v>86.385000000000005</v>
      </c>
      <c r="AD472">
        <v>12.4</v>
      </c>
      <c r="AE472">
        <v>31.6</v>
      </c>
      <c r="AF472">
        <v>13</v>
      </c>
      <c r="AG472">
        <v>4.4000000000000004</v>
      </c>
      <c r="AH472">
        <v>52777</v>
      </c>
    </row>
    <row r="473" spans="1:34" x14ac:dyDescent="0.25">
      <c r="A473" s="4">
        <v>13171</v>
      </c>
      <c r="B473" t="s">
        <v>384</v>
      </c>
      <c r="C473" t="s">
        <v>72</v>
      </c>
      <c r="D473">
        <v>1163.955438</v>
      </c>
      <c r="E473">
        <v>6.3545091329999996</v>
      </c>
      <c r="F473">
        <v>545.39555189999999</v>
      </c>
      <c r="G473">
        <v>2.977537544</v>
      </c>
      <c r="H473">
        <v>80.244337970000004</v>
      </c>
      <c r="I473">
        <v>1.2125164399999999</v>
      </c>
      <c r="J473">
        <v>285.0467764</v>
      </c>
      <c r="K473">
        <v>1.556187019</v>
      </c>
      <c r="L473">
        <v>212.64809940000001</v>
      </c>
      <c r="M473">
        <v>1.1609330099999999</v>
      </c>
      <c r="N473">
        <v>737.23222750000002</v>
      </c>
      <c r="O473">
        <v>4.0248524730000002</v>
      </c>
      <c r="P473">
        <v>401.29285809999999</v>
      </c>
      <c r="Q473">
        <v>2.1908219579999999</v>
      </c>
      <c r="R473">
        <v>20.097103789999998</v>
      </c>
      <c r="S473">
        <v>0.109718315</v>
      </c>
      <c r="T473">
        <v>3.6522946850000002</v>
      </c>
      <c r="U473">
        <v>1.9939372E-2</v>
      </c>
      <c r="V473">
        <v>5.910494205</v>
      </c>
      <c r="W473">
        <v>3.2267807000000003E-2</v>
      </c>
      <c r="X473">
        <v>1.3595149000000001E-2</v>
      </c>
      <c r="Y473" s="1">
        <v>7.4200000000000001E-5</v>
      </c>
      <c r="Z473">
        <v>15.85396079</v>
      </c>
      <c r="AA473">
        <v>8.6553261000000006E-2</v>
      </c>
      <c r="AB473">
        <v>15.584961959999999</v>
      </c>
      <c r="AC473">
        <v>86.385000000000005</v>
      </c>
      <c r="AD473">
        <v>11.7</v>
      </c>
      <c r="AE473">
        <v>31.6</v>
      </c>
      <c r="AF473">
        <v>13</v>
      </c>
      <c r="AG473">
        <v>4.4000000000000004</v>
      </c>
      <c r="AH473">
        <v>42177</v>
      </c>
    </row>
    <row r="474" spans="1:34" x14ac:dyDescent="0.25">
      <c r="A474" s="4">
        <v>13173</v>
      </c>
      <c r="B474" t="s">
        <v>384</v>
      </c>
      <c r="C474" t="s">
        <v>446</v>
      </c>
      <c r="D474">
        <v>399.31453210000001</v>
      </c>
      <c r="E474">
        <v>3.9622398510000001</v>
      </c>
      <c r="F474">
        <v>247.32596090000001</v>
      </c>
      <c r="G474">
        <v>2.454117493</v>
      </c>
      <c r="H474">
        <v>32.155470479999998</v>
      </c>
      <c r="I474">
        <v>0.89122700899999996</v>
      </c>
      <c r="J474">
        <v>112.9569163</v>
      </c>
      <c r="K474">
        <v>1.120826715</v>
      </c>
      <c r="L474">
        <v>24.22953841</v>
      </c>
      <c r="M474">
        <v>0.24042010699999999</v>
      </c>
      <c r="N474">
        <v>319.9369044</v>
      </c>
      <c r="O474">
        <v>3.174607108</v>
      </c>
      <c r="P474">
        <v>50.315333289999998</v>
      </c>
      <c r="Q474">
        <v>0.499259112</v>
      </c>
      <c r="R474">
        <v>30.080831549999999</v>
      </c>
      <c r="S474">
        <v>0.29848016999999999</v>
      </c>
      <c r="T474">
        <v>3.043098235</v>
      </c>
      <c r="U474">
        <v>3.0195458000000001E-2</v>
      </c>
      <c r="V474">
        <v>0.40161983400000001</v>
      </c>
      <c r="W474">
        <v>3.9851139999999997E-3</v>
      </c>
      <c r="X474">
        <v>0</v>
      </c>
      <c r="Y474">
        <v>0</v>
      </c>
      <c r="Z474">
        <v>25.617578049999999</v>
      </c>
      <c r="AA474">
        <v>0.25419307400000002</v>
      </c>
      <c r="AB474">
        <v>15.584961959999999</v>
      </c>
      <c r="AC474">
        <v>86.385000000000005</v>
      </c>
      <c r="AD474">
        <v>11.4</v>
      </c>
      <c r="AE474">
        <v>31.6</v>
      </c>
      <c r="AF474">
        <v>13</v>
      </c>
      <c r="AG474">
        <v>4.4000000000000004</v>
      </c>
      <c r="AH474">
        <v>37616</v>
      </c>
    </row>
    <row r="475" spans="1:34" x14ac:dyDescent="0.25">
      <c r="A475" s="4">
        <v>13175</v>
      </c>
      <c r="B475" t="s">
        <v>384</v>
      </c>
      <c r="C475" t="s">
        <v>447</v>
      </c>
      <c r="D475">
        <v>4789.905573</v>
      </c>
      <c r="E475">
        <v>9.8895519119999999</v>
      </c>
      <c r="F475">
        <v>2660.1113959999998</v>
      </c>
      <c r="G475">
        <v>5.4922397409999997</v>
      </c>
      <c r="H475">
        <v>404.51863070000002</v>
      </c>
      <c r="I475">
        <v>2.170047909</v>
      </c>
      <c r="J475">
        <v>1304.580416</v>
      </c>
      <c r="K475">
        <v>2.693521939</v>
      </c>
      <c r="L475">
        <v>738.80879660000005</v>
      </c>
      <c r="M475">
        <v>1.5253928990000001</v>
      </c>
      <c r="N475">
        <v>2223.8152100000002</v>
      </c>
      <c r="O475">
        <v>4.5914341380000003</v>
      </c>
      <c r="P475">
        <v>2395.1754449999999</v>
      </c>
      <c r="Q475">
        <v>4.9452356709999998</v>
      </c>
      <c r="R475">
        <v>84.304062180000003</v>
      </c>
      <c r="S475">
        <v>0.174059673</v>
      </c>
      <c r="T475">
        <v>56.662688379999999</v>
      </c>
      <c r="U475">
        <v>0.116989488</v>
      </c>
      <c r="V475">
        <v>11.744834709999999</v>
      </c>
      <c r="W475">
        <v>2.4249152999999999E-2</v>
      </c>
      <c r="X475">
        <v>1.999999981</v>
      </c>
      <c r="Y475">
        <v>4.129331E-3</v>
      </c>
      <c r="Z475">
        <v>100.50739919999999</v>
      </c>
      <c r="AA475">
        <v>0.20751414100000001</v>
      </c>
      <c r="AB475">
        <v>15.584961959999999</v>
      </c>
      <c r="AC475">
        <v>86.385000000000005</v>
      </c>
      <c r="AD475">
        <v>14.4</v>
      </c>
      <c r="AE475">
        <v>31.6</v>
      </c>
      <c r="AF475">
        <v>13</v>
      </c>
      <c r="AG475">
        <v>4.4000000000000004</v>
      </c>
      <c r="AH475">
        <v>36960</v>
      </c>
    </row>
    <row r="476" spans="1:34" x14ac:dyDescent="0.25">
      <c r="A476" s="4">
        <v>13177</v>
      </c>
      <c r="B476" t="s">
        <v>384</v>
      </c>
      <c r="C476" t="s">
        <v>75</v>
      </c>
      <c r="D476">
        <v>4297.9615880000001</v>
      </c>
      <c r="E476">
        <v>15.18821679</v>
      </c>
      <c r="F476">
        <v>1059.6874170000001</v>
      </c>
      <c r="G476">
        <v>3.7447431510000002</v>
      </c>
      <c r="H476">
        <v>144.22976019999999</v>
      </c>
      <c r="I476">
        <v>1.485985578</v>
      </c>
      <c r="J476">
        <v>1231.5257810000001</v>
      </c>
      <c r="K476">
        <v>4.3519887669999999</v>
      </c>
      <c r="L476">
        <v>337.0664678</v>
      </c>
      <c r="M476">
        <v>1.191131768</v>
      </c>
      <c r="N476">
        <v>3455.4667279999999</v>
      </c>
      <c r="O476">
        <v>12.210992750000001</v>
      </c>
      <c r="P476">
        <v>615.49248</v>
      </c>
      <c r="Q476">
        <v>2.1750388009999999</v>
      </c>
      <c r="R476">
        <v>73.986468970000004</v>
      </c>
      <c r="S476">
        <v>0.26145476299999998</v>
      </c>
      <c r="T476">
        <v>132.9653849</v>
      </c>
      <c r="U476">
        <v>0.46987555600000003</v>
      </c>
      <c r="V476">
        <v>8.0630278890000007</v>
      </c>
      <c r="W476">
        <v>2.8493278E-2</v>
      </c>
      <c r="X476">
        <v>1.3814678149999999</v>
      </c>
      <c r="Y476">
        <v>4.8818569999999999E-3</v>
      </c>
      <c r="Z476">
        <v>84.592520840000006</v>
      </c>
      <c r="AA476">
        <v>0.29893462700000001</v>
      </c>
      <c r="AB476">
        <v>15.584961959999999</v>
      </c>
      <c r="AC476">
        <v>86.385000000000005</v>
      </c>
      <c r="AD476">
        <v>10.7</v>
      </c>
      <c r="AE476">
        <v>31.6</v>
      </c>
      <c r="AF476">
        <v>13</v>
      </c>
      <c r="AG476">
        <v>4.4000000000000004</v>
      </c>
      <c r="AH476">
        <v>68636</v>
      </c>
    </row>
    <row r="477" spans="1:34" x14ac:dyDescent="0.25">
      <c r="A477" s="4">
        <v>13179</v>
      </c>
      <c r="B477" t="s">
        <v>384</v>
      </c>
      <c r="C477" t="s">
        <v>362</v>
      </c>
      <c r="D477">
        <v>27023.632509999999</v>
      </c>
      <c r="E477">
        <v>42.588423730000002</v>
      </c>
      <c r="F477">
        <v>13710.098830000001</v>
      </c>
      <c r="G477">
        <v>21.60669919</v>
      </c>
      <c r="H477">
        <v>1185.093282</v>
      </c>
      <c r="I477">
        <v>5.3491007980000003</v>
      </c>
      <c r="J477">
        <v>8537.9580960000003</v>
      </c>
      <c r="K477">
        <v>13.455562540000001</v>
      </c>
      <c r="L477">
        <v>1064.577509</v>
      </c>
      <c r="M477">
        <v>1.6777418079999999</v>
      </c>
      <c r="N477">
        <v>12739.673720000001</v>
      </c>
      <c r="O477">
        <v>20.077338690000001</v>
      </c>
      <c r="P477">
        <v>11090.97543</v>
      </c>
      <c r="Q477">
        <v>17.47904029</v>
      </c>
      <c r="R477">
        <v>3072.0224429999998</v>
      </c>
      <c r="S477">
        <v>4.841414028</v>
      </c>
      <c r="T477">
        <v>575.5655471</v>
      </c>
      <c r="U477">
        <v>0.90707381399999998</v>
      </c>
      <c r="V477">
        <v>184.8254499</v>
      </c>
      <c r="W477">
        <v>0.29127929299999999</v>
      </c>
      <c r="X477">
        <v>177.29776409999999</v>
      </c>
      <c r="Y477">
        <v>0.27941588899999997</v>
      </c>
      <c r="Z477">
        <v>2255.2946459999998</v>
      </c>
      <c r="AA477">
        <v>3.5542758349999999</v>
      </c>
      <c r="AB477">
        <v>15.584961959999999</v>
      </c>
      <c r="AC477">
        <v>86.385000000000005</v>
      </c>
      <c r="AD477">
        <v>10.4</v>
      </c>
      <c r="AE477">
        <v>31.6</v>
      </c>
      <c r="AF477">
        <v>13</v>
      </c>
      <c r="AG477">
        <v>4.4000000000000004</v>
      </c>
      <c r="AH477">
        <v>39612</v>
      </c>
    </row>
    <row r="478" spans="1:34" x14ac:dyDescent="0.25">
      <c r="A478" s="4">
        <v>13181</v>
      </c>
      <c r="B478" t="s">
        <v>384</v>
      </c>
      <c r="C478" t="s">
        <v>178</v>
      </c>
      <c r="D478">
        <v>358.5309072</v>
      </c>
      <c r="E478">
        <v>4.4838782799999999</v>
      </c>
      <c r="F478">
        <v>223.7593833</v>
      </c>
      <c r="G478">
        <v>2.798391487</v>
      </c>
      <c r="H478">
        <v>29.268941949999999</v>
      </c>
      <c r="I478">
        <v>0.89207381699999999</v>
      </c>
      <c r="J478">
        <v>46.929467299999999</v>
      </c>
      <c r="K478">
        <v>0.58691179699999996</v>
      </c>
      <c r="L478">
        <v>105.47725490000001</v>
      </c>
      <c r="M478">
        <v>1.3191252490000001</v>
      </c>
      <c r="N478">
        <v>279.7631361</v>
      </c>
      <c r="O478">
        <v>3.4987885959999998</v>
      </c>
      <c r="P478">
        <v>67.655485569999996</v>
      </c>
      <c r="Q478">
        <v>0.84611662799999998</v>
      </c>
      <c r="R478">
        <v>2.0000000450000002</v>
      </c>
      <c r="S478">
        <v>2.5012507E-2</v>
      </c>
      <c r="T478">
        <v>3.489405434</v>
      </c>
      <c r="U478">
        <v>4.3639388000000001E-2</v>
      </c>
      <c r="V478">
        <v>3.0889037300000002</v>
      </c>
      <c r="W478">
        <v>3.8630612000000002E-2</v>
      </c>
      <c r="X478">
        <v>0</v>
      </c>
      <c r="Y478">
        <v>0</v>
      </c>
      <c r="Z478">
        <v>4.5339762800000001</v>
      </c>
      <c r="AA478">
        <v>5.6703055000000002E-2</v>
      </c>
      <c r="AB478">
        <v>15.584961959999999</v>
      </c>
      <c r="AC478">
        <v>86.385000000000005</v>
      </c>
      <c r="AD478">
        <v>14.1</v>
      </c>
      <c r="AE478">
        <v>31.6</v>
      </c>
      <c r="AF478">
        <v>13</v>
      </c>
      <c r="AG478">
        <v>4.4000000000000004</v>
      </c>
      <c r="AH478">
        <v>39089</v>
      </c>
    </row>
    <row r="479" spans="1:34" x14ac:dyDescent="0.25">
      <c r="A479" s="4">
        <v>13183</v>
      </c>
      <c r="B479" t="s">
        <v>384</v>
      </c>
      <c r="C479" t="s">
        <v>448</v>
      </c>
      <c r="D479">
        <v>1522.473137</v>
      </c>
      <c r="E479">
        <v>10.52594813</v>
      </c>
      <c r="F479">
        <v>655.14875029999996</v>
      </c>
      <c r="G479">
        <v>4.5295129310000002</v>
      </c>
      <c r="H479">
        <v>89.679588940000002</v>
      </c>
      <c r="I479">
        <v>1.7853790350000001</v>
      </c>
      <c r="J479">
        <v>436.01007650000003</v>
      </c>
      <c r="K479">
        <v>3.0144501969999999</v>
      </c>
      <c r="L479">
        <v>121.0331846</v>
      </c>
      <c r="M479">
        <v>0.83678916400000003</v>
      </c>
      <c r="N479">
        <v>1015.4812879999999</v>
      </c>
      <c r="O479">
        <v>7.0207500530000004</v>
      </c>
      <c r="P479">
        <v>399.7814411</v>
      </c>
      <c r="Q479">
        <v>2.7639756709999999</v>
      </c>
      <c r="R479">
        <v>75.538444589999997</v>
      </c>
      <c r="S479">
        <v>0.52225141399999997</v>
      </c>
      <c r="T479">
        <v>5.1464434719999996</v>
      </c>
      <c r="U479">
        <v>3.5581053000000001E-2</v>
      </c>
      <c r="V479">
        <v>14.197974139999999</v>
      </c>
      <c r="W479">
        <v>9.8160773000000007E-2</v>
      </c>
      <c r="X479">
        <v>2.8364422710000001</v>
      </c>
      <c r="Y479">
        <v>1.9610359000000001E-2</v>
      </c>
      <c r="Z479">
        <v>85.029549259999996</v>
      </c>
      <c r="AA479">
        <v>0.587870224</v>
      </c>
      <c r="AB479">
        <v>15.584961959999999</v>
      </c>
      <c r="AC479">
        <v>86.385000000000005</v>
      </c>
      <c r="AD479">
        <v>9.8000000000000007</v>
      </c>
      <c r="AE479">
        <v>31.6</v>
      </c>
      <c r="AF479">
        <v>13</v>
      </c>
      <c r="AG479">
        <v>4.4000000000000004</v>
      </c>
      <c r="AH479">
        <v>42542</v>
      </c>
    </row>
    <row r="480" spans="1:34" x14ac:dyDescent="0.25">
      <c r="A480" s="4">
        <v>13185</v>
      </c>
      <c r="B480" t="s">
        <v>384</v>
      </c>
      <c r="C480" t="s">
        <v>77</v>
      </c>
      <c r="D480">
        <v>26897.599740000001</v>
      </c>
      <c r="E480">
        <v>24.62406026</v>
      </c>
      <c r="F480">
        <v>12094.324860000001</v>
      </c>
      <c r="G480">
        <v>11.07204312</v>
      </c>
      <c r="H480">
        <v>1579.878631</v>
      </c>
      <c r="I480">
        <v>3.9748374229999999</v>
      </c>
      <c r="J480">
        <v>7089.7527579999996</v>
      </c>
      <c r="K480">
        <v>6.4904861699999996</v>
      </c>
      <c r="L480">
        <v>2121.477202</v>
      </c>
      <c r="M480">
        <v>1.942157774</v>
      </c>
      <c r="N480">
        <v>14000.30301</v>
      </c>
      <c r="O480">
        <v>12.81691706</v>
      </c>
      <c r="P480">
        <v>11195.095499999999</v>
      </c>
      <c r="Q480">
        <v>10.248821789999999</v>
      </c>
      <c r="R480">
        <v>1219.05701</v>
      </c>
      <c r="S480">
        <v>1.1160153159999999</v>
      </c>
      <c r="T480">
        <v>462.896458</v>
      </c>
      <c r="U480">
        <v>0.42376979300000001</v>
      </c>
      <c r="V480">
        <v>120.4960061</v>
      </c>
      <c r="W480">
        <v>0.110310992</v>
      </c>
      <c r="X480">
        <v>36.747211350000001</v>
      </c>
      <c r="Y480">
        <v>3.3641126E-2</v>
      </c>
      <c r="Z480">
        <v>1082.0614869999999</v>
      </c>
      <c r="AA480">
        <v>0.99059944099999997</v>
      </c>
      <c r="AB480">
        <v>15.584961959999999</v>
      </c>
      <c r="AC480">
        <v>86.385000000000005</v>
      </c>
      <c r="AD480">
        <v>11.6</v>
      </c>
      <c r="AE480">
        <v>31.6</v>
      </c>
      <c r="AF480">
        <v>13</v>
      </c>
      <c r="AG480">
        <v>4.4000000000000004</v>
      </c>
      <c r="AH480">
        <v>37699</v>
      </c>
    </row>
    <row r="481" spans="1:34" x14ac:dyDescent="0.25">
      <c r="A481" s="4">
        <v>13187</v>
      </c>
      <c r="B481" t="s">
        <v>384</v>
      </c>
      <c r="C481" t="s">
        <v>449</v>
      </c>
      <c r="D481">
        <v>352.53103370000002</v>
      </c>
      <c r="E481">
        <v>1.1764367410000001</v>
      </c>
      <c r="F481">
        <v>168.8581657</v>
      </c>
      <c r="G481">
        <v>0.56349918499999996</v>
      </c>
      <c r="H481">
        <v>25.196873199999999</v>
      </c>
      <c r="I481">
        <v>0.229291775</v>
      </c>
      <c r="J481">
        <v>75.235848790000006</v>
      </c>
      <c r="K481">
        <v>0.251070709</v>
      </c>
      <c r="L481">
        <v>43.766572959999998</v>
      </c>
      <c r="M481">
        <v>0.14605410499999999</v>
      </c>
      <c r="N481">
        <v>307.93348809999998</v>
      </c>
      <c r="O481">
        <v>1.027609585</v>
      </c>
      <c r="P481">
        <v>3.8703211469999999</v>
      </c>
      <c r="Q481">
        <v>1.2915708E-2</v>
      </c>
      <c r="R481">
        <v>84.306356480000005</v>
      </c>
      <c r="S481">
        <v>0.28134004000000001</v>
      </c>
      <c r="T481">
        <v>1.159244266</v>
      </c>
      <c r="U481">
        <v>3.868532E-3</v>
      </c>
      <c r="V481">
        <v>1.590250868</v>
      </c>
      <c r="W481">
        <v>5.3068509999999996E-3</v>
      </c>
      <c r="X481">
        <v>9.7241938E-2</v>
      </c>
      <c r="Y481">
        <v>3.2450799999999999E-4</v>
      </c>
      <c r="Z481">
        <v>37.880484449999997</v>
      </c>
      <c r="AA481">
        <v>0.12641154800000001</v>
      </c>
      <c r="AB481">
        <v>15.584961959999999</v>
      </c>
      <c r="AC481">
        <v>86.385000000000005</v>
      </c>
      <c r="AD481">
        <v>10.8</v>
      </c>
      <c r="AE481">
        <v>31.6</v>
      </c>
      <c r="AF481">
        <v>13</v>
      </c>
      <c r="AG481">
        <v>4.4000000000000004</v>
      </c>
      <c r="AH481">
        <v>48101</v>
      </c>
    </row>
    <row r="482" spans="1:34" x14ac:dyDescent="0.25">
      <c r="A482" s="4">
        <v>13189</v>
      </c>
      <c r="B482" t="s">
        <v>384</v>
      </c>
      <c r="C482" t="s">
        <v>450</v>
      </c>
      <c r="D482">
        <v>1924.410157</v>
      </c>
      <c r="E482">
        <v>8.7973035740000007</v>
      </c>
      <c r="F482">
        <v>973.08674770000005</v>
      </c>
      <c r="G482">
        <v>4.448396561</v>
      </c>
      <c r="H482">
        <v>169.85473949999999</v>
      </c>
      <c r="I482">
        <v>2.0491583960000002</v>
      </c>
      <c r="J482">
        <v>568.4919238</v>
      </c>
      <c r="K482">
        <v>2.5988202230000002</v>
      </c>
      <c r="L482">
        <v>225.43242549999999</v>
      </c>
      <c r="M482">
        <v>1.030548231</v>
      </c>
      <c r="N482">
        <v>689.24357599999996</v>
      </c>
      <c r="O482">
        <v>3.1508277759999999</v>
      </c>
      <c r="P482">
        <v>1180.184575</v>
      </c>
      <c r="Q482">
        <v>5.395129485</v>
      </c>
      <c r="R482">
        <v>31.113547480000001</v>
      </c>
      <c r="S482">
        <v>0.14223336</v>
      </c>
      <c r="T482">
        <v>11.10241723</v>
      </c>
      <c r="U482">
        <v>5.0753907000000001E-2</v>
      </c>
      <c r="V482">
        <v>1.811501687</v>
      </c>
      <c r="W482">
        <v>8.2811510000000005E-3</v>
      </c>
      <c r="X482">
        <v>0</v>
      </c>
      <c r="Y482">
        <v>0</v>
      </c>
      <c r="Z482">
        <v>42.068071789999998</v>
      </c>
      <c r="AA482">
        <v>0.192311185</v>
      </c>
      <c r="AB482">
        <v>15.584961959999999</v>
      </c>
      <c r="AC482">
        <v>86.385000000000005</v>
      </c>
      <c r="AD482">
        <v>17.399999999999999</v>
      </c>
      <c r="AE482">
        <v>31.6</v>
      </c>
      <c r="AF482">
        <v>13</v>
      </c>
      <c r="AG482">
        <v>4.4000000000000004</v>
      </c>
      <c r="AH482">
        <v>36346</v>
      </c>
    </row>
    <row r="483" spans="1:34" x14ac:dyDescent="0.25">
      <c r="A483" s="4">
        <v>13191</v>
      </c>
      <c r="B483" t="s">
        <v>384</v>
      </c>
      <c r="C483" t="s">
        <v>451</v>
      </c>
      <c r="D483">
        <v>1211.654358</v>
      </c>
      <c r="E483">
        <v>8.4535990900000009</v>
      </c>
      <c r="F483">
        <v>495.94434769999998</v>
      </c>
      <c r="G483">
        <v>3.4601573129999998</v>
      </c>
      <c r="H483">
        <v>108.6186785</v>
      </c>
      <c r="I483">
        <v>1.819103643</v>
      </c>
      <c r="J483">
        <v>232.20035089999999</v>
      </c>
      <c r="K483">
        <v>1.620040124</v>
      </c>
      <c r="L483">
        <v>227.28708109999999</v>
      </c>
      <c r="M483">
        <v>1.5857607</v>
      </c>
      <c r="N483">
        <v>929.27819039999997</v>
      </c>
      <c r="O483">
        <v>6.4834869910000004</v>
      </c>
      <c r="P483">
        <v>242.55078520000001</v>
      </c>
      <c r="Q483">
        <v>1.692254135</v>
      </c>
      <c r="R483">
        <v>22.23503303</v>
      </c>
      <c r="S483">
        <v>0.15513174499999999</v>
      </c>
      <c r="T483">
        <v>10.003208620000001</v>
      </c>
      <c r="U483">
        <v>6.9791451000000004E-2</v>
      </c>
      <c r="V483">
        <v>3.0475673400000001</v>
      </c>
      <c r="W483">
        <v>2.1262592E-2</v>
      </c>
      <c r="X483">
        <v>0</v>
      </c>
      <c r="Y483">
        <v>0</v>
      </c>
      <c r="Z483">
        <v>26.774610289999998</v>
      </c>
      <c r="AA483">
        <v>0.186803951</v>
      </c>
      <c r="AB483">
        <v>15.584961959999999</v>
      </c>
      <c r="AC483">
        <v>86.385000000000005</v>
      </c>
      <c r="AD483">
        <v>15.2</v>
      </c>
      <c r="AE483">
        <v>31.6</v>
      </c>
      <c r="AF483">
        <v>13</v>
      </c>
      <c r="AG483">
        <v>4.4000000000000004</v>
      </c>
      <c r="AH483">
        <v>38770</v>
      </c>
    </row>
    <row r="484" spans="1:34" x14ac:dyDescent="0.25">
      <c r="A484" s="4">
        <v>13193</v>
      </c>
      <c r="B484" t="s">
        <v>384</v>
      </c>
      <c r="C484" t="s">
        <v>78</v>
      </c>
      <c r="D484">
        <v>2530.8036219999999</v>
      </c>
      <c r="E484">
        <v>17.169631089999999</v>
      </c>
      <c r="F484">
        <v>1323.3784370000001</v>
      </c>
      <c r="G484">
        <v>8.9781440769999996</v>
      </c>
      <c r="H484">
        <v>123.7054309</v>
      </c>
      <c r="I484">
        <v>2.4746035399999999</v>
      </c>
      <c r="J484">
        <v>277.23003189999997</v>
      </c>
      <c r="K484">
        <v>1.880800759</v>
      </c>
      <c r="L484">
        <v>178.9440918</v>
      </c>
      <c r="M484">
        <v>1.214003336</v>
      </c>
      <c r="N484">
        <v>598.32430209999995</v>
      </c>
      <c r="O484">
        <v>4.059187938</v>
      </c>
      <c r="P484">
        <v>1853.5652950000001</v>
      </c>
      <c r="Q484">
        <v>12.575069839999999</v>
      </c>
      <c r="R484">
        <v>101.1743274</v>
      </c>
      <c r="S484">
        <v>0.68639299499999995</v>
      </c>
      <c r="T484">
        <v>44.4758207</v>
      </c>
      <c r="U484">
        <v>0.30173555400000002</v>
      </c>
      <c r="V484">
        <v>8.8603989910000003</v>
      </c>
      <c r="W484">
        <v>6.0111255000000002E-2</v>
      </c>
      <c r="X484">
        <v>0.79179464700000002</v>
      </c>
      <c r="Y484">
        <v>5.3717410000000002E-3</v>
      </c>
      <c r="Z484">
        <v>24.78601746</v>
      </c>
      <c r="AA484">
        <v>0.16815479999999999</v>
      </c>
      <c r="AB484">
        <v>15.584961959999999</v>
      </c>
      <c r="AC484">
        <v>86.385000000000005</v>
      </c>
      <c r="AD484">
        <v>13.5</v>
      </c>
      <c r="AE484">
        <v>31.6</v>
      </c>
      <c r="AF484">
        <v>13</v>
      </c>
      <c r="AG484">
        <v>4.4000000000000004</v>
      </c>
      <c r="AH484">
        <v>30696</v>
      </c>
    </row>
    <row r="485" spans="1:34" x14ac:dyDescent="0.25">
      <c r="A485" s="4">
        <v>13195</v>
      </c>
      <c r="B485" t="s">
        <v>384</v>
      </c>
      <c r="C485" t="s">
        <v>79</v>
      </c>
      <c r="D485">
        <v>814.25524610000002</v>
      </c>
      <c r="E485">
        <v>2.8956445450000001</v>
      </c>
      <c r="F485">
        <v>367.20773430000003</v>
      </c>
      <c r="G485">
        <v>1.305859653</v>
      </c>
      <c r="H485">
        <v>51.353822559999998</v>
      </c>
      <c r="I485">
        <v>0.48871167300000001</v>
      </c>
      <c r="J485">
        <v>181.79536809999999</v>
      </c>
      <c r="K485">
        <v>0.64649846399999999</v>
      </c>
      <c r="L485">
        <v>121.50646709999999</v>
      </c>
      <c r="M485">
        <v>0.43209981200000003</v>
      </c>
      <c r="N485">
        <v>645.10717650000004</v>
      </c>
      <c r="O485">
        <v>2.2941222489999999</v>
      </c>
      <c r="P485">
        <v>134.5319284</v>
      </c>
      <c r="Q485">
        <v>0.47842079799999998</v>
      </c>
      <c r="R485">
        <v>45.90331106</v>
      </c>
      <c r="S485">
        <v>0.163240793</v>
      </c>
      <c r="T485">
        <v>2.4250871969999999</v>
      </c>
      <c r="U485">
        <v>8.6240650000000002E-3</v>
      </c>
      <c r="V485">
        <v>2</v>
      </c>
      <c r="W485">
        <v>7.1123760000000001E-3</v>
      </c>
      <c r="X485">
        <v>0</v>
      </c>
      <c r="Y485">
        <v>0</v>
      </c>
      <c r="Z485">
        <v>30.191054229999999</v>
      </c>
      <c r="AA485">
        <v>0.107365058</v>
      </c>
      <c r="AB485">
        <v>15.584961959999999</v>
      </c>
      <c r="AC485">
        <v>86.385000000000005</v>
      </c>
      <c r="AD485">
        <v>13.3</v>
      </c>
      <c r="AE485">
        <v>31.6</v>
      </c>
      <c r="AF485">
        <v>13</v>
      </c>
      <c r="AG485">
        <v>4.4000000000000004</v>
      </c>
      <c r="AH485">
        <v>40735</v>
      </c>
    </row>
    <row r="486" spans="1:34" x14ac:dyDescent="0.25">
      <c r="A486" s="4">
        <v>13197</v>
      </c>
      <c r="B486" t="s">
        <v>384</v>
      </c>
      <c r="C486" t="s">
        <v>81</v>
      </c>
      <c r="D486">
        <v>4.887431071</v>
      </c>
      <c r="E486">
        <v>5.5907470000000001E-2</v>
      </c>
      <c r="F486">
        <v>2.5186941009999999</v>
      </c>
      <c r="G486">
        <v>2.8811416999999999E-2</v>
      </c>
      <c r="H486">
        <v>0.33356439999999998</v>
      </c>
      <c r="I486">
        <v>9.7533450000000001E-3</v>
      </c>
      <c r="J486">
        <v>1.1374298060000001</v>
      </c>
      <c r="K486">
        <v>1.3011094000000001E-2</v>
      </c>
      <c r="L486">
        <v>0.40785372399999997</v>
      </c>
      <c r="M486">
        <v>4.6654510000000001E-3</v>
      </c>
      <c r="N486">
        <v>4.887431071</v>
      </c>
      <c r="O486">
        <v>5.5907470000000001E-2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15.584961959999999</v>
      </c>
      <c r="AC486">
        <v>86.385000000000005</v>
      </c>
      <c r="AD486">
        <v>14</v>
      </c>
      <c r="AE486">
        <v>31.6</v>
      </c>
      <c r="AF486">
        <v>13</v>
      </c>
      <c r="AG486">
        <v>4.4000000000000004</v>
      </c>
      <c r="AH486">
        <v>35265</v>
      </c>
    </row>
    <row r="487" spans="1:34" x14ac:dyDescent="0.25">
      <c r="A487" s="4">
        <v>13199</v>
      </c>
      <c r="B487" t="s">
        <v>384</v>
      </c>
      <c r="C487" t="s">
        <v>452</v>
      </c>
      <c r="D487">
        <v>980.75513550000005</v>
      </c>
      <c r="E487">
        <v>4.4595995610000001</v>
      </c>
      <c r="F487">
        <v>496.40325380000002</v>
      </c>
      <c r="G487">
        <v>2.257199226</v>
      </c>
      <c r="H487">
        <v>110.86180469999999</v>
      </c>
      <c r="I487">
        <v>1.300889518</v>
      </c>
      <c r="J487">
        <v>241.1308324</v>
      </c>
      <c r="K487">
        <v>1.0964479460000001</v>
      </c>
      <c r="L487">
        <v>135.89820900000001</v>
      </c>
      <c r="M487">
        <v>0.61794383900000005</v>
      </c>
      <c r="N487">
        <v>574.82167430000004</v>
      </c>
      <c r="O487">
        <v>2.613776256</v>
      </c>
      <c r="P487">
        <v>372.16338109999998</v>
      </c>
      <c r="Q487">
        <v>1.692267102</v>
      </c>
      <c r="R487">
        <v>25.462121660000001</v>
      </c>
      <c r="S487">
        <v>0.115779018</v>
      </c>
      <c r="T487">
        <v>4.1089220319999997</v>
      </c>
      <c r="U487">
        <v>1.8683712000000002E-2</v>
      </c>
      <c r="V487">
        <v>4.2141690890000003</v>
      </c>
      <c r="W487">
        <v>1.9162281999999999E-2</v>
      </c>
      <c r="X487">
        <v>0</v>
      </c>
      <c r="Y487">
        <v>0</v>
      </c>
      <c r="Z487">
        <v>25.446988130000001</v>
      </c>
      <c r="AA487">
        <v>0.115710204</v>
      </c>
      <c r="AB487">
        <v>15.584961959999999</v>
      </c>
      <c r="AC487">
        <v>86.385000000000005</v>
      </c>
      <c r="AD487">
        <v>14.8</v>
      </c>
      <c r="AE487">
        <v>31.6</v>
      </c>
      <c r="AF487">
        <v>13</v>
      </c>
      <c r="AG487">
        <v>4.4000000000000004</v>
      </c>
      <c r="AH487">
        <v>37866</v>
      </c>
    </row>
    <row r="488" spans="1:34" x14ac:dyDescent="0.25">
      <c r="A488" s="4">
        <v>13201</v>
      </c>
      <c r="B488" t="s">
        <v>384</v>
      </c>
      <c r="C488" t="s">
        <v>182</v>
      </c>
      <c r="D488">
        <v>191.031015</v>
      </c>
      <c r="E488">
        <v>3.1188737139999998</v>
      </c>
      <c r="F488">
        <v>89.867434729999999</v>
      </c>
      <c r="G488">
        <v>1.4672234239999999</v>
      </c>
      <c r="H488">
        <v>16.871495939999999</v>
      </c>
      <c r="I488">
        <v>0.69544501000000003</v>
      </c>
      <c r="J488">
        <v>37.000926649999997</v>
      </c>
      <c r="K488">
        <v>0.60409676199999995</v>
      </c>
      <c r="L488">
        <v>39.026332340000003</v>
      </c>
      <c r="M488">
        <v>0.63716461000000002</v>
      </c>
      <c r="N488">
        <v>121.7551352</v>
      </c>
      <c r="O488">
        <v>1.9878389430000001</v>
      </c>
      <c r="P488">
        <v>64.614736050000005</v>
      </c>
      <c r="Q488">
        <v>1.054934466</v>
      </c>
      <c r="R488">
        <v>0.43385885499999999</v>
      </c>
      <c r="S488">
        <v>7.0834100000000001E-3</v>
      </c>
      <c r="T488">
        <v>3.0000000299999998</v>
      </c>
      <c r="U488">
        <v>4.8979592000000002E-2</v>
      </c>
      <c r="V488">
        <v>8.9342916999999994E-2</v>
      </c>
      <c r="W488">
        <v>1.4586600000000001E-3</v>
      </c>
      <c r="X488">
        <v>0</v>
      </c>
      <c r="Y488">
        <v>0</v>
      </c>
      <c r="Z488">
        <v>1.5718014920000001</v>
      </c>
      <c r="AA488">
        <v>2.5662065000000001E-2</v>
      </c>
      <c r="AB488">
        <v>15.584961959999999</v>
      </c>
      <c r="AC488">
        <v>86.385000000000005</v>
      </c>
      <c r="AD488">
        <v>13.3</v>
      </c>
      <c r="AE488">
        <v>31.6</v>
      </c>
      <c r="AF488">
        <v>13</v>
      </c>
      <c r="AG488">
        <v>4.4000000000000004</v>
      </c>
      <c r="AH488">
        <v>35357</v>
      </c>
    </row>
    <row r="489" spans="1:34" x14ac:dyDescent="0.25">
      <c r="A489" s="4">
        <v>13205</v>
      </c>
      <c r="B489" t="s">
        <v>384</v>
      </c>
      <c r="C489" t="s">
        <v>453</v>
      </c>
      <c r="D489">
        <v>2991.6603799999998</v>
      </c>
      <c r="E489">
        <v>12.73155324</v>
      </c>
      <c r="F489">
        <v>1902.8365550000001</v>
      </c>
      <c r="G489">
        <v>8.0978660110000007</v>
      </c>
      <c r="H489">
        <v>162.8804208</v>
      </c>
      <c r="I489">
        <v>2.0221032999999999</v>
      </c>
      <c r="J489">
        <v>376.9758516</v>
      </c>
      <c r="K489">
        <v>1.6042890949999999</v>
      </c>
      <c r="L489">
        <v>212.18716900000001</v>
      </c>
      <c r="M489">
        <v>0.90300097400000001</v>
      </c>
      <c r="N489">
        <v>1173.552743</v>
      </c>
      <c r="O489">
        <v>4.9942665010000002</v>
      </c>
      <c r="P489">
        <v>1766.8997870000001</v>
      </c>
      <c r="Q489">
        <v>7.5193624420000003</v>
      </c>
      <c r="R489">
        <v>149.04648990000001</v>
      </c>
      <c r="S489">
        <v>0.63429436500000003</v>
      </c>
      <c r="T489">
        <v>9.006261469</v>
      </c>
      <c r="U489">
        <v>3.8327778999999999E-2</v>
      </c>
      <c r="V489">
        <v>0.25719142099999998</v>
      </c>
      <c r="W489">
        <v>1.0945250000000001E-3</v>
      </c>
      <c r="X489">
        <v>0</v>
      </c>
      <c r="Y489">
        <v>0</v>
      </c>
      <c r="Z489">
        <v>41.944387339999999</v>
      </c>
      <c r="AA489">
        <v>0.17850194599999999</v>
      </c>
      <c r="AB489">
        <v>15.584961959999999</v>
      </c>
      <c r="AC489">
        <v>86.385000000000005</v>
      </c>
      <c r="AD489">
        <v>14.4</v>
      </c>
      <c r="AE489">
        <v>31.6</v>
      </c>
      <c r="AF489">
        <v>13</v>
      </c>
      <c r="AG489">
        <v>4.4000000000000004</v>
      </c>
      <c r="AH489">
        <v>34139</v>
      </c>
    </row>
    <row r="490" spans="1:34" x14ac:dyDescent="0.25">
      <c r="A490" s="4">
        <v>13207</v>
      </c>
      <c r="B490" t="s">
        <v>384</v>
      </c>
      <c r="C490" t="s">
        <v>84</v>
      </c>
      <c r="D490">
        <v>2302.015911</v>
      </c>
      <c r="E490">
        <v>8.7118373850000008</v>
      </c>
      <c r="F490">
        <v>1208.19408</v>
      </c>
      <c r="G490">
        <v>4.5723360590000004</v>
      </c>
      <c r="H490">
        <v>155.91463429999999</v>
      </c>
      <c r="I490">
        <v>1.613689033</v>
      </c>
      <c r="J490">
        <v>432.58495140000002</v>
      </c>
      <c r="K490">
        <v>1.6370910970000001</v>
      </c>
      <c r="L490">
        <v>249.49425650000001</v>
      </c>
      <c r="M490">
        <v>0.94419564199999995</v>
      </c>
      <c r="N490">
        <v>920.33954470000003</v>
      </c>
      <c r="O490">
        <v>3.4829683039999999</v>
      </c>
      <c r="P490">
        <v>1328.101551</v>
      </c>
      <c r="Q490">
        <v>5.0261184930000002</v>
      </c>
      <c r="R490">
        <v>42.102104799999999</v>
      </c>
      <c r="S490">
        <v>0.15933282200000001</v>
      </c>
      <c r="T490">
        <v>12.781394179999999</v>
      </c>
      <c r="U490">
        <v>4.8370399000000001E-2</v>
      </c>
      <c r="V490">
        <v>9.7080930970000008</v>
      </c>
      <c r="W490">
        <v>3.6739679999999997E-2</v>
      </c>
      <c r="X490">
        <v>0.99999995900000005</v>
      </c>
      <c r="Y490">
        <v>3.7844380000000002E-3</v>
      </c>
      <c r="Z490">
        <v>30.085330899999999</v>
      </c>
      <c r="AA490">
        <v>0.113856081</v>
      </c>
      <c r="AB490">
        <v>15.584961959999999</v>
      </c>
      <c r="AC490">
        <v>86.385000000000005</v>
      </c>
      <c r="AD490">
        <v>14.5</v>
      </c>
      <c r="AE490">
        <v>31.6</v>
      </c>
      <c r="AF490">
        <v>13</v>
      </c>
      <c r="AG490">
        <v>4.4000000000000004</v>
      </c>
      <c r="AH490">
        <v>53070</v>
      </c>
    </row>
    <row r="491" spans="1:34" x14ac:dyDescent="0.25">
      <c r="A491" s="4">
        <v>13209</v>
      </c>
      <c r="B491" t="s">
        <v>384</v>
      </c>
      <c r="C491" t="s">
        <v>85</v>
      </c>
      <c r="D491">
        <v>1222.66626</v>
      </c>
      <c r="E491">
        <v>13.402019729999999</v>
      </c>
      <c r="F491">
        <v>678.91033660000005</v>
      </c>
      <c r="G491">
        <v>7.441744345</v>
      </c>
      <c r="H491">
        <v>111.05415720000001</v>
      </c>
      <c r="I491">
        <v>3.3785870779999998</v>
      </c>
      <c r="J491">
        <v>271.33418010000003</v>
      </c>
      <c r="K491">
        <v>2.9741771350000001</v>
      </c>
      <c r="L491">
        <v>212.94416530000001</v>
      </c>
      <c r="M491">
        <v>2.3341462819999999</v>
      </c>
      <c r="N491">
        <v>853.48835940000004</v>
      </c>
      <c r="O491">
        <v>9.3553475759999998</v>
      </c>
      <c r="P491">
        <v>322.2194806</v>
      </c>
      <c r="Q491">
        <v>3.531946515</v>
      </c>
      <c r="R491">
        <v>40.16170795</v>
      </c>
      <c r="S491">
        <v>0.44022479399999997</v>
      </c>
      <c r="T491">
        <v>3.000000086</v>
      </c>
      <c r="U491">
        <v>3.2883921000000003E-2</v>
      </c>
      <c r="V491">
        <v>0</v>
      </c>
      <c r="W491">
        <v>0</v>
      </c>
      <c r="X491">
        <v>0</v>
      </c>
      <c r="Y491">
        <v>0</v>
      </c>
      <c r="Z491">
        <v>43.9584203</v>
      </c>
      <c r="AA491">
        <v>0.48184172199999997</v>
      </c>
      <c r="AB491">
        <v>15.584961959999999</v>
      </c>
      <c r="AC491">
        <v>86.385000000000005</v>
      </c>
      <c r="AD491">
        <v>13.4</v>
      </c>
      <c r="AE491">
        <v>31.6</v>
      </c>
      <c r="AF491">
        <v>13</v>
      </c>
      <c r="AG491">
        <v>4.4000000000000004</v>
      </c>
      <c r="AH491">
        <v>36821</v>
      </c>
    </row>
    <row r="492" spans="1:34" x14ac:dyDescent="0.25">
      <c r="A492" s="4">
        <v>13211</v>
      </c>
      <c r="B492" t="s">
        <v>384</v>
      </c>
      <c r="C492" t="s">
        <v>86</v>
      </c>
      <c r="D492">
        <v>3025.5747139999999</v>
      </c>
      <c r="E492">
        <v>16.93292318</v>
      </c>
      <c r="F492">
        <v>1242.029088</v>
      </c>
      <c r="G492">
        <v>6.9511365999999999</v>
      </c>
      <c r="H492">
        <v>216.26586040000001</v>
      </c>
      <c r="I492">
        <v>3.2472351399999999</v>
      </c>
      <c r="J492">
        <v>752.16625139999996</v>
      </c>
      <c r="K492">
        <v>4.2095715880000002</v>
      </c>
      <c r="L492">
        <v>556.54697729999998</v>
      </c>
      <c r="M492">
        <v>3.1147692930000002</v>
      </c>
      <c r="N492">
        <v>1532.5184859999999</v>
      </c>
      <c r="O492">
        <v>8.5768887750000005</v>
      </c>
      <c r="P492">
        <v>1416.457476</v>
      </c>
      <c r="Q492">
        <v>7.9273420410000002</v>
      </c>
      <c r="R492">
        <v>60.458376950000002</v>
      </c>
      <c r="S492">
        <v>0.33836118700000001</v>
      </c>
      <c r="T492">
        <v>10.753036440000001</v>
      </c>
      <c r="U492">
        <v>6.0180414000000002E-2</v>
      </c>
      <c r="V492">
        <v>2.473254705</v>
      </c>
      <c r="W492">
        <v>1.3841811000000001E-2</v>
      </c>
      <c r="X492">
        <v>0</v>
      </c>
      <c r="Y492">
        <v>0</v>
      </c>
      <c r="Z492">
        <v>63.372476990000003</v>
      </c>
      <c r="AA492">
        <v>0.35467023199999997</v>
      </c>
      <c r="AB492">
        <v>15.584961959999999</v>
      </c>
      <c r="AC492">
        <v>86.385000000000005</v>
      </c>
      <c r="AD492">
        <v>11.6</v>
      </c>
      <c r="AE492">
        <v>31.6</v>
      </c>
      <c r="AF492">
        <v>13</v>
      </c>
      <c r="AG492">
        <v>4.4000000000000004</v>
      </c>
      <c r="AH492">
        <v>51081</v>
      </c>
    </row>
    <row r="493" spans="1:34" x14ac:dyDescent="0.25">
      <c r="A493" s="4">
        <v>13213</v>
      </c>
      <c r="B493" t="s">
        <v>384</v>
      </c>
      <c r="C493" t="s">
        <v>454</v>
      </c>
      <c r="D493">
        <v>5366.6034680000002</v>
      </c>
      <c r="E493">
        <v>13.54245349</v>
      </c>
      <c r="F493">
        <v>2698.7606110000002</v>
      </c>
      <c r="G493">
        <v>6.8102367289999997</v>
      </c>
      <c r="H493">
        <v>349.58233489999998</v>
      </c>
      <c r="I493">
        <v>2.4828290829999999</v>
      </c>
      <c r="J493">
        <v>1455.2982710000001</v>
      </c>
      <c r="K493">
        <v>3.6723989869999998</v>
      </c>
      <c r="L493">
        <v>577.72223659999997</v>
      </c>
      <c r="M493">
        <v>1.4578637240000001</v>
      </c>
      <c r="N493">
        <v>4570.9660439999998</v>
      </c>
      <c r="O493">
        <v>11.53468771</v>
      </c>
      <c r="P493">
        <v>33.563133489999998</v>
      </c>
      <c r="Q493">
        <v>8.4695502000000006E-2</v>
      </c>
      <c r="R493">
        <v>1025.174199</v>
      </c>
      <c r="S493">
        <v>2.5869945460000001</v>
      </c>
      <c r="T493">
        <v>16.401342710000002</v>
      </c>
      <c r="U493">
        <v>4.1388267999999999E-2</v>
      </c>
      <c r="V493">
        <v>26.72438545</v>
      </c>
      <c r="W493">
        <v>6.7438137999999995E-2</v>
      </c>
      <c r="X493">
        <v>6.9606752250000001</v>
      </c>
      <c r="Y493">
        <v>1.7565042999999999E-2</v>
      </c>
      <c r="Z493">
        <v>711.98789950000003</v>
      </c>
      <c r="AA493">
        <v>1.796678862</v>
      </c>
      <c r="AB493">
        <v>15.584961959999999</v>
      </c>
      <c r="AC493">
        <v>86.385000000000005</v>
      </c>
      <c r="AD493">
        <v>12.7</v>
      </c>
      <c r="AE493">
        <v>31.6</v>
      </c>
      <c r="AF493">
        <v>13</v>
      </c>
      <c r="AG493">
        <v>4.4000000000000004</v>
      </c>
      <c r="AH493">
        <v>43142</v>
      </c>
    </row>
    <row r="494" spans="1:34" x14ac:dyDescent="0.25">
      <c r="A494" s="4">
        <v>13215</v>
      </c>
      <c r="B494" t="s">
        <v>384</v>
      </c>
      <c r="C494" t="s">
        <v>455</v>
      </c>
      <c r="D494">
        <v>54150.99121</v>
      </c>
      <c r="E494">
        <v>28.517782449999999</v>
      </c>
      <c r="F494">
        <v>22451.446189999999</v>
      </c>
      <c r="G494">
        <v>11.82370708</v>
      </c>
      <c r="H494">
        <v>3672.092995</v>
      </c>
      <c r="I494">
        <v>4.9568620760000002</v>
      </c>
      <c r="J494">
        <v>14593.34784</v>
      </c>
      <c r="K494">
        <v>7.6853610530000003</v>
      </c>
      <c r="L494">
        <v>5635.5676199999998</v>
      </c>
      <c r="M494">
        <v>2.967884572</v>
      </c>
      <c r="N494">
        <v>22438.26468</v>
      </c>
      <c r="O494">
        <v>11.816765240000001</v>
      </c>
      <c r="P494">
        <v>27229.041799999999</v>
      </c>
      <c r="Q494">
        <v>14.33975395</v>
      </c>
      <c r="R494">
        <v>3547.0423449999998</v>
      </c>
      <c r="S494">
        <v>1.86799502</v>
      </c>
      <c r="T494">
        <v>1120.1826120000001</v>
      </c>
      <c r="U494">
        <v>0.58992685700000003</v>
      </c>
      <c r="V494">
        <v>235.1414255</v>
      </c>
      <c r="W494">
        <v>0.123833597</v>
      </c>
      <c r="X494">
        <v>136.6376612</v>
      </c>
      <c r="Y494">
        <v>7.1958112000000005E-2</v>
      </c>
      <c r="Z494">
        <v>2991.72318</v>
      </c>
      <c r="AA494">
        <v>1.575544767</v>
      </c>
      <c r="AB494">
        <v>15.584961959999999</v>
      </c>
      <c r="AC494">
        <v>86.385000000000005</v>
      </c>
      <c r="AD494">
        <v>13.4</v>
      </c>
      <c r="AE494">
        <v>31.6</v>
      </c>
      <c r="AF494">
        <v>13</v>
      </c>
      <c r="AG494">
        <v>4.4000000000000004</v>
      </c>
      <c r="AH494">
        <v>41828</v>
      </c>
    </row>
    <row r="495" spans="1:34" x14ac:dyDescent="0.25">
      <c r="A495" s="4">
        <v>13217</v>
      </c>
      <c r="B495" t="s">
        <v>384</v>
      </c>
      <c r="C495" t="s">
        <v>185</v>
      </c>
      <c r="D495">
        <v>25321.755260000002</v>
      </c>
      <c r="E495">
        <v>25.332394870000002</v>
      </c>
      <c r="F495">
        <v>11095.890600000001</v>
      </c>
      <c r="G495">
        <v>11.10055283</v>
      </c>
      <c r="H495">
        <v>1788.598528</v>
      </c>
      <c r="I495">
        <v>5.2009262209999996</v>
      </c>
      <c r="J495">
        <v>7462.2414989999997</v>
      </c>
      <c r="K495">
        <v>7.4653769570000001</v>
      </c>
      <c r="L495">
        <v>2107.0171989999999</v>
      </c>
      <c r="M495">
        <v>2.1079025179999999</v>
      </c>
      <c r="N495">
        <v>10899.04394</v>
      </c>
      <c r="O495">
        <v>10.90362346</v>
      </c>
      <c r="P495">
        <v>12791.102870000001</v>
      </c>
      <c r="Q495">
        <v>12.79647739</v>
      </c>
      <c r="R495">
        <v>1294.200286</v>
      </c>
      <c r="S495">
        <v>1.294744079</v>
      </c>
      <c r="T495">
        <v>356.54384900000002</v>
      </c>
      <c r="U495">
        <v>0.35669366000000002</v>
      </c>
      <c r="V495">
        <v>42.952520110000002</v>
      </c>
      <c r="W495">
        <v>4.2970568000000001E-2</v>
      </c>
      <c r="X495">
        <v>15.62951711</v>
      </c>
      <c r="Y495">
        <v>1.5636084000000001E-2</v>
      </c>
      <c r="Z495">
        <v>1216.4825820000001</v>
      </c>
      <c r="AA495">
        <v>1.2169937200000001</v>
      </c>
      <c r="AB495">
        <v>15.584961959999999</v>
      </c>
      <c r="AC495">
        <v>86.385000000000005</v>
      </c>
      <c r="AD495">
        <v>10.4</v>
      </c>
      <c r="AE495">
        <v>31.6</v>
      </c>
      <c r="AF495">
        <v>13</v>
      </c>
      <c r="AG495">
        <v>4.4000000000000004</v>
      </c>
      <c r="AH495">
        <v>51177</v>
      </c>
    </row>
    <row r="496" spans="1:34" x14ac:dyDescent="0.25">
      <c r="A496" s="4">
        <v>13219</v>
      </c>
      <c r="B496" t="s">
        <v>384</v>
      </c>
      <c r="C496" t="s">
        <v>456</v>
      </c>
      <c r="D496">
        <v>9964.4371080000001</v>
      </c>
      <c r="E496">
        <v>30.371973629999999</v>
      </c>
      <c r="F496">
        <v>2091.2916089999999</v>
      </c>
      <c r="G496">
        <v>6.3743343379999997</v>
      </c>
      <c r="H496">
        <v>219.46767070000001</v>
      </c>
      <c r="I496">
        <v>1.888381265</v>
      </c>
      <c r="J496">
        <v>2733.541041</v>
      </c>
      <c r="K496">
        <v>8.3319344100000006</v>
      </c>
      <c r="L496">
        <v>1054.3485780000001</v>
      </c>
      <c r="M496">
        <v>3.2136935439999998</v>
      </c>
      <c r="N496">
        <v>8607.8429730000007</v>
      </c>
      <c r="O496">
        <v>26.237024420000001</v>
      </c>
      <c r="P496">
        <v>659.9872613</v>
      </c>
      <c r="Q496">
        <v>2.0116656339999999</v>
      </c>
      <c r="R496">
        <v>455.74568549999998</v>
      </c>
      <c r="S496">
        <v>1.3891297410000001</v>
      </c>
      <c r="T496">
        <v>357.29683499999999</v>
      </c>
      <c r="U496">
        <v>1.0890539960000001</v>
      </c>
      <c r="V496">
        <v>14.021677220000001</v>
      </c>
      <c r="W496">
        <v>4.2738591999999999E-2</v>
      </c>
      <c r="X496">
        <v>1.4390420939999999</v>
      </c>
      <c r="Y496">
        <v>4.386254E-3</v>
      </c>
      <c r="Z496">
        <v>323.84932689999999</v>
      </c>
      <c r="AA496">
        <v>0.98710475099999995</v>
      </c>
      <c r="AB496">
        <v>15.584961959999999</v>
      </c>
      <c r="AC496">
        <v>86.385000000000005</v>
      </c>
      <c r="AD496">
        <v>9.3000000000000007</v>
      </c>
      <c r="AE496">
        <v>31.6</v>
      </c>
      <c r="AF496">
        <v>13</v>
      </c>
      <c r="AG496">
        <v>4.4000000000000004</v>
      </c>
      <c r="AH496">
        <v>76371</v>
      </c>
    </row>
    <row r="497" spans="1:34" x14ac:dyDescent="0.25">
      <c r="A497" s="4">
        <v>13221</v>
      </c>
      <c r="B497" t="s">
        <v>384</v>
      </c>
      <c r="C497" t="s">
        <v>457</v>
      </c>
      <c r="D497">
        <v>645.21084099999996</v>
      </c>
      <c r="E497">
        <v>4.330564743</v>
      </c>
      <c r="F497">
        <v>297.41921280000003</v>
      </c>
      <c r="G497">
        <v>1.9962360750000001</v>
      </c>
      <c r="H497">
        <v>40.937066999999999</v>
      </c>
      <c r="I497">
        <v>0.72493478</v>
      </c>
      <c r="J497">
        <v>119.8030176</v>
      </c>
      <c r="K497">
        <v>0.804101065</v>
      </c>
      <c r="L497">
        <v>110.52787360000001</v>
      </c>
      <c r="M497">
        <v>0.741847598</v>
      </c>
      <c r="N497">
        <v>448.19938150000002</v>
      </c>
      <c r="O497">
        <v>3.0082514370000002</v>
      </c>
      <c r="P497">
        <v>156.57943159999999</v>
      </c>
      <c r="Q497">
        <v>1.0509392019999999</v>
      </c>
      <c r="R497">
        <v>23.69628209</v>
      </c>
      <c r="S497">
        <v>0.15904612500000001</v>
      </c>
      <c r="T497">
        <v>13.947968449999999</v>
      </c>
      <c r="U497">
        <v>9.3616808999999995E-2</v>
      </c>
      <c r="V497">
        <v>0.976077478</v>
      </c>
      <c r="W497">
        <v>6.5512950000000004E-3</v>
      </c>
      <c r="X497">
        <v>0</v>
      </c>
      <c r="Y497">
        <v>0</v>
      </c>
      <c r="Z497">
        <v>25.50798215</v>
      </c>
      <c r="AA497">
        <v>0.171206001</v>
      </c>
      <c r="AB497">
        <v>15.584961959999999</v>
      </c>
      <c r="AC497">
        <v>86.385000000000005</v>
      </c>
      <c r="AD497">
        <v>13</v>
      </c>
      <c r="AE497">
        <v>31.6</v>
      </c>
      <c r="AF497">
        <v>13</v>
      </c>
      <c r="AG497">
        <v>4.4000000000000004</v>
      </c>
      <c r="AH497">
        <v>43428</v>
      </c>
    </row>
    <row r="498" spans="1:34" x14ac:dyDescent="0.25">
      <c r="A498" s="4">
        <v>13223</v>
      </c>
      <c r="B498" t="s">
        <v>384</v>
      </c>
      <c r="C498" t="s">
        <v>458</v>
      </c>
      <c r="D498">
        <v>35114.41792</v>
      </c>
      <c r="E498">
        <v>24.67216908</v>
      </c>
      <c r="F498">
        <v>10583.69355</v>
      </c>
      <c r="G498">
        <v>7.4363378950000003</v>
      </c>
      <c r="H498">
        <v>1435.6179540000001</v>
      </c>
      <c r="I498">
        <v>2.9843424879999998</v>
      </c>
      <c r="J498">
        <v>10637.059160000001</v>
      </c>
      <c r="K498">
        <v>7.4738337599999998</v>
      </c>
      <c r="L498">
        <v>2431.8549010000002</v>
      </c>
      <c r="M498">
        <v>1.708675207</v>
      </c>
      <c r="N498">
        <v>26099.097709999998</v>
      </c>
      <c r="O498">
        <v>18.33780509</v>
      </c>
      <c r="P498">
        <v>7019.2451709999996</v>
      </c>
      <c r="Q498">
        <v>4.931877386</v>
      </c>
      <c r="R498">
        <v>1827.3366579999999</v>
      </c>
      <c r="S498">
        <v>1.2839272770000001</v>
      </c>
      <c r="T498">
        <v>311.93893600000001</v>
      </c>
      <c r="U498">
        <v>0.21917521700000001</v>
      </c>
      <c r="V498">
        <v>111.2594026</v>
      </c>
      <c r="W498">
        <v>7.8173325000000002E-2</v>
      </c>
      <c r="X498">
        <v>17.651360480000001</v>
      </c>
      <c r="Y498">
        <v>1.2402237E-2</v>
      </c>
      <c r="Z498">
        <v>1555.2252989999999</v>
      </c>
      <c r="AA498">
        <v>1.092735799</v>
      </c>
      <c r="AB498">
        <v>15.584961959999999</v>
      </c>
      <c r="AC498">
        <v>86.385000000000005</v>
      </c>
      <c r="AD498">
        <v>11</v>
      </c>
      <c r="AE498">
        <v>31.6</v>
      </c>
      <c r="AF498">
        <v>13</v>
      </c>
      <c r="AG498">
        <v>4.4000000000000004</v>
      </c>
      <c r="AH498">
        <v>62658</v>
      </c>
    </row>
    <row r="499" spans="1:34" x14ac:dyDescent="0.25">
      <c r="A499" s="4">
        <v>13225</v>
      </c>
      <c r="B499" t="s">
        <v>384</v>
      </c>
      <c r="C499" t="s">
        <v>459</v>
      </c>
      <c r="D499">
        <v>5366.0595009999997</v>
      </c>
      <c r="E499">
        <v>19.375553350000001</v>
      </c>
      <c r="F499">
        <v>2277.6872739999999</v>
      </c>
      <c r="G499">
        <v>8.2241822490000001</v>
      </c>
      <c r="H499">
        <v>522.82306819999997</v>
      </c>
      <c r="I499">
        <v>5.2502818649999998</v>
      </c>
      <c r="J499">
        <v>1332.458482</v>
      </c>
      <c r="K499">
        <v>4.8111878739999998</v>
      </c>
      <c r="L499">
        <v>596.89602070000001</v>
      </c>
      <c r="M499">
        <v>2.1552483140000001</v>
      </c>
      <c r="N499">
        <v>2480.7319659999998</v>
      </c>
      <c r="O499">
        <v>8.9573279140000004</v>
      </c>
      <c r="P499">
        <v>2603.0193680000002</v>
      </c>
      <c r="Q499">
        <v>9.3988783819999995</v>
      </c>
      <c r="R499">
        <v>254.45089849999999</v>
      </c>
      <c r="S499">
        <v>0.918761143</v>
      </c>
      <c r="T499">
        <v>54.372186319999997</v>
      </c>
      <c r="U499">
        <v>0.19632491899999999</v>
      </c>
      <c r="V499">
        <v>14.306301810000001</v>
      </c>
      <c r="W499">
        <v>5.1656622999999999E-2</v>
      </c>
      <c r="X499">
        <v>1.5647150219999999</v>
      </c>
      <c r="Y499">
        <v>5.6498110000000002E-3</v>
      </c>
      <c r="Z499">
        <v>212.06499400000001</v>
      </c>
      <c r="AA499">
        <v>0.76571581200000005</v>
      </c>
      <c r="AB499">
        <v>15.584961959999999</v>
      </c>
      <c r="AC499">
        <v>86.385000000000005</v>
      </c>
      <c r="AD499">
        <v>13.6</v>
      </c>
      <c r="AE499">
        <v>31.6</v>
      </c>
      <c r="AF499">
        <v>13</v>
      </c>
      <c r="AG499">
        <v>4.4000000000000004</v>
      </c>
      <c r="AH499">
        <v>41725</v>
      </c>
    </row>
    <row r="500" spans="1:34" x14ac:dyDescent="0.25">
      <c r="A500" s="4">
        <v>13227</v>
      </c>
      <c r="B500" t="s">
        <v>384</v>
      </c>
      <c r="C500" t="s">
        <v>88</v>
      </c>
      <c r="D500">
        <v>1654.3000549999999</v>
      </c>
      <c r="E500">
        <v>5.6209440900000001</v>
      </c>
      <c r="F500">
        <v>496.2336421</v>
      </c>
      <c r="G500">
        <v>1.686091679</v>
      </c>
      <c r="H500">
        <v>74.851008449999995</v>
      </c>
      <c r="I500">
        <v>0.662926299</v>
      </c>
      <c r="J500">
        <v>438.19450160000002</v>
      </c>
      <c r="K500">
        <v>1.488887573</v>
      </c>
      <c r="L500">
        <v>220.0811266</v>
      </c>
      <c r="M500">
        <v>0.74778677800000004</v>
      </c>
      <c r="N500">
        <v>1581.389572</v>
      </c>
      <c r="O500">
        <v>5.3732104659999997</v>
      </c>
      <c r="P500">
        <v>16.12708537</v>
      </c>
      <c r="Q500">
        <v>5.4796254000000003E-2</v>
      </c>
      <c r="R500">
        <v>73.734058910000002</v>
      </c>
      <c r="S500">
        <v>0.250531952</v>
      </c>
      <c r="T500">
        <v>3.3758029459999999</v>
      </c>
      <c r="U500">
        <v>1.1470228000000001E-2</v>
      </c>
      <c r="V500">
        <v>4.0238187539999997</v>
      </c>
      <c r="W500">
        <v>1.3672042000000001E-2</v>
      </c>
      <c r="X500">
        <v>0</v>
      </c>
      <c r="Y500">
        <v>0</v>
      </c>
      <c r="Z500">
        <v>49.383779580000002</v>
      </c>
      <c r="AA500">
        <v>0.167795113</v>
      </c>
      <c r="AB500">
        <v>15.584961959999999</v>
      </c>
      <c r="AC500">
        <v>86.385000000000005</v>
      </c>
      <c r="AD500">
        <v>14.2</v>
      </c>
      <c r="AE500">
        <v>31.6</v>
      </c>
      <c r="AF500">
        <v>13</v>
      </c>
      <c r="AG500">
        <v>4.4000000000000004</v>
      </c>
      <c r="AH500">
        <v>56289</v>
      </c>
    </row>
    <row r="501" spans="1:34" x14ac:dyDescent="0.25">
      <c r="A501" s="4">
        <v>13229</v>
      </c>
      <c r="B501" t="s">
        <v>384</v>
      </c>
      <c r="C501" t="s">
        <v>460</v>
      </c>
      <c r="D501">
        <v>2206.0991439999998</v>
      </c>
      <c r="E501">
        <v>11.76084414</v>
      </c>
      <c r="F501">
        <v>981.78403490000005</v>
      </c>
      <c r="G501">
        <v>5.2339483680000001</v>
      </c>
      <c r="H501">
        <v>158.7936775</v>
      </c>
      <c r="I501">
        <v>2.2418985949999999</v>
      </c>
      <c r="J501">
        <v>552.37662390000003</v>
      </c>
      <c r="K501">
        <v>2.944752233</v>
      </c>
      <c r="L501">
        <v>311.70831470000002</v>
      </c>
      <c r="M501">
        <v>1.661735338</v>
      </c>
      <c r="N501">
        <v>2003.100087</v>
      </c>
      <c r="O501">
        <v>10.678644240000001</v>
      </c>
      <c r="P501">
        <v>90.85812387</v>
      </c>
      <c r="Q501">
        <v>0.48436999600000002</v>
      </c>
      <c r="R501">
        <v>121.3495108</v>
      </c>
      <c r="S501">
        <v>0.64692137100000002</v>
      </c>
      <c r="T501">
        <v>3.618858183</v>
      </c>
      <c r="U501">
        <v>1.9292345999999998E-2</v>
      </c>
      <c r="V501">
        <v>16.04303681</v>
      </c>
      <c r="W501">
        <v>8.5526372000000003E-2</v>
      </c>
      <c r="X501">
        <v>1.0369226709999999</v>
      </c>
      <c r="Y501">
        <v>5.527896E-3</v>
      </c>
      <c r="Z501">
        <v>91.442114669999995</v>
      </c>
      <c r="AA501">
        <v>0.48748328499999999</v>
      </c>
      <c r="AB501">
        <v>15.584961959999999</v>
      </c>
      <c r="AC501">
        <v>86.385000000000005</v>
      </c>
      <c r="AD501">
        <v>11.3</v>
      </c>
      <c r="AE501">
        <v>31.6</v>
      </c>
      <c r="AF501">
        <v>13</v>
      </c>
      <c r="AG501">
        <v>4.4000000000000004</v>
      </c>
      <c r="AH501">
        <v>39648</v>
      </c>
    </row>
    <row r="502" spans="1:34" x14ac:dyDescent="0.25">
      <c r="A502" s="4">
        <v>13231</v>
      </c>
      <c r="B502" t="s">
        <v>384</v>
      </c>
      <c r="C502" t="s">
        <v>89</v>
      </c>
      <c r="D502">
        <v>5.078306864</v>
      </c>
      <c r="E502">
        <v>2.8419647999999999E-2</v>
      </c>
      <c r="F502">
        <v>1.2663092929999999</v>
      </c>
      <c r="G502">
        <v>7.0866269999999999E-3</v>
      </c>
      <c r="H502">
        <v>0.22844769200000001</v>
      </c>
      <c r="I502">
        <v>3.6923820000000001E-3</v>
      </c>
      <c r="J502">
        <v>1.4369427509999999</v>
      </c>
      <c r="K502">
        <v>8.0415399999999998E-3</v>
      </c>
      <c r="L502">
        <v>0.28933798199999999</v>
      </c>
      <c r="M502">
        <v>1.619218E-3</v>
      </c>
      <c r="N502">
        <v>5.078306864</v>
      </c>
      <c r="O502">
        <v>2.8419647999999999E-2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15.584961959999999</v>
      </c>
      <c r="AC502">
        <v>86.385000000000005</v>
      </c>
      <c r="AD502">
        <v>11.7</v>
      </c>
      <c r="AE502">
        <v>31.6</v>
      </c>
      <c r="AF502">
        <v>13</v>
      </c>
      <c r="AG502">
        <v>4.4000000000000004</v>
      </c>
      <c r="AH502">
        <v>56233</v>
      </c>
    </row>
    <row r="503" spans="1:34" x14ac:dyDescent="0.25">
      <c r="A503" s="4">
        <v>13233</v>
      </c>
      <c r="B503" t="s">
        <v>384</v>
      </c>
      <c r="C503" t="s">
        <v>189</v>
      </c>
      <c r="D503">
        <v>4894.5024579999999</v>
      </c>
      <c r="E503">
        <v>11.80109092</v>
      </c>
      <c r="F503">
        <v>2138.1155570000001</v>
      </c>
      <c r="G503">
        <v>5.1551912150000003</v>
      </c>
      <c r="H503">
        <v>373.62539459999999</v>
      </c>
      <c r="I503">
        <v>2.475651965</v>
      </c>
      <c r="J503">
        <v>1305.390394</v>
      </c>
      <c r="K503">
        <v>3.1474150550000002</v>
      </c>
      <c r="L503">
        <v>709.18996300000003</v>
      </c>
      <c r="M503">
        <v>1.70992155</v>
      </c>
      <c r="N503">
        <v>3703.475422</v>
      </c>
      <c r="O503">
        <v>8.9294163280000003</v>
      </c>
      <c r="P503">
        <v>724.25166850000005</v>
      </c>
      <c r="Q503">
        <v>1.746236693</v>
      </c>
      <c r="R503">
        <v>476.33348339999998</v>
      </c>
      <c r="S503">
        <v>1.1484833839999999</v>
      </c>
      <c r="T503">
        <v>36.835871879999999</v>
      </c>
      <c r="U503">
        <v>8.881464E-2</v>
      </c>
      <c r="V503">
        <v>14.252088970000001</v>
      </c>
      <c r="W503">
        <v>3.4363084000000002E-2</v>
      </c>
      <c r="X503">
        <v>0.116978976</v>
      </c>
      <c r="Y503">
        <v>2.8204700000000001E-4</v>
      </c>
      <c r="Z503">
        <v>415.57041659999999</v>
      </c>
      <c r="AA503">
        <v>1.001978099</v>
      </c>
      <c r="AB503">
        <v>15.584961959999999</v>
      </c>
      <c r="AC503">
        <v>86.385000000000005</v>
      </c>
      <c r="AD503">
        <v>10.4</v>
      </c>
      <c r="AE503">
        <v>31.6</v>
      </c>
      <c r="AF503">
        <v>13</v>
      </c>
      <c r="AG503">
        <v>4.4000000000000004</v>
      </c>
      <c r="AH503">
        <v>39402</v>
      </c>
    </row>
    <row r="504" spans="1:34" x14ac:dyDescent="0.25">
      <c r="A504" s="4">
        <v>13235</v>
      </c>
      <c r="B504" t="s">
        <v>384</v>
      </c>
      <c r="C504" t="s">
        <v>192</v>
      </c>
      <c r="D504">
        <v>1212.12968</v>
      </c>
      <c r="E504">
        <v>10.09267011</v>
      </c>
      <c r="F504">
        <v>542.29019310000001</v>
      </c>
      <c r="G504">
        <v>4.5153221739999996</v>
      </c>
      <c r="H504">
        <v>132.01479610000001</v>
      </c>
      <c r="I504">
        <v>2.9500513100000001</v>
      </c>
      <c r="J504">
        <v>291.64248830000002</v>
      </c>
      <c r="K504">
        <v>2.4283304609999998</v>
      </c>
      <c r="L504">
        <v>236.67275090000001</v>
      </c>
      <c r="M504">
        <v>1.9706307320000001</v>
      </c>
      <c r="N504">
        <v>812.96231709999995</v>
      </c>
      <c r="O504">
        <v>6.769045105</v>
      </c>
      <c r="P504">
        <v>359.2640217</v>
      </c>
      <c r="Q504">
        <v>2.9913740359999998</v>
      </c>
      <c r="R504">
        <v>18.450287589999999</v>
      </c>
      <c r="S504">
        <v>0.15362437600000001</v>
      </c>
      <c r="T504">
        <v>9.3000333519999998</v>
      </c>
      <c r="U504">
        <v>7.7435747999999999E-2</v>
      </c>
      <c r="V504">
        <v>3.9146736</v>
      </c>
      <c r="W504">
        <v>3.2595117E-2</v>
      </c>
      <c r="X504">
        <v>0.88753951900000005</v>
      </c>
      <c r="Y504">
        <v>7.3900040000000004E-3</v>
      </c>
      <c r="Z504">
        <v>25.801095979999999</v>
      </c>
      <c r="AA504">
        <v>0.21483010799999999</v>
      </c>
      <c r="AB504">
        <v>15.584961959999999</v>
      </c>
      <c r="AC504">
        <v>86.385000000000005</v>
      </c>
      <c r="AD504">
        <v>13.6</v>
      </c>
      <c r="AE504">
        <v>31.6</v>
      </c>
      <c r="AF504">
        <v>13</v>
      </c>
      <c r="AG504">
        <v>4.4000000000000004</v>
      </c>
      <c r="AH504">
        <v>39209</v>
      </c>
    </row>
    <row r="505" spans="1:34" x14ac:dyDescent="0.25">
      <c r="A505" s="4">
        <v>13237</v>
      </c>
      <c r="B505" t="s">
        <v>384</v>
      </c>
      <c r="C505" t="s">
        <v>373</v>
      </c>
      <c r="D505">
        <v>637.47790020000002</v>
      </c>
      <c r="E505">
        <v>3.0044203039999999</v>
      </c>
      <c r="F505">
        <v>280.35874410000002</v>
      </c>
      <c r="G505">
        <v>1.3213250270000001</v>
      </c>
      <c r="H505">
        <v>68.633693519999994</v>
      </c>
      <c r="I505">
        <v>0.79797341600000005</v>
      </c>
      <c r="J505">
        <v>131.42232369999999</v>
      </c>
      <c r="K505">
        <v>0.61939072399999995</v>
      </c>
      <c r="L505">
        <v>122.117525</v>
      </c>
      <c r="M505">
        <v>0.57553739800000003</v>
      </c>
      <c r="N505">
        <v>312.85423170000001</v>
      </c>
      <c r="O505">
        <v>1.4744755949999999</v>
      </c>
      <c r="P505">
        <v>300.7157497</v>
      </c>
      <c r="Q505">
        <v>1.417267177</v>
      </c>
      <c r="R505">
        <v>13.06072432</v>
      </c>
      <c r="S505">
        <v>6.1554927000000002E-2</v>
      </c>
      <c r="T505">
        <v>1.10419775</v>
      </c>
      <c r="U505">
        <v>5.2040610000000003E-3</v>
      </c>
      <c r="V505">
        <v>1.468998048</v>
      </c>
      <c r="W505">
        <v>6.9233580000000001E-3</v>
      </c>
      <c r="X505">
        <v>0</v>
      </c>
      <c r="Y505">
        <v>0</v>
      </c>
      <c r="Z505">
        <v>21.334721309999999</v>
      </c>
      <c r="AA505">
        <v>0.100550105</v>
      </c>
      <c r="AB505">
        <v>15.584961959999999</v>
      </c>
      <c r="AC505">
        <v>86.385000000000005</v>
      </c>
      <c r="AD505">
        <v>12.8</v>
      </c>
      <c r="AE505">
        <v>31.6</v>
      </c>
      <c r="AF505">
        <v>13</v>
      </c>
      <c r="AG505">
        <v>4.4000000000000004</v>
      </c>
      <c r="AH505">
        <v>44323</v>
      </c>
    </row>
    <row r="506" spans="1:34" x14ac:dyDescent="0.25">
      <c r="A506" s="4">
        <v>13239</v>
      </c>
      <c r="B506" t="s">
        <v>384</v>
      </c>
      <c r="C506" t="s">
        <v>461</v>
      </c>
      <c r="D506">
        <v>878.52297759999999</v>
      </c>
      <c r="E506">
        <v>34.959131620000001</v>
      </c>
      <c r="F506">
        <v>506.2808794</v>
      </c>
      <c r="G506">
        <v>20.14647351</v>
      </c>
      <c r="H506">
        <v>69.479212290000007</v>
      </c>
      <c r="I506">
        <v>6.5982157920000004</v>
      </c>
      <c r="J506">
        <v>189.8387567</v>
      </c>
      <c r="K506">
        <v>7.5542680759999996</v>
      </c>
      <c r="L506">
        <v>189.71155479999999</v>
      </c>
      <c r="M506">
        <v>7.5492063180000004</v>
      </c>
      <c r="N506">
        <v>326.31232060000002</v>
      </c>
      <c r="O506">
        <v>12.98497098</v>
      </c>
      <c r="P506">
        <v>543.02035249999994</v>
      </c>
      <c r="Q506">
        <v>21.60845016</v>
      </c>
      <c r="R506">
        <v>13.36852453</v>
      </c>
      <c r="S506">
        <v>0.53197471299999999</v>
      </c>
      <c r="T506">
        <v>6.8318060000000002E-3</v>
      </c>
      <c r="U506">
        <v>2.71859E-4</v>
      </c>
      <c r="V506">
        <v>1.083396695</v>
      </c>
      <c r="W506">
        <v>4.3111687000000003E-2</v>
      </c>
      <c r="X506">
        <v>0</v>
      </c>
      <c r="Y506">
        <v>0</v>
      </c>
      <c r="Z506">
        <v>8.1000733619999998</v>
      </c>
      <c r="AA506">
        <v>0.32232683499999998</v>
      </c>
      <c r="AB506">
        <v>15.584961959999999</v>
      </c>
      <c r="AC506">
        <v>86.385000000000005</v>
      </c>
      <c r="AD506">
        <v>16.899999999999999</v>
      </c>
      <c r="AE506">
        <v>31.6</v>
      </c>
      <c r="AF506">
        <v>13</v>
      </c>
      <c r="AG506">
        <v>4.4000000000000004</v>
      </c>
      <c r="AH506">
        <v>29921</v>
      </c>
    </row>
    <row r="507" spans="1:34" x14ac:dyDescent="0.25">
      <c r="A507" s="4">
        <v>13241</v>
      </c>
      <c r="B507" t="s">
        <v>384</v>
      </c>
      <c r="C507" t="s">
        <v>462</v>
      </c>
      <c r="D507">
        <v>96.015715189999995</v>
      </c>
      <c r="E507">
        <v>0.58992206400000002</v>
      </c>
      <c r="F507">
        <v>22.140067290000001</v>
      </c>
      <c r="G507">
        <v>0.136028922</v>
      </c>
      <c r="H507">
        <v>6.4111034130000002</v>
      </c>
      <c r="I507">
        <v>9.4559046999999993E-2</v>
      </c>
      <c r="J507">
        <v>16.202392939999999</v>
      </c>
      <c r="K507">
        <v>9.9547757000000001E-2</v>
      </c>
      <c r="L507">
        <v>21.907382599999998</v>
      </c>
      <c r="M507">
        <v>0.134599303</v>
      </c>
      <c r="N507">
        <v>95.856535530000002</v>
      </c>
      <c r="O507">
        <v>0.58894406200000005</v>
      </c>
      <c r="P507">
        <v>0</v>
      </c>
      <c r="Q507">
        <v>0</v>
      </c>
      <c r="R507">
        <v>0.84712718600000003</v>
      </c>
      <c r="S507">
        <v>5.2047630000000003E-3</v>
      </c>
      <c r="T507">
        <v>0.15917943100000001</v>
      </c>
      <c r="U507">
        <v>9.7800100000000004E-4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15.584961959999999</v>
      </c>
      <c r="AC507">
        <v>86.385000000000005</v>
      </c>
      <c r="AD507">
        <v>13</v>
      </c>
      <c r="AE507">
        <v>31.6</v>
      </c>
      <c r="AF507">
        <v>13</v>
      </c>
      <c r="AG507">
        <v>4.4000000000000004</v>
      </c>
      <c r="AH507">
        <v>40834</v>
      </c>
    </row>
    <row r="508" spans="1:34" x14ac:dyDescent="0.25">
      <c r="A508" s="4">
        <v>13243</v>
      </c>
      <c r="B508" t="s">
        <v>384</v>
      </c>
      <c r="C508" t="s">
        <v>90</v>
      </c>
      <c r="D508">
        <v>1856.1990960000001</v>
      </c>
      <c r="E508">
        <v>24.04714465</v>
      </c>
      <c r="F508">
        <v>1207.6517349999999</v>
      </c>
      <c r="G508">
        <v>15.645183769999999</v>
      </c>
      <c r="H508">
        <v>199.61833179999999</v>
      </c>
      <c r="I508">
        <v>6.2635184129999999</v>
      </c>
      <c r="J508">
        <v>362.6033845</v>
      </c>
      <c r="K508">
        <v>4.6975435230000002</v>
      </c>
      <c r="L508">
        <v>344.68647429999999</v>
      </c>
      <c r="M508">
        <v>4.4654291270000002</v>
      </c>
      <c r="N508">
        <v>721.26896050000005</v>
      </c>
      <c r="O508">
        <v>9.3440725540000003</v>
      </c>
      <c r="P508">
        <v>1105.6628430000001</v>
      </c>
      <c r="Q508">
        <v>14.323912979999999</v>
      </c>
      <c r="R508">
        <v>27.497479120000001</v>
      </c>
      <c r="S508">
        <v>0.35623110699999999</v>
      </c>
      <c r="T508">
        <v>9.5826223919999993</v>
      </c>
      <c r="U508">
        <v>0.124143314</v>
      </c>
      <c r="V508">
        <v>2.3562202000000001E-2</v>
      </c>
      <c r="W508">
        <v>3.05249E-4</v>
      </c>
      <c r="X508">
        <v>0</v>
      </c>
      <c r="Y508">
        <v>0</v>
      </c>
      <c r="Z508">
        <v>19.661115460000001</v>
      </c>
      <c r="AA508">
        <v>0.25471065500000001</v>
      </c>
      <c r="AB508">
        <v>15.584961959999999</v>
      </c>
      <c r="AC508">
        <v>86.385000000000005</v>
      </c>
      <c r="AD508">
        <v>16.7</v>
      </c>
      <c r="AE508">
        <v>31.6</v>
      </c>
      <c r="AF508">
        <v>13</v>
      </c>
      <c r="AG508">
        <v>4.4000000000000004</v>
      </c>
      <c r="AH508">
        <v>30505</v>
      </c>
    </row>
    <row r="509" spans="1:34" x14ac:dyDescent="0.25">
      <c r="A509" s="4">
        <v>13245</v>
      </c>
      <c r="B509" t="s">
        <v>384</v>
      </c>
      <c r="C509" t="s">
        <v>463</v>
      </c>
      <c r="D509">
        <v>78927.441189999998</v>
      </c>
      <c r="E509">
        <v>39.355689230000003</v>
      </c>
      <c r="F509">
        <v>35981.292999999998</v>
      </c>
      <c r="G509">
        <v>17.941397370000001</v>
      </c>
      <c r="H509">
        <v>5351.8022899999996</v>
      </c>
      <c r="I509">
        <v>6.9572594900000002</v>
      </c>
      <c r="J509">
        <v>20129.220069999999</v>
      </c>
      <c r="K509">
        <v>10.037058310000001</v>
      </c>
      <c r="L509">
        <v>7483.011931</v>
      </c>
      <c r="M509">
        <v>3.731263647</v>
      </c>
      <c r="N509">
        <v>29001.816650000001</v>
      </c>
      <c r="O509">
        <v>14.4612123</v>
      </c>
      <c r="P509">
        <v>44504.476790000001</v>
      </c>
      <c r="Q509">
        <v>22.19132321</v>
      </c>
      <c r="R509">
        <v>3984.3070039999998</v>
      </c>
      <c r="S509">
        <v>1.9867000109999999</v>
      </c>
      <c r="T509">
        <v>1384.214326</v>
      </c>
      <c r="U509">
        <v>0.69021253000000005</v>
      </c>
      <c r="V509">
        <v>287.255788</v>
      </c>
      <c r="W509">
        <v>0.14323471500000001</v>
      </c>
      <c r="X509">
        <v>225.86358749999999</v>
      </c>
      <c r="Y509">
        <v>0.11262264499999999</v>
      </c>
      <c r="Z509">
        <v>3523.8141089999999</v>
      </c>
      <c r="AA509">
        <v>1.7570838600000001</v>
      </c>
      <c r="AB509">
        <v>15.584961959999999</v>
      </c>
      <c r="AC509">
        <v>86.385000000000005</v>
      </c>
      <c r="AD509">
        <v>13.5</v>
      </c>
      <c r="AE509">
        <v>31.6</v>
      </c>
      <c r="AF509">
        <v>13</v>
      </c>
      <c r="AG509">
        <v>4.4000000000000004</v>
      </c>
      <c r="AH509">
        <v>40821</v>
      </c>
    </row>
    <row r="510" spans="1:34" x14ac:dyDescent="0.25">
      <c r="A510" s="4">
        <v>13247</v>
      </c>
      <c r="B510" t="s">
        <v>384</v>
      </c>
      <c r="C510" t="s">
        <v>464</v>
      </c>
      <c r="D510">
        <v>35030.291559999998</v>
      </c>
      <c r="E510">
        <v>41.10812834</v>
      </c>
      <c r="F510">
        <v>12534.168530000001</v>
      </c>
      <c r="G510">
        <v>14.708875819999999</v>
      </c>
      <c r="H510">
        <v>1432.2101070000001</v>
      </c>
      <c r="I510">
        <v>4.7697409229999996</v>
      </c>
      <c r="J510">
        <v>9623.4229479999995</v>
      </c>
      <c r="K510">
        <v>11.293109129999999</v>
      </c>
      <c r="L510">
        <v>3452.389463</v>
      </c>
      <c r="M510">
        <v>4.0513870360000004</v>
      </c>
      <c r="N510">
        <v>15925.812159999999</v>
      </c>
      <c r="O510">
        <v>18.688977479999998</v>
      </c>
      <c r="P510">
        <v>15649.50252</v>
      </c>
      <c r="Q510">
        <v>18.364727469999998</v>
      </c>
      <c r="R510">
        <v>4037.251843</v>
      </c>
      <c r="S510">
        <v>4.7377243949999999</v>
      </c>
      <c r="T510">
        <v>687.86569399999996</v>
      </c>
      <c r="U510">
        <v>0.80721198599999999</v>
      </c>
      <c r="V510">
        <v>129.58017459999999</v>
      </c>
      <c r="W510">
        <v>0.152062635</v>
      </c>
      <c r="X510">
        <v>24.536041359999999</v>
      </c>
      <c r="Y510">
        <v>2.8793101000000001E-2</v>
      </c>
      <c r="Z510">
        <v>2612.994964</v>
      </c>
      <c r="AA510">
        <v>3.0663556459999999</v>
      </c>
      <c r="AB510">
        <v>15.584961959999999</v>
      </c>
      <c r="AC510">
        <v>86.385000000000005</v>
      </c>
      <c r="AD510">
        <v>13.1</v>
      </c>
      <c r="AE510">
        <v>31.6</v>
      </c>
      <c r="AF510">
        <v>13</v>
      </c>
      <c r="AG510">
        <v>4.4000000000000004</v>
      </c>
      <c r="AH510">
        <v>51510</v>
      </c>
    </row>
    <row r="511" spans="1:34" x14ac:dyDescent="0.25">
      <c r="A511" s="4">
        <v>13249</v>
      </c>
      <c r="B511" t="s">
        <v>384</v>
      </c>
      <c r="C511" t="s">
        <v>465</v>
      </c>
      <c r="D511">
        <v>27.755693189999999</v>
      </c>
      <c r="E511">
        <v>0.55400585199999997</v>
      </c>
      <c r="F511">
        <v>14.39879964</v>
      </c>
      <c r="G511">
        <v>0.28740118999999997</v>
      </c>
      <c r="H511">
        <v>3.4461962129999999</v>
      </c>
      <c r="I511">
        <v>0.18409167800000001</v>
      </c>
      <c r="J511">
        <v>5.9817687959999999</v>
      </c>
      <c r="K511">
        <v>0.119396583</v>
      </c>
      <c r="L511">
        <v>5.4590510889999999</v>
      </c>
      <c r="M511">
        <v>0.108963096</v>
      </c>
      <c r="N511">
        <v>21.28304</v>
      </c>
      <c r="O511">
        <v>0.42481117800000001</v>
      </c>
      <c r="P511">
        <v>4.9817687480000004</v>
      </c>
      <c r="Q511">
        <v>9.9436501999999996E-2</v>
      </c>
      <c r="R511">
        <v>0</v>
      </c>
      <c r="S511">
        <v>0</v>
      </c>
      <c r="T511">
        <v>0.37272108700000001</v>
      </c>
      <c r="U511">
        <v>7.4395429999999999E-3</v>
      </c>
      <c r="V511">
        <v>0</v>
      </c>
      <c r="W511">
        <v>0</v>
      </c>
      <c r="X511">
        <v>0</v>
      </c>
      <c r="Y511">
        <v>0</v>
      </c>
      <c r="Z511">
        <v>1.1181632619999999</v>
      </c>
      <c r="AA511">
        <v>2.2318628E-2</v>
      </c>
      <c r="AB511">
        <v>15.584961959999999</v>
      </c>
      <c r="AC511">
        <v>86.385000000000005</v>
      </c>
      <c r="AD511">
        <v>12.6</v>
      </c>
      <c r="AE511">
        <v>31.6</v>
      </c>
      <c r="AF511">
        <v>13</v>
      </c>
      <c r="AG511">
        <v>4.4000000000000004</v>
      </c>
      <c r="AH511">
        <v>41737</v>
      </c>
    </row>
    <row r="512" spans="1:34" x14ac:dyDescent="0.25">
      <c r="A512" s="4">
        <v>13251</v>
      </c>
      <c r="B512" t="s">
        <v>384</v>
      </c>
      <c r="C512" t="s">
        <v>466</v>
      </c>
      <c r="D512">
        <v>3023.7970169999999</v>
      </c>
      <c r="E512">
        <v>20.720873139999998</v>
      </c>
      <c r="F512">
        <v>1352.282123</v>
      </c>
      <c r="G512">
        <v>9.2666492340000008</v>
      </c>
      <c r="H512">
        <v>182.5518696</v>
      </c>
      <c r="I512">
        <v>3.2621849460000001</v>
      </c>
      <c r="J512">
        <v>820.22905690000005</v>
      </c>
      <c r="K512">
        <v>5.6207020959999996</v>
      </c>
      <c r="L512">
        <v>441.9578204</v>
      </c>
      <c r="M512">
        <v>3.0285604080000001</v>
      </c>
      <c r="N512">
        <v>1627.2771969999999</v>
      </c>
      <c r="O512">
        <v>11.151080629999999</v>
      </c>
      <c r="P512">
        <v>1334.6449399999999</v>
      </c>
      <c r="Q512">
        <v>9.1457886649999995</v>
      </c>
      <c r="R512">
        <v>48.539472379999999</v>
      </c>
      <c r="S512">
        <v>0.33262161600000001</v>
      </c>
      <c r="T512">
        <v>4.9160687440000004</v>
      </c>
      <c r="U512">
        <v>3.3687855000000003E-2</v>
      </c>
      <c r="V512">
        <v>7.2773260759999996</v>
      </c>
      <c r="W512">
        <v>4.9868609000000001E-2</v>
      </c>
      <c r="X512">
        <v>0</v>
      </c>
      <c r="Y512">
        <v>0</v>
      </c>
      <c r="Z512">
        <v>49.681481599999998</v>
      </c>
      <c r="AA512">
        <v>0.34044734900000001</v>
      </c>
      <c r="AB512">
        <v>15.584961959999999</v>
      </c>
      <c r="AC512">
        <v>86.385000000000005</v>
      </c>
      <c r="AD512">
        <v>13.6</v>
      </c>
      <c r="AE512">
        <v>31.6</v>
      </c>
      <c r="AF512">
        <v>13</v>
      </c>
      <c r="AG512">
        <v>4.4000000000000004</v>
      </c>
      <c r="AH512">
        <v>35911</v>
      </c>
    </row>
    <row r="513" spans="1:34" x14ac:dyDescent="0.25">
      <c r="A513" s="4">
        <v>13253</v>
      </c>
      <c r="B513" t="s">
        <v>384</v>
      </c>
      <c r="C513" t="s">
        <v>378</v>
      </c>
      <c r="D513">
        <v>489.74807620000001</v>
      </c>
      <c r="E513">
        <v>5.6105862780000004</v>
      </c>
      <c r="F513">
        <v>216.63753969999999</v>
      </c>
      <c r="G513">
        <v>2.4818139499999998</v>
      </c>
      <c r="H513">
        <v>41.542168420000003</v>
      </c>
      <c r="I513">
        <v>1.1838748480000001</v>
      </c>
      <c r="J513">
        <v>102.3799722</v>
      </c>
      <c r="K513">
        <v>1.172871717</v>
      </c>
      <c r="L513">
        <v>90.609203789999995</v>
      </c>
      <c r="M513">
        <v>1.0380250179999999</v>
      </c>
      <c r="N513">
        <v>382.42211120000002</v>
      </c>
      <c r="O513">
        <v>4.3810529410000001</v>
      </c>
      <c r="P513">
        <v>97.131199899999999</v>
      </c>
      <c r="Q513">
        <v>1.112741435</v>
      </c>
      <c r="R513">
        <v>8.0827499920000001</v>
      </c>
      <c r="S513">
        <v>9.2596517000000003E-2</v>
      </c>
      <c r="T513">
        <v>0.20491820599999999</v>
      </c>
      <c r="U513">
        <v>2.3475560000000002E-3</v>
      </c>
      <c r="V513">
        <v>1.9410195180000001</v>
      </c>
      <c r="W513">
        <v>2.2236447999999999E-2</v>
      </c>
      <c r="X513">
        <v>0</v>
      </c>
      <c r="Y513">
        <v>0</v>
      </c>
      <c r="Z513">
        <v>8.0488249070000002</v>
      </c>
      <c r="AA513">
        <v>9.2207868999999998E-2</v>
      </c>
      <c r="AB513">
        <v>15.584961959999999</v>
      </c>
      <c r="AC513">
        <v>86.385000000000005</v>
      </c>
      <c r="AD513">
        <v>14.2</v>
      </c>
      <c r="AE513">
        <v>31.6</v>
      </c>
      <c r="AF513">
        <v>13</v>
      </c>
      <c r="AG513">
        <v>4.4000000000000004</v>
      </c>
      <c r="AH513">
        <v>31615</v>
      </c>
    </row>
    <row r="514" spans="1:34" x14ac:dyDescent="0.25">
      <c r="A514" s="4">
        <v>13255</v>
      </c>
      <c r="B514" t="s">
        <v>384</v>
      </c>
      <c r="C514" t="s">
        <v>467</v>
      </c>
      <c r="D514">
        <v>10011.49841</v>
      </c>
      <c r="E514">
        <v>15.62514384</v>
      </c>
      <c r="F514">
        <v>4749.8556680000002</v>
      </c>
      <c r="G514">
        <v>7.4131938069999999</v>
      </c>
      <c r="H514">
        <v>869.06308190000004</v>
      </c>
      <c r="I514">
        <v>3.687940089</v>
      </c>
      <c r="J514">
        <v>2673.266803</v>
      </c>
      <c r="K514">
        <v>4.1722204410000003</v>
      </c>
      <c r="L514">
        <v>1351.197975</v>
      </c>
      <c r="M514">
        <v>2.1088414389999999</v>
      </c>
      <c r="N514">
        <v>5803.5147489999999</v>
      </c>
      <c r="O514">
        <v>9.0576604019999998</v>
      </c>
      <c r="P514">
        <v>3799.0166570000001</v>
      </c>
      <c r="Q514">
        <v>5.9292005320000003</v>
      </c>
      <c r="R514">
        <v>231.2241444</v>
      </c>
      <c r="S514">
        <v>0.360876101</v>
      </c>
      <c r="T514">
        <v>105.29623650000001</v>
      </c>
      <c r="U514">
        <v>0.164337922</v>
      </c>
      <c r="V514">
        <v>15.26786135</v>
      </c>
      <c r="W514">
        <v>2.3828854E-2</v>
      </c>
      <c r="X514">
        <v>7.3640246630000004</v>
      </c>
      <c r="Y514">
        <v>1.1493178999999999E-2</v>
      </c>
      <c r="Z514">
        <v>281.03887989999998</v>
      </c>
      <c r="AA514">
        <v>0.43862294600000001</v>
      </c>
      <c r="AB514">
        <v>15.584961959999999</v>
      </c>
      <c r="AC514">
        <v>86.385000000000005</v>
      </c>
      <c r="AD514">
        <v>12.9</v>
      </c>
      <c r="AE514">
        <v>31.6</v>
      </c>
      <c r="AF514">
        <v>13</v>
      </c>
      <c r="AG514">
        <v>4.4000000000000004</v>
      </c>
      <c r="AH514">
        <v>41250</v>
      </c>
    </row>
    <row r="515" spans="1:34" x14ac:dyDescent="0.25">
      <c r="A515" s="4">
        <v>13257</v>
      </c>
      <c r="B515" t="s">
        <v>384</v>
      </c>
      <c r="C515" t="s">
        <v>468</v>
      </c>
      <c r="D515">
        <v>3479.1705139999999</v>
      </c>
      <c r="E515">
        <v>13.29195994</v>
      </c>
      <c r="F515">
        <v>1834.311003</v>
      </c>
      <c r="G515">
        <v>7.0078739380000004</v>
      </c>
      <c r="H515">
        <v>269.96239009999999</v>
      </c>
      <c r="I515">
        <v>2.6237961909999998</v>
      </c>
      <c r="J515">
        <v>789.7967304</v>
      </c>
      <c r="K515">
        <v>3.017370508</v>
      </c>
      <c r="L515">
        <v>564.70350050000002</v>
      </c>
      <c r="M515">
        <v>2.1574154750000001</v>
      </c>
      <c r="N515">
        <v>2368.3072040000002</v>
      </c>
      <c r="O515">
        <v>9.0479740349999993</v>
      </c>
      <c r="P515">
        <v>946.32751570000005</v>
      </c>
      <c r="Q515">
        <v>3.61538688</v>
      </c>
      <c r="R515">
        <v>70.330139669999994</v>
      </c>
      <c r="S515">
        <v>0.268692033</v>
      </c>
      <c r="T515">
        <v>36.047987599999999</v>
      </c>
      <c r="U515">
        <v>0.13771915000000001</v>
      </c>
      <c r="V515">
        <v>10.176852569999999</v>
      </c>
      <c r="W515">
        <v>3.8880048E-2</v>
      </c>
      <c r="X515">
        <v>0.67204344299999996</v>
      </c>
      <c r="Y515">
        <v>2.5675009999999998E-3</v>
      </c>
      <c r="Z515">
        <v>117.6389324</v>
      </c>
      <c r="AA515">
        <v>0.44943240699999998</v>
      </c>
      <c r="AB515">
        <v>15.584961959999999</v>
      </c>
      <c r="AC515">
        <v>86.385000000000005</v>
      </c>
      <c r="AD515">
        <v>12.6</v>
      </c>
      <c r="AE515">
        <v>31.6</v>
      </c>
      <c r="AF515">
        <v>13</v>
      </c>
      <c r="AG515">
        <v>4.4000000000000004</v>
      </c>
      <c r="AH515">
        <v>38503</v>
      </c>
    </row>
    <row r="516" spans="1:34" x14ac:dyDescent="0.25">
      <c r="A516" s="4">
        <v>13259</v>
      </c>
      <c r="B516" t="s">
        <v>384</v>
      </c>
      <c r="C516" t="s">
        <v>469</v>
      </c>
      <c r="D516">
        <v>595.12037810000004</v>
      </c>
      <c r="E516">
        <v>9.8237104330000005</v>
      </c>
      <c r="F516">
        <v>345.9577635</v>
      </c>
      <c r="G516">
        <v>5.7107587249999998</v>
      </c>
      <c r="H516">
        <v>62.376923830000003</v>
      </c>
      <c r="I516">
        <v>3.349995909</v>
      </c>
      <c r="J516">
        <v>110.17202899999999</v>
      </c>
      <c r="K516">
        <v>1.8186204850000001</v>
      </c>
      <c r="L516">
        <v>129.95676689999999</v>
      </c>
      <c r="M516">
        <v>2.1452090930000001</v>
      </c>
      <c r="N516">
        <v>301.53035790000001</v>
      </c>
      <c r="O516">
        <v>4.977391184</v>
      </c>
      <c r="P516">
        <v>280.379436</v>
      </c>
      <c r="Q516">
        <v>4.6282508419999999</v>
      </c>
      <c r="R516">
        <v>10.518788929999999</v>
      </c>
      <c r="S516">
        <v>0.17363468000000001</v>
      </c>
      <c r="T516">
        <v>0.180181587</v>
      </c>
      <c r="U516">
        <v>2.9742750000000002E-3</v>
      </c>
      <c r="V516">
        <v>0.98282120900000003</v>
      </c>
      <c r="W516">
        <v>1.6223525999999999E-2</v>
      </c>
      <c r="X516">
        <v>0.66915376500000001</v>
      </c>
      <c r="Y516">
        <v>1.1045787E-2</v>
      </c>
      <c r="Z516">
        <v>11.378427840000001</v>
      </c>
      <c r="AA516">
        <v>0.187824824</v>
      </c>
      <c r="AB516">
        <v>15.584961959999999</v>
      </c>
      <c r="AC516">
        <v>86.385000000000005</v>
      </c>
      <c r="AD516">
        <v>13.7</v>
      </c>
      <c r="AE516">
        <v>31.6</v>
      </c>
      <c r="AF516">
        <v>13</v>
      </c>
      <c r="AG516">
        <v>4.4000000000000004</v>
      </c>
      <c r="AH516">
        <v>28977</v>
      </c>
    </row>
    <row r="517" spans="1:34" x14ac:dyDescent="0.25">
      <c r="A517" s="4">
        <v>13261</v>
      </c>
      <c r="B517" t="s">
        <v>384</v>
      </c>
      <c r="C517" t="s">
        <v>94</v>
      </c>
      <c r="D517">
        <v>7063.7514769999998</v>
      </c>
      <c r="E517">
        <v>21.52335987</v>
      </c>
      <c r="F517">
        <v>3695.983369</v>
      </c>
      <c r="G517">
        <v>11.261718419999999</v>
      </c>
      <c r="H517">
        <v>695.86447940000005</v>
      </c>
      <c r="I517">
        <v>5.7400352999999997</v>
      </c>
      <c r="J517">
        <v>1667.9385850000001</v>
      </c>
      <c r="K517">
        <v>5.0822346359999999</v>
      </c>
      <c r="L517">
        <v>1054.3320180000001</v>
      </c>
      <c r="M517">
        <v>3.2125659479999999</v>
      </c>
      <c r="N517">
        <v>2715.5185280000001</v>
      </c>
      <c r="O517">
        <v>8.2742269050000008</v>
      </c>
      <c r="P517">
        <v>4025.5726060000002</v>
      </c>
      <c r="Q517">
        <v>12.26598192</v>
      </c>
      <c r="R517">
        <v>217.81264719999999</v>
      </c>
      <c r="S517">
        <v>0.66367850100000003</v>
      </c>
      <c r="T517">
        <v>139.7458164</v>
      </c>
      <c r="U517">
        <v>0.42580766199999998</v>
      </c>
      <c r="V517">
        <v>8.6121405739999997</v>
      </c>
      <c r="W517">
        <v>2.6241324999999999E-2</v>
      </c>
      <c r="X517">
        <v>3.5576023910000001</v>
      </c>
      <c r="Y517">
        <v>1.0840069000000001E-2</v>
      </c>
      <c r="Z517">
        <v>170.7447789</v>
      </c>
      <c r="AA517">
        <v>0.52026197900000004</v>
      </c>
      <c r="AB517">
        <v>15.584961959999999</v>
      </c>
      <c r="AC517">
        <v>86.385000000000005</v>
      </c>
      <c r="AD517">
        <v>13.8</v>
      </c>
      <c r="AE517">
        <v>31.6</v>
      </c>
      <c r="AF517">
        <v>13</v>
      </c>
      <c r="AG517">
        <v>4.4000000000000004</v>
      </c>
      <c r="AH517">
        <v>33802</v>
      </c>
    </row>
    <row r="518" spans="1:34" x14ac:dyDescent="0.25">
      <c r="A518" s="4">
        <v>13263</v>
      </c>
      <c r="B518" t="s">
        <v>384</v>
      </c>
      <c r="C518" t="s">
        <v>470</v>
      </c>
      <c r="D518">
        <v>1512.301424</v>
      </c>
      <c r="E518">
        <v>22.029154030000001</v>
      </c>
      <c r="F518">
        <v>886.35943510000004</v>
      </c>
      <c r="G518">
        <v>12.911280919999999</v>
      </c>
      <c r="H518">
        <v>164.19794139999999</v>
      </c>
      <c r="I518">
        <v>5.7979499089999997</v>
      </c>
      <c r="J518">
        <v>329.53769349999999</v>
      </c>
      <c r="K518">
        <v>4.8002577349999997</v>
      </c>
      <c r="L518">
        <v>265.29662450000001</v>
      </c>
      <c r="M518">
        <v>3.8644810559999998</v>
      </c>
      <c r="N518">
        <v>360.34063739999999</v>
      </c>
      <c r="O518">
        <v>5.2489532030000001</v>
      </c>
      <c r="P518">
        <v>1139.197678</v>
      </c>
      <c r="Q518">
        <v>16.59428518</v>
      </c>
      <c r="R518">
        <v>25.000000279999998</v>
      </c>
      <c r="S518">
        <v>0.36416606400000001</v>
      </c>
      <c r="T518">
        <v>0</v>
      </c>
      <c r="U518">
        <v>0</v>
      </c>
      <c r="V518">
        <v>1.9999999820000001</v>
      </c>
      <c r="W518">
        <v>2.9133284999999998E-2</v>
      </c>
      <c r="X518">
        <v>0</v>
      </c>
      <c r="Y518">
        <v>0</v>
      </c>
      <c r="Z518">
        <v>10.76309844</v>
      </c>
      <c r="AA518">
        <v>0.15678220600000001</v>
      </c>
      <c r="AB518">
        <v>15.584961959999999</v>
      </c>
      <c r="AC518">
        <v>86.385000000000005</v>
      </c>
      <c r="AD518">
        <v>16.3</v>
      </c>
      <c r="AE518">
        <v>31.6</v>
      </c>
      <c r="AF518">
        <v>13</v>
      </c>
      <c r="AG518">
        <v>4.4000000000000004</v>
      </c>
      <c r="AH518">
        <v>33510</v>
      </c>
    </row>
    <row r="519" spans="1:34" x14ac:dyDescent="0.25">
      <c r="A519" s="4">
        <v>13265</v>
      </c>
      <c r="B519" t="s">
        <v>384</v>
      </c>
      <c r="C519" t="s">
        <v>471</v>
      </c>
      <c r="D519">
        <v>1172.41914</v>
      </c>
      <c r="E519">
        <v>68.283001760000005</v>
      </c>
      <c r="F519">
        <v>719.36509720000004</v>
      </c>
      <c r="G519">
        <v>41.896627680000002</v>
      </c>
      <c r="H519">
        <v>137.57549040000001</v>
      </c>
      <c r="I519">
        <v>18.125888060000001</v>
      </c>
      <c r="J519">
        <v>204.97598930000001</v>
      </c>
      <c r="K519">
        <v>11.938030830000001</v>
      </c>
      <c r="L519">
        <v>244.1306984</v>
      </c>
      <c r="M519">
        <v>14.218444870000001</v>
      </c>
      <c r="N519">
        <v>431.72463429999999</v>
      </c>
      <c r="O519">
        <v>25.144125469999999</v>
      </c>
      <c r="P519">
        <v>700.38588170000003</v>
      </c>
      <c r="Q519">
        <v>40.791256939999997</v>
      </c>
      <c r="R519">
        <v>29.725543129999998</v>
      </c>
      <c r="S519">
        <v>1.7312488720000001</v>
      </c>
      <c r="T519">
        <v>6.9999999419999996</v>
      </c>
      <c r="U519">
        <v>0.40768782399999998</v>
      </c>
      <c r="V519">
        <v>1.9131628199999999</v>
      </c>
      <c r="W519">
        <v>0.11142474199999999</v>
      </c>
      <c r="X519">
        <v>0</v>
      </c>
      <c r="Y519">
        <v>0</v>
      </c>
      <c r="Z519">
        <v>31.395464130000001</v>
      </c>
      <c r="AA519">
        <v>1.8285069389999999</v>
      </c>
      <c r="AB519">
        <v>15.584961959999999</v>
      </c>
      <c r="AC519">
        <v>86.385000000000005</v>
      </c>
      <c r="AD519">
        <v>16.2</v>
      </c>
      <c r="AE519">
        <v>31.6</v>
      </c>
      <c r="AF519">
        <v>13</v>
      </c>
      <c r="AG519">
        <v>4.4000000000000004</v>
      </c>
      <c r="AH519">
        <v>28952</v>
      </c>
    </row>
    <row r="520" spans="1:34" x14ac:dyDescent="0.25">
      <c r="A520" s="4">
        <v>13267</v>
      </c>
      <c r="B520" t="s">
        <v>384</v>
      </c>
      <c r="C520" t="s">
        <v>472</v>
      </c>
      <c r="D520">
        <v>998.3436087</v>
      </c>
      <c r="E520">
        <v>3.9120047360000001</v>
      </c>
      <c r="F520">
        <v>380.14015369999998</v>
      </c>
      <c r="G520">
        <v>1.4895774049999999</v>
      </c>
      <c r="H520">
        <v>88.697534820000001</v>
      </c>
      <c r="I520">
        <v>1.080359742</v>
      </c>
      <c r="J520">
        <v>228.63080880000001</v>
      </c>
      <c r="K520">
        <v>0.89588874900000004</v>
      </c>
      <c r="L520">
        <v>162.8325682</v>
      </c>
      <c r="M520">
        <v>0.63805865299999998</v>
      </c>
      <c r="N520">
        <v>740.08555509999997</v>
      </c>
      <c r="O520">
        <v>2.9000217680000002</v>
      </c>
      <c r="P520">
        <v>214.07670110000001</v>
      </c>
      <c r="Q520">
        <v>0.83885854699999995</v>
      </c>
      <c r="R520">
        <v>26.70121593</v>
      </c>
      <c r="S520">
        <v>0.10462858899999999</v>
      </c>
      <c r="T520">
        <v>1.284276618</v>
      </c>
      <c r="U520">
        <v>5.0324319999999999E-3</v>
      </c>
      <c r="V520">
        <v>1.6956702370000001</v>
      </c>
      <c r="W520">
        <v>6.6444759999999999E-3</v>
      </c>
      <c r="X520">
        <v>1.779354334</v>
      </c>
      <c r="Y520">
        <v>6.972392E-3</v>
      </c>
      <c r="Z520">
        <v>39.422044730000003</v>
      </c>
      <c r="AA520">
        <v>0.15447509700000001</v>
      </c>
      <c r="AB520">
        <v>15.584961959999999</v>
      </c>
      <c r="AC520">
        <v>86.385000000000005</v>
      </c>
      <c r="AD520">
        <v>10.199999999999999</v>
      </c>
      <c r="AE520">
        <v>31.6</v>
      </c>
      <c r="AF520">
        <v>13</v>
      </c>
      <c r="AG520">
        <v>4.4000000000000004</v>
      </c>
      <c r="AH520">
        <v>37163</v>
      </c>
    </row>
    <row r="521" spans="1:34" x14ac:dyDescent="0.25">
      <c r="A521" s="4">
        <v>13269</v>
      </c>
      <c r="B521" t="s">
        <v>384</v>
      </c>
      <c r="C521" t="s">
        <v>380</v>
      </c>
      <c r="D521">
        <v>410.31855280000002</v>
      </c>
      <c r="E521">
        <v>4.6072148310000003</v>
      </c>
      <c r="F521">
        <v>240.2675874</v>
      </c>
      <c r="G521">
        <v>2.6978170600000002</v>
      </c>
      <c r="H521">
        <v>25.80231466</v>
      </c>
      <c r="I521">
        <v>0.73260404999999995</v>
      </c>
      <c r="J521">
        <v>31.521282589999998</v>
      </c>
      <c r="K521">
        <v>0.353933108</v>
      </c>
      <c r="L521">
        <v>36.982599610000001</v>
      </c>
      <c r="M521">
        <v>0.41525487999999999</v>
      </c>
      <c r="N521">
        <v>195.5633157</v>
      </c>
      <c r="O521">
        <v>2.1958602699999998</v>
      </c>
      <c r="P521">
        <v>201.36661699999999</v>
      </c>
      <c r="Q521">
        <v>2.2610219740000002</v>
      </c>
      <c r="R521">
        <v>7.3226584829999997</v>
      </c>
      <c r="S521">
        <v>8.2221631000000003E-2</v>
      </c>
      <c r="T521">
        <v>9.7200506400000002</v>
      </c>
      <c r="U521">
        <v>0.109140474</v>
      </c>
      <c r="V521">
        <v>0.821477605</v>
      </c>
      <c r="W521">
        <v>9.2238670000000002E-3</v>
      </c>
      <c r="X521">
        <v>0</v>
      </c>
      <c r="Y521">
        <v>0</v>
      </c>
      <c r="Z521">
        <v>2.8470887239999998</v>
      </c>
      <c r="AA521">
        <v>3.1968208999999997E-2</v>
      </c>
      <c r="AB521">
        <v>15.584961959999999</v>
      </c>
      <c r="AC521">
        <v>86.385000000000005</v>
      </c>
      <c r="AD521">
        <v>14.5</v>
      </c>
      <c r="AE521">
        <v>31.6</v>
      </c>
      <c r="AF521">
        <v>13</v>
      </c>
      <c r="AG521">
        <v>4.4000000000000004</v>
      </c>
      <c r="AH521">
        <v>32041</v>
      </c>
    </row>
    <row r="522" spans="1:34" x14ac:dyDescent="0.25">
      <c r="A522" s="4">
        <v>13271</v>
      </c>
      <c r="B522" t="s">
        <v>384</v>
      </c>
      <c r="C522" t="s">
        <v>473</v>
      </c>
      <c r="D522">
        <v>379.46958380000001</v>
      </c>
      <c r="E522">
        <v>2.2998156600000002</v>
      </c>
      <c r="F522">
        <v>179.2278024</v>
      </c>
      <c r="G522">
        <v>1.0862291049999999</v>
      </c>
      <c r="H522">
        <v>40.946360349999999</v>
      </c>
      <c r="I522">
        <v>0.73870395700000002</v>
      </c>
      <c r="J522">
        <v>88.990774259999995</v>
      </c>
      <c r="K522">
        <v>0.53933802600000003</v>
      </c>
      <c r="L522">
        <v>66.767158710000004</v>
      </c>
      <c r="M522">
        <v>0.404649447</v>
      </c>
      <c r="N522">
        <v>241.74596</v>
      </c>
      <c r="O522">
        <v>1.4651270300000001</v>
      </c>
      <c r="P522">
        <v>118.28010039999999</v>
      </c>
      <c r="Q522">
        <v>0.71684909299999999</v>
      </c>
      <c r="R522">
        <v>21.10949274</v>
      </c>
      <c r="S522">
        <v>0.12793631999999999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19.443523079999999</v>
      </c>
      <c r="AA522">
        <v>0.117839534</v>
      </c>
      <c r="AB522">
        <v>15.584961959999999</v>
      </c>
      <c r="AC522">
        <v>86.385000000000005</v>
      </c>
      <c r="AD522">
        <v>12.3</v>
      </c>
      <c r="AE522">
        <v>31.6</v>
      </c>
      <c r="AF522">
        <v>13</v>
      </c>
      <c r="AG522">
        <v>4.4000000000000004</v>
      </c>
      <c r="AH522">
        <v>31149</v>
      </c>
    </row>
    <row r="523" spans="1:34" x14ac:dyDescent="0.25">
      <c r="A523" s="4">
        <v>13273</v>
      </c>
      <c r="B523" t="s">
        <v>384</v>
      </c>
      <c r="C523" t="s">
        <v>474</v>
      </c>
      <c r="D523">
        <v>629.59710329999996</v>
      </c>
      <c r="E523">
        <v>6.7589597780000004</v>
      </c>
      <c r="F523">
        <v>390.43152739999999</v>
      </c>
      <c r="G523">
        <v>4.1914280980000003</v>
      </c>
      <c r="H523">
        <v>76.400074579999995</v>
      </c>
      <c r="I523">
        <v>2.1710734459999999</v>
      </c>
      <c r="J523">
        <v>174.04447329999999</v>
      </c>
      <c r="K523">
        <v>1.8684323490000001</v>
      </c>
      <c r="L523">
        <v>72.284491119999998</v>
      </c>
      <c r="M523">
        <v>0.77600097800000001</v>
      </c>
      <c r="N523">
        <v>89.367664039999994</v>
      </c>
      <c r="O523">
        <v>0.959395212</v>
      </c>
      <c r="P523">
        <v>527.11353629999996</v>
      </c>
      <c r="Q523">
        <v>5.6587604550000004</v>
      </c>
      <c r="R523">
        <v>7.0675714760000004</v>
      </c>
      <c r="S523">
        <v>7.5873016000000001E-2</v>
      </c>
      <c r="T523">
        <v>4.0558956159999999</v>
      </c>
      <c r="U523">
        <v>4.3541552999999997E-2</v>
      </c>
      <c r="V523">
        <v>0.65120673200000001</v>
      </c>
      <c r="W523">
        <v>6.990947E-3</v>
      </c>
      <c r="X523">
        <v>0</v>
      </c>
      <c r="Y523">
        <v>0</v>
      </c>
      <c r="Z523">
        <v>8.4088027029999992</v>
      </c>
      <c r="AA523">
        <v>9.0271634000000003E-2</v>
      </c>
      <c r="AB523">
        <v>15.584961959999999</v>
      </c>
      <c r="AC523">
        <v>86.385000000000005</v>
      </c>
      <c r="AD523">
        <v>14.9</v>
      </c>
      <c r="AE523">
        <v>31.6</v>
      </c>
      <c r="AF523">
        <v>13</v>
      </c>
      <c r="AG523">
        <v>4.4000000000000004</v>
      </c>
      <c r="AH523">
        <v>32342</v>
      </c>
    </row>
    <row r="524" spans="1:34" x14ac:dyDescent="0.25">
      <c r="A524" s="4">
        <v>13275</v>
      </c>
      <c r="B524" t="s">
        <v>384</v>
      </c>
      <c r="C524" t="s">
        <v>475</v>
      </c>
      <c r="D524">
        <v>12238.45701</v>
      </c>
      <c r="E524">
        <v>27.36685378</v>
      </c>
      <c r="F524">
        <v>6260.1340920000002</v>
      </c>
      <c r="G524">
        <v>13.998510939999999</v>
      </c>
      <c r="H524">
        <v>1163.038204</v>
      </c>
      <c r="I524">
        <v>6.6183247249999999</v>
      </c>
      <c r="J524">
        <v>3181.6279359999999</v>
      </c>
      <c r="K524">
        <v>7.1145526290000003</v>
      </c>
      <c r="L524">
        <v>1826.568516</v>
      </c>
      <c r="M524">
        <v>4.0844555370000002</v>
      </c>
      <c r="N524">
        <v>6913.5369049999999</v>
      </c>
      <c r="O524">
        <v>15.45960846</v>
      </c>
      <c r="P524">
        <v>4796.2037339999997</v>
      </c>
      <c r="Q524">
        <v>10.72496363</v>
      </c>
      <c r="R524">
        <v>446.51452499999999</v>
      </c>
      <c r="S524">
        <v>0.99846718499999998</v>
      </c>
      <c r="T524">
        <v>52.995645770000003</v>
      </c>
      <c r="U524">
        <v>0.118505469</v>
      </c>
      <c r="V524">
        <v>50.31802347</v>
      </c>
      <c r="W524">
        <v>0.112517942</v>
      </c>
      <c r="X524">
        <v>3.8578575129999999</v>
      </c>
      <c r="Y524">
        <v>8.6266940000000007E-3</v>
      </c>
      <c r="Z524">
        <v>421.54484880000001</v>
      </c>
      <c r="AA524">
        <v>0.94263159399999996</v>
      </c>
      <c r="AB524">
        <v>15.584961959999999</v>
      </c>
      <c r="AC524">
        <v>86.385000000000005</v>
      </c>
      <c r="AD524">
        <v>14</v>
      </c>
      <c r="AE524">
        <v>31.6</v>
      </c>
      <c r="AF524">
        <v>13</v>
      </c>
      <c r="AG524">
        <v>4.4000000000000004</v>
      </c>
      <c r="AH524">
        <v>40449</v>
      </c>
    </row>
    <row r="525" spans="1:34" x14ac:dyDescent="0.25">
      <c r="A525" s="4">
        <v>13277</v>
      </c>
      <c r="B525" t="s">
        <v>384</v>
      </c>
      <c r="C525" t="s">
        <v>476</v>
      </c>
      <c r="D525">
        <v>3447.2856190000002</v>
      </c>
      <c r="E525">
        <v>8.5928650960000006</v>
      </c>
      <c r="F525">
        <v>1908.385689</v>
      </c>
      <c r="G525">
        <v>4.7569312740000003</v>
      </c>
      <c r="H525">
        <v>392.60352030000001</v>
      </c>
      <c r="I525">
        <v>2.6462895679999998</v>
      </c>
      <c r="J525">
        <v>884.12267139999994</v>
      </c>
      <c r="K525">
        <v>2.2038054520000001</v>
      </c>
      <c r="L525">
        <v>536.17484769999999</v>
      </c>
      <c r="M525">
        <v>1.336494461</v>
      </c>
      <c r="N525">
        <v>1225.2742169999999</v>
      </c>
      <c r="O525">
        <v>3.0541757239999998</v>
      </c>
      <c r="P525">
        <v>2003.740665</v>
      </c>
      <c r="Q525">
        <v>4.9946175400000001</v>
      </c>
      <c r="R525">
        <v>190.3238364</v>
      </c>
      <c r="S525">
        <v>0.47441008099999998</v>
      </c>
      <c r="T525">
        <v>66.329159180000005</v>
      </c>
      <c r="U525">
        <v>0.16533515900000001</v>
      </c>
      <c r="V525">
        <v>6.9457817159999999</v>
      </c>
      <c r="W525">
        <v>1.731338E-2</v>
      </c>
      <c r="X525">
        <v>0</v>
      </c>
      <c r="Y525">
        <v>0</v>
      </c>
      <c r="Z525">
        <v>144.99581430000001</v>
      </c>
      <c r="AA525">
        <v>0.36142333700000001</v>
      </c>
      <c r="AB525">
        <v>15.584961959999999</v>
      </c>
      <c r="AC525">
        <v>86.385000000000005</v>
      </c>
      <c r="AD525">
        <v>13.2</v>
      </c>
      <c r="AE525">
        <v>31.6</v>
      </c>
      <c r="AF525">
        <v>13</v>
      </c>
      <c r="AG525">
        <v>4.4000000000000004</v>
      </c>
      <c r="AH525">
        <v>39988</v>
      </c>
    </row>
    <row r="526" spans="1:34" x14ac:dyDescent="0.25">
      <c r="A526" s="4">
        <v>13279</v>
      </c>
      <c r="B526" t="s">
        <v>384</v>
      </c>
      <c r="C526" t="s">
        <v>477</v>
      </c>
      <c r="D526">
        <v>4932.8145050000003</v>
      </c>
      <c r="E526">
        <v>18.12002536</v>
      </c>
      <c r="F526">
        <v>2668.7537769999999</v>
      </c>
      <c r="G526">
        <v>9.8033052089999995</v>
      </c>
      <c r="H526">
        <v>410.73220090000001</v>
      </c>
      <c r="I526">
        <v>3.9588645869999999</v>
      </c>
      <c r="J526">
        <v>1388.725719</v>
      </c>
      <c r="K526">
        <v>5.1012956640000002</v>
      </c>
      <c r="L526">
        <v>612.11393829999997</v>
      </c>
      <c r="M526">
        <v>2.2485175709999998</v>
      </c>
      <c r="N526">
        <v>3374.0309010000001</v>
      </c>
      <c r="O526">
        <v>12.39404511</v>
      </c>
      <c r="P526">
        <v>1070.212642</v>
      </c>
      <c r="Q526">
        <v>3.9312810549999999</v>
      </c>
      <c r="R526">
        <v>497.70492250000001</v>
      </c>
      <c r="S526">
        <v>1.8282515610000001</v>
      </c>
      <c r="T526">
        <v>25.456430000000001</v>
      </c>
      <c r="U526">
        <v>9.3510745000000006E-2</v>
      </c>
      <c r="V526">
        <v>12.87592589</v>
      </c>
      <c r="W526">
        <v>4.7297968000000003E-2</v>
      </c>
      <c r="X526">
        <v>2.1329750160000001</v>
      </c>
      <c r="Y526">
        <v>7.8351949999999997E-3</v>
      </c>
      <c r="Z526">
        <v>448.10563439999999</v>
      </c>
      <c r="AA526">
        <v>1.6460553</v>
      </c>
      <c r="AB526">
        <v>15.584961959999999</v>
      </c>
      <c r="AC526">
        <v>86.385000000000005</v>
      </c>
      <c r="AD526">
        <v>13.6</v>
      </c>
      <c r="AE526">
        <v>31.6</v>
      </c>
      <c r="AF526">
        <v>13</v>
      </c>
      <c r="AG526">
        <v>4.4000000000000004</v>
      </c>
      <c r="AH526">
        <v>34953</v>
      </c>
    </row>
    <row r="527" spans="1:34" x14ac:dyDescent="0.25">
      <c r="A527" s="4">
        <v>13281</v>
      </c>
      <c r="B527" t="s">
        <v>384</v>
      </c>
      <c r="C527" t="s">
        <v>478</v>
      </c>
      <c r="D527">
        <v>1.4162007130000001</v>
      </c>
      <c r="E527">
        <v>1.3524981E-2</v>
      </c>
      <c r="F527">
        <v>0.732553495</v>
      </c>
      <c r="G527">
        <v>6.9960220000000002E-3</v>
      </c>
      <c r="H527">
        <v>5.3262361000000001E-2</v>
      </c>
      <c r="I527">
        <v>1.1809839999999999E-3</v>
      </c>
      <c r="J527">
        <v>0</v>
      </c>
      <c r="K527">
        <v>0</v>
      </c>
      <c r="L527">
        <v>8.8448468000000002E-2</v>
      </c>
      <c r="M527">
        <v>8.4469899999999997E-4</v>
      </c>
      <c r="N527">
        <v>1.4162007130000001</v>
      </c>
      <c r="O527">
        <v>1.3524981E-2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15.584961959999999</v>
      </c>
      <c r="AC527">
        <v>86.385000000000005</v>
      </c>
      <c r="AD527">
        <v>12.9</v>
      </c>
      <c r="AE527">
        <v>31.6</v>
      </c>
      <c r="AF527">
        <v>13</v>
      </c>
      <c r="AG527">
        <v>4.4000000000000004</v>
      </c>
      <c r="AH527">
        <v>39782</v>
      </c>
    </row>
    <row r="528" spans="1:34" x14ac:dyDescent="0.25">
      <c r="A528" s="4">
        <v>13283</v>
      </c>
      <c r="B528" t="s">
        <v>384</v>
      </c>
      <c r="C528" t="s">
        <v>479</v>
      </c>
      <c r="D528">
        <v>394.38581290000002</v>
      </c>
      <c r="E528">
        <v>5.7281890029999998</v>
      </c>
      <c r="F528">
        <v>134.01234779999999</v>
      </c>
      <c r="G528">
        <v>1.9464393289999999</v>
      </c>
      <c r="H528">
        <v>21.08012175</v>
      </c>
      <c r="I528">
        <v>0.82894698200000005</v>
      </c>
      <c r="J528">
        <v>73.285293850000002</v>
      </c>
      <c r="K528">
        <v>1.0644196640000001</v>
      </c>
      <c r="L528">
        <v>34.962649810000002</v>
      </c>
      <c r="M528">
        <v>0.50780900200000001</v>
      </c>
      <c r="N528">
        <v>198.89664529999999</v>
      </c>
      <c r="O528">
        <v>2.888840165</v>
      </c>
      <c r="P528">
        <v>190.46768449999999</v>
      </c>
      <c r="Q528">
        <v>2.7664151700000001</v>
      </c>
      <c r="R528">
        <v>4.8171838720000002</v>
      </c>
      <c r="S528">
        <v>6.9966360000000005E-2</v>
      </c>
      <c r="T528">
        <v>0.83952157900000002</v>
      </c>
      <c r="U528">
        <v>1.2193486999999999E-2</v>
      </c>
      <c r="V528">
        <v>0</v>
      </c>
      <c r="W528">
        <v>0</v>
      </c>
      <c r="X528">
        <v>0</v>
      </c>
      <c r="Y528">
        <v>0</v>
      </c>
      <c r="Z528">
        <v>4.1819691539999999</v>
      </c>
      <c r="AA528">
        <v>6.0740293000000001E-2</v>
      </c>
      <c r="AB528">
        <v>15.584961959999999</v>
      </c>
      <c r="AC528">
        <v>86.385000000000005</v>
      </c>
      <c r="AD528">
        <v>12.3</v>
      </c>
      <c r="AE528">
        <v>31.6</v>
      </c>
      <c r="AF528">
        <v>13</v>
      </c>
      <c r="AG528">
        <v>4.4000000000000004</v>
      </c>
      <c r="AH528">
        <v>32086</v>
      </c>
    </row>
    <row r="529" spans="1:34" x14ac:dyDescent="0.25">
      <c r="A529" s="4">
        <v>13285</v>
      </c>
      <c r="B529" t="s">
        <v>384</v>
      </c>
      <c r="C529" t="s">
        <v>480</v>
      </c>
      <c r="D529">
        <v>10880.995290000001</v>
      </c>
      <c r="E529">
        <v>16.229633209999999</v>
      </c>
      <c r="F529">
        <v>4865.5317649999997</v>
      </c>
      <c r="G529">
        <v>7.2572217720000003</v>
      </c>
      <c r="H529">
        <v>759.70713290000003</v>
      </c>
      <c r="I529">
        <v>3.0598805090000001</v>
      </c>
      <c r="J529">
        <v>3015.8109679999998</v>
      </c>
      <c r="K529">
        <v>4.4982563219999996</v>
      </c>
      <c r="L529">
        <v>1197.940241</v>
      </c>
      <c r="M529">
        <v>1.7867970900000001</v>
      </c>
      <c r="N529">
        <v>6122.4588910000002</v>
      </c>
      <c r="O529">
        <v>9.1320012100000003</v>
      </c>
      <c r="P529">
        <v>4192.7307229999997</v>
      </c>
      <c r="Q529">
        <v>6.2537001419999996</v>
      </c>
      <c r="R529">
        <v>328.79298599999998</v>
      </c>
      <c r="S529">
        <v>0.49041373700000002</v>
      </c>
      <c r="T529">
        <v>194.74652589999999</v>
      </c>
      <c r="U529">
        <v>0.29047569600000001</v>
      </c>
      <c r="V529">
        <v>31.435214940000002</v>
      </c>
      <c r="W529">
        <v>4.6887440000000002E-2</v>
      </c>
      <c r="X529">
        <v>16.557688500000001</v>
      </c>
      <c r="Y529">
        <v>2.4696749E-2</v>
      </c>
      <c r="Z529">
        <v>323.06624849999997</v>
      </c>
      <c r="AA529">
        <v>0.48187197700000001</v>
      </c>
      <c r="AB529">
        <v>15.584961959999999</v>
      </c>
      <c r="AC529">
        <v>86.385000000000005</v>
      </c>
      <c r="AD529">
        <v>12.6</v>
      </c>
      <c r="AE529">
        <v>31.6</v>
      </c>
      <c r="AF529">
        <v>13</v>
      </c>
      <c r="AG529">
        <v>4.4000000000000004</v>
      </c>
      <c r="AH529">
        <v>41289</v>
      </c>
    </row>
    <row r="530" spans="1:34" x14ac:dyDescent="0.25">
      <c r="A530" s="4">
        <v>13287</v>
      </c>
      <c r="B530" t="s">
        <v>384</v>
      </c>
      <c r="C530" t="s">
        <v>481</v>
      </c>
      <c r="D530">
        <v>527.84910400000001</v>
      </c>
      <c r="E530">
        <v>5.9109642100000004</v>
      </c>
      <c r="F530">
        <v>354.08136999999999</v>
      </c>
      <c r="G530">
        <v>3.965076931</v>
      </c>
      <c r="H530">
        <v>54.722470770000001</v>
      </c>
      <c r="I530">
        <v>1.6388880139999999</v>
      </c>
      <c r="J530">
        <v>128.73764460000001</v>
      </c>
      <c r="K530">
        <v>1.441630958</v>
      </c>
      <c r="L530">
        <v>73.383791759999994</v>
      </c>
      <c r="M530">
        <v>0.82176698500000001</v>
      </c>
      <c r="N530">
        <v>294.3669883</v>
      </c>
      <c r="O530">
        <v>3.2963828479999999</v>
      </c>
      <c r="P530">
        <v>226.31036800000001</v>
      </c>
      <c r="Q530">
        <v>2.5342706380000002</v>
      </c>
      <c r="R530">
        <v>10.1780443</v>
      </c>
      <c r="S530">
        <v>0.11397586</v>
      </c>
      <c r="T530">
        <v>0.95647926900000002</v>
      </c>
      <c r="U530">
        <v>1.0710854000000001E-2</v>
      </c>
      <c r="V530">
        <v>1.178120777</v>
      </c>
      <c r="W530">
        <v>1.3192842E-2</v>
      </c>
      <c r="X530">
        <v>0</v>
      </c>
      <c r="Y530">
        <v>0</v>
      </c>
      <c r="Z530">
        <v>5.0371460170000004</v>
      </c>
      <c r="AA530">
        <v>5.640701E-2</v>
      </c>
      <c r="AB530">
        <v>15.584961959999999</v>
      </c>
      <c r="AC530">
        <v>86.385000000000005</v>
      </c>
      <c r="AD530">
        <v>14.3</v>
      </c>
      <c r="AE530">
        <v>31.6</v>
      </c>
      <c r="AF530">
        <v>13</v>
      </c>
      <c r="AG530">
        <v>4.4000000000000004</v>
      </c>
      <c r="AH530">
        <v>35117</v>
      </c>
    </row>
    <row r="531" spans="1:34" x14ac:dyDescent="0.25">
      <c r="A531" s="4">
        <v>13289</v>
      </c>
      <c r="B531" t="s">
        <v>384</v>
      </c>
      <c r="C531" t="s">
        <v>482</v>
      </c>
      <c r="D531">
        <v>14.9415841</v>
      </c>
      <c r="E531">
        <v>0.16559441499999999</v>
      </c>
      <c r="F531">
        <v>10.65142485</v>
      </c>
      <c r="G531">
        <v>0.11804748800000001</v>
      </c>
      <c r="H531">
        <v>0.81898515599999999</v>
      </c>
      <c r="I531">
        <v>2.2536740999999999E-2</v>
      </c>
      <c r="J531">
        <v>4.8264238830000004</v>
      </c>
      <c r="K531">
        <v>5.3490234999999997E-2</v>
      </c>
      <c r="L531">
        <v>3.2583503720000002</v>
      </c>
      <c r="M531">
        <v>3.6111608000000003E-2</v>
      </c>
      <c r="N531">
        <v>8.5417538279999992</v>
      </c>
      <c r="O531">
        <v>9.4666449999999999E-2</v>
      </c>
      <c r="P531">
        <v>4.6304071469999997</v>
      </c>
      <c r="Q531">
        <v>5.1317822999999999E-2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1.7694228940000001</v>
      </c>
      <c r="AA531">
        <v>1.9610140000000002E-2</v>
      </c>
      <c r="AB531">
        <v>15.584961959999999</v>
      </c>
      <c r="AC531">
        <v>86.385000000000005</v>
      </c>
      <c r="AD531">
        <v>14.5</v>
      </c>
      <c r="AE531">
        <v>31.6</v>
      </c>
      <c r="AF531">
        <v>13</v>
      </c>
      <c r="AG531">
        <v>4.4000000000000004</v>
      </c>
      <c r="AH531">
        <v>36086</v>
      </c>
    </row>
    <row r="532" spans="1:34" x14ac:dyDescent="0.25">
      <c r="A532" s="4">
        <v>13291</v>
      </c>
      <c r="B532" t="s">
        <v>384</v>
      </c>
      <c r="C532" t="s">
        <v>201</v>
      </c>
      <c r="D532">
        <v>296.71125360000002</v>
      </c>
      <c r="E532">
        <v>1.3893578090000001</v>
      </c>
      <c r="F532">
        <v>113.8431709</v>
      </c>
      <c r="G532">
        <v>0.53307347299999996</v>
      </c>
      <c r="H532">
        <v>25.457094569999999</v>
      </c>
      <c r="I532">
        <v>0.27925728999999999</v>
      </c>
      <c r="J532">
        <v>43.748985740000002</v>
      </c>
      <c r="K532">
        <v>0.204855711</v>
      </c>
      <c r="L532">
        <v>72.200271000000001</v>
      </c>
      <c r="M532">
        <v>0.33807956099999997</v>
      </c>
      <c r="N532">
        <v>290.50927489999998</v>
      </c>
      <c r="O532">
        <v>1.36031689</v>
      </c>
      <c r="P532">
        <v>0</v>
      </c>
      <c r="Q532">
        <v>0</v>
      </c>
      <c r="R532">
        <v>4.6061855659999997</v>
      </c>
      <c r="S532">
        <v>2.1568578000000001E-2</v>
      </c>
      <c r="T532">
        <v>0.26472963900000002</v>
      </c>
      <c r="U532">
        <v>1.2396029999999999E-3</v>
      </c>
      <c r="V532">
        <v>0.40154638599999998</v>
      </c>
      <c r="W532">
        <v>1.8802510000000001E-3</v>
      </c>
      <c r="X532">
        <v>0</v>
      </c>
      <c r="Y532">
        <v>0</v>
      </c>
      <c r="Z532">
        <v>5.5357034619999999</v>
      </c>
      <c r="AA532">
        <v>2.5921069000000001E-2</v>
      </c>
      <c r="AB532">
        <v>15.584961959999999</v>
      </c>
      <c r="AC532">
        <v>86.385000000000005</v>
      </c>
      <c r="AD532">
        <v>15.9</v>
      </c>
      <c r="AE532">
        <v>31.6</v>
      </c>
      <c r="AF532">
        <v>13</v>
      </c>
      <c r="AG532">
        <v>4.4000000000000004</v>
      </c>
      <c r="AH532">
        <v>42782</v>
      </c>
    </row>
    <row r="533" spans="1:34" x14ac:dyDescent="0.25">
      <c r="A533" s="4">
        <v>13293</v>
      </c>
      <c r="B533" t="s">
        <v>384</v>
      </c>
      <c r="C533" t="s">
        <v>483</v>
      </c>
      <c r="D533">
        <v>6800.6583019999998</v>
      </c>
      <c r="E533">
        <v>25.04569772</v>
      </c>
      <c r="F533">
        <v>3888.4476869999999</v>
      </c>
      <c r="G533">
        <v>14.32050855</v>
      </c>
      <c r="H533">
        <v>796.4390803</v>
      </c>
      <c r="I533">
        <v>7.4322422570000004</v>
      </c>
      <c r="J533">
        <v>1640.915888</v>
      </c>
      <c r="K533">
        <v>6.043221333</v>
      </c>
      <c r="L533">
        <v>1133.0322550000001</v>
      </c>
      <c r="M533">
        <v>4.1727700609999996</v>
      </c>
      <c r="N533">
        <v>3906.3091199999999</v>
      </c>
      <c r="O533">
        <v>14.386289250000001</v>
      </c>
      <c r="P533">
        <v>2638.1550090000001</v>
      </c>
      <c r="Q533">
        <v>9.7158877819999994</v>
      </c>
      <c r="R533">
        <v>167.7656302</v>
      </c>
      <c r="S533">
        <v>0.617853019</v>
      </c>
      <c r="T533">
        <v>34.093660999999997</v>
      </c>
      <c r="U533">
        <v>0.12556130400000001</v>
      </c>
      <c r="V533">
        <v>15.91051204</v>
      </c>
      <c r="W533">
        <v>5.859578E-2</v>
      </c>
      <c r="X533">
        <v>5</v>
      </c>
      <c r="Y533">
        <v>1.8414171999999999E-2</v>
      </c>
      <c r="Z533">
        <v>201.19001589999999</v>
      </c>
      <c r="AA533">
        <v>0.74094949300000001</v>
      </c>
      <c r="AB533">
        <v>15.584961959999999</v>
      </c>
      <c r="AC533">
        <v>86.385000000000005</v>
      </c>
      <c r="AD533">
        <v>11.9</v>
      </c>
      <c r="AE533">
        <v>31.6</v>
      </c>
      <c r="AF533">
        <v>13</v>
      </c>
      <c r="AG533">
        <v>4.4000000000000004</v>
      </c>
      <c r="AH533">
        <v>37864</v>
      </c>
    </row>
    <row r="534" spans="1:34" x14ac:dyDescent="0.25">
      <c r="A534" s="4">
        <v>13295</v>
      </c>
      <c r="B534" t="s">
        <v>384</v>
      </c>
      <c r="C534" t="s">
        <v>98</v>
      </c>
      <c r="D534">
        <v>17529.761480000001</v>
      </c>
      <c r="E534">
        <v>25.495609810000001</v>
      </c>
      <c r="F534">
        <v>8267.293345</v>
      </c>
      <c r="G534">
        <v>12.024104579999999</v>
      </c>
      <c r="H534">
        <v>1320.343466</v>
      </c>
      <c r="I534">
        <v>4.982992286</v>
      </c>
      <c r="J534">
        <v>4228.9917569999998</v>
      </c>
      <c r="K534">
        <v>6.1507239470000004</v>
      </c>
      <c r="L534">
        <v>2723.5490719999998</v>
      </c>
      <c r="M534">
        <v>3.9611802200000001</v>
      </c>
      <c r="N534">
        <v>16274.35327</v>
      </c>
      <c r="O534">
        <v>23.669720850000001</v>
      </c>
      <c r="P534">
        <v>662.52196249999997</v>
      </c>
      <c r="Q534">
        <v>0.96358421400000005</v>
      </c>
      <c r="R534">
        <v>348.595663</v>
      </c>
      <c r="S534">
        <v>0.50700398899999999</v>
      </c>
      <c r="T534">
        <v>61.205004799999998</v>
      </c>
      <c r="U534">
        <v>8.9017692999999995E-2</v>
      </c>
      <c r="V534">
        <v>36.219642020000002</v>
      </c>
      <c r="W534">
        <v>5.2678518000000001E-2</v>
      </c>
      <c r="X534">
        <v>7.37973751</v>
      </c>
      <c r="Y534">
        <v>1.0733227E-2</v>
      </c>
      <c r="Z534">
        <v>488.08190400000001</v>
      </c>
      <c r="AA534">
        <v>0.70987536200000001</v>
      </c>
      <c r="AB534">
        <v>15.584961959999999</v>
      </c>
      <c r="AC534">
        <v>86.385000000000005</v>
      </c>
      <c r="AD534">
        <v>12.4</v>
      </c>
      <c r="AE534">
        <v>31.6</v>
      </c>
      <c r="AF534">
        <v>13</v>
      </c>
      <c r="AG534">
        <v>4.4000000000000004</v>
      </c>
      <c r="AH534">
        <v>42249</v>
      </c>
    </row>
    <row r="535" spans="1:34" x14ac:dyDescent="0.25">
      <c r="A535" s="4">
        <v>13297</v>
      </c>
      <c r="B535" t="s">
        <v>384</v>
      </c>
      <c r="C535" t="s">
        <v>383</v>
      </c>
      <c r="D535">
        <v>14141.254419999999</v>
      </c>
      <c r="E535">
        <v>16.881451649999999</v>
      </c>
      <c r="F535">
        <v>4842.9752399999998</v>
      </c>
      <c r="G535">
        <v>5.7814144299999999</v>
      </c>
      <c r="H535">
        <v>732.0582991</v>
      </c>
      <c r="I535">
        <v>2.4745911469999999</v>
      </c>
      <c r="J535">
        <v>4011.4404920000002</v>
      </c>
      <c r="K535">
        <v>4.7887504679999999</v>
      </c>
      <c r="L535">
        <v>1389.0944529999999</v>
      </c>
      <c r="M535">
        <v>1.65826384</v>
      </c>
      <c r="N535">
        <v>11258.751340000001</v>
      </c>
      <c r="O535">
        <v>13.4403965</v>
      </c>
      <c r="P535">
        <v>2259.542328</v>
      </c>
      <c r="Q535">
        <v>2.6973812530000001</v>
      </c>
      <c r="R535">
        <v>513.97720000000004</v>
      </c>
      <c r="S535">
        <v>0.61357224700000002</v>
      </c>
      <c r="T535">
        <v>126.3638297</v>
      </c>
      <c r="U535">
        <v>0.150849763</v>
      </c>
      <c r="V535">
        <v>34.868686940000003</v>
      </c>
      <c r="W535">
        <v>4.1625307E-2</v>
      </c>
      <c r="X535">
        <v>6.2867425209999999</v>
      </c>
      <c r="Y535">
        <v>7.5049449999999998E-3</v>
      </c>
      <c r="Z535">
        <v>455.44148269999999</v>
      </c>
      <c r="AA535">
        <v>0.54369387199999997</v>
      </c>
      <c r="AB535">
        <v>15.584961959999999</v>
      </c>
      <c r="AC535">
        <v>86.385000000000005</v>
      </c>
      <c r="AD535">
        <v>11.6</v>
      </c>
      <c r="AE535">
        <v>31.6</v>
      </c>
      <c r="AF535">
        <v>13</v>
      </c>
      <c r="AG535">
        <v>4.4000000000000004</v>
      </c>
      <c r="AH535">
        <v>57312</v>
      </c>
    </row>
    <row r="536" spans="1:34" x14ac:dyDescent="0.25">
      <c r="A536" s="4">
        <v>13299</v>
      </c>
      <c r="B536" t="s">
        <v>384</v>
      </c>
      <c r="C536" t="s">
        <v>484</v>
      </c>
      <c r="D536">
        <v>14253.192789999999</v>
      </c>
      <c r="E536">
        <v>39.252018020000001</v>
      </c>
      <c r="F536">
        <v>6336.6195280000002</v>
      </c>
      <c r="G536">
        <v>17.450483389999999</v>
      </c>
      <c r="H536">
        <v>1231.9008349999999</v>
      </c>
      <c r="I536">
        <v>9.0222706559999999</v>
      </c>
      <c r="J536">
        <v>2968.568589</v>
      </c>
      <c r="K536">
        <v>8.1751723639999998</v>
      </c>
      <c r="L536">
        <v>2538.085067</v>
      </c>
      <c r="M536">
        <v>6.9896592489999998</v>
      </c>
      <c r="N536">
        <v>10431.040429999999</v>
      </c>
      <c r="O536">
        <v>28.726152320000001</v>
      </c>
      <c r="P536">
        <v>3254.762048</v>
      </c>
      <c r="Q536">
        <v>8.9633235510000002</v>
      </c>
      <c r="R536">
        <v>566.09683970000003</v>
      </c>
      <c r="S536">
        <v>1.558980061</v>
      </c>
      <c r="T536">
        <v>89.091714690000003</v>
      </c>
      <c r="U536">
        <v>0.245350613</v>
      </c>
      <c r="V536">
        <v>35.1836342</v>
      </c>
      <c r="W536">
        <v>9.6892582000000005E-2</v>
      </c>
      <c r="X536">
        <v>4.2136497689999999</v>
      </c>
      <c r="Y536">
        <v>1.1604015000000001E-2</v>
      </c>
      <c r="Z536">
        <v>438.90129610000002</v>
      </c>
      <c r="AA536">
        <v>1.208694911</v>
      </c>
      <c r="AB536">
        <v>15.584961959999999</v>
      </c>
      <c r="AC536">
        <v>86.385000000000005</v>
      </c>
      <c r="AD536">
        <v>12.3</v>
      </c>
      <c r="AE536">
        <v>31.6</v>
      </c>
      <c r="AF536">
        <v>13</v>
      </c>
      <c r="AG536">
        <v>4.4000000000000004</v>
      </c>
      <c r="AH536">
        <v>35270</v>
      </c>
    </row>
    <row r="537" spans="1:34" x14ac:dyDescent="0.25">
      <c r="A537" s="4">
        <v>13301</v>
      </c>
      <c r="B537" t="s">
        <v>384</v>
      </c>
      <c r="C537" t="s">
        <v>485</v>
      </c>
      <c r="D537">
        <v>121.8091218</v>
      </c>
      <c r="E537">
        <v>2.0879177549999999</v>
      </c>
      <c r="F537">
        <v>75.761039620000005</v>
      </c>
      <c r="G537">
        <v>1.2986122659999999</v>
      </c>
      <c r="H537">
        <v>13.77890021</v>
      </c>
      <c r="I537">
        <v>0.59520087300000002</v>
      </c>
      <c r="J537">
        <v>24.748684130000001</v>
      </c>
      <c r="K537">
        <v>0.42421467499999999</v>
      </c>
      <c r="L537">
        <v>21.615835950000001</v>
      </c>
      <c r="M537">
        <v>0.37051484299999998</v>
      </c>
      <c r="N537">
        <v>38.61576152</v>
      </c>
      <c r="O537">
        <v>0.66190883700000003</v>
      </c>
      <c r="P537">
        <v>82.927351999999999</v>
      </c>
      <c r="Q537">
        <v>1.4214492969999999</v>
      </c>
      <c r="R537">
        <v>0.48979654900000003</v>
      </c>
      <c r="S537">
        <v>8.395553E-3</v>
      </c>
      <c r="T537">
        <v>0</v>
      </c>
      <c r="U537">
        <v>0</v>
      </c>
      <c r="V537">
        <v>0.26600799600000002</v>
      </c>
      <c r="W537">
        <v>4.5596159999999998E-3</v>
      </c>
      <c r="X537">
        <v>0</v>
      </c>
      <c r="Y537">
        <v>0</v>
      </c>
      <c r="Z537">
        <v>0</v>
      </c>
      <c r="AA537">
        <v>0</v>
      </c>
      <c r="AB537">
        <v>15.584961959999999</v>
      </c>
      <c r="AC537">
        <v>86.385000000000005</v>
      </c>
      <c r="AD537">
        <v>15.8</v>
      </c>
      <c r="AE537">
        <v>31.6</v>
      </c>
      <c r="AF537">
        <v>13</v>
      </c>
      <c r="AG537">
        <v>4.4000000000000004</v>
      </c>
      <c r="AH537">
        <v>32350</v>
      </c>
    </row>
    <row r="538" spans="1:34" x14ac:dyDescent="0.25">
      <c r="A538" s="4">
        <v>13303</v>
      </c>
      <c r="B538" t="s">
        <v>384</v>
      </c>
      <c r="C538" t="s">
        <v>99</v>
      </c>
      <c r="D538">
        <v>5328.8239149999999</v>
      </c>
      <c r="E538">
        <v>25.151384879999998</v>
      </c>
      <c r="F538">
        <v>2749.8860319999999</v>
      </c>
      <c r="G538">
        <v>12.97911942</v>
      </c>
      <c r="H538">
        <v>283.88230609999999</v>
      </c>
      <c r="I538">
        <v>3.76152519</v>
      </c>
      <c r="J538">
        <v>875.23712509999996</v>
      </c>
      <c r="K538">
        <v>4.1310101719999999</v>
      </c>
      <c r="L538">
        <v>720.78357879999999</v>
      </c>
      <c r="M538">
        <v>3.4020086790000001</v>
      </c>
      <c r="N538">
        <v>2690.9437680000001</v>
      </c>
      <c r="O538">
        <v>12.700919280000001</v>
      </c>
      <c r="P538">
        <v>2537.819242</v>
      </c>
      <c r="Q538">
        <v>11.9781906</v>
      </c>
      <c r="R538">
        <v>173.81314190000001</v>
      </c>
      <c r="S538">
        <v>0.82037637200000002</v>
      </c>
      <c r="T538">
        <v>21.73860749</v>
      </c>
      <c r="U538">
        <v>0.102603519</v>
      </c>
      <c r="V538">
        <v>4.4287197730000001</v>
      </c>
      <c r="W538">
        <v>2.0903004999999999E-2</v>
      </c>
      <c r="X538">
        <v>0</v>
      </c>
      <c r="Y538">
        <v>0</v>
      </c>
      <c r="Z538">
        <v>73.893563189999995</v>
      </c>
      <c r="AA538">
        <v>0.348768411</v>
      </c>
      <c r="AB538">
        <v>15.584961959999999</v>
      </c>
      <c r="AC538">
        <v>86.385000000000005</v>
      </c>
      <c r="AD538">
        <v>13</v>
      </c>
      <c r="AE538">
        <v>31.6</v>
      </c>
      <c r="AF538">
        <v>13</v>
      </c>
      <c r="AG538">
        <v>4.4000000000000004</v>
      </c>
      <c r="AH538">
        <v>36499</v>
      </c>
    </row>
    <row r="539" spans="1:34" x14ac:dyDescent="0.25">
      <c r="A539" s="4">
        <v>13305</v>
      </c>
      <c r="B539" t="s">
        <v>384</v>
      </c>
      <c r="C539" t="s">
        <v>486</v>
      </c>
      <c r="D539">
        <v>8632.8164570000008</v>
      </c>
      <c r="E539">
        <v>28.68140622</v>
      </c>
      <c r="F539">
        <v>4578.7490690000004</v>
      </c>
      <c r="G539">
        <v>15.21229632</v>
      </c>
      <c r="H539">
        <v>584.70828489999997</v>
      </c>
      <c r="I539">
        <v>5.5359617959999996</v>
      </c>
      <c r="J539">
        <v>2257.5500670000001</v>
      </c>
      <c r="K539">
        <v>7.5004155170000004</v>
      </c>
      <c r="L539">
        <v>1140.1089529999999</v>
      </c>
      <c r="M539">
        <v>3.7878632259999998</v>
      </c>
      <c r="N539">
        <v>7120.2985179999996</v>
      </c>
      <c r="O539">
        <v>23.656262730000002</v>
      </c>
      <c r="P539">
        <v>1059.279665</v>
      </c>
      <c r="Q539">
        <v>3.5193184660000001</v>
      </c>
      <c r="R539">
        <v>445.92718159999998</v>
      </c>
      <c r="S539">
        <v>1.4815348740000001</v>
      </c>
      <c r="T539">
        <v>65.504015269999996</v>
      </c>
      <c r="U539">
        <v>0.21762854300000001</v>
      </c>
      <c r="V539">
        <v>33.54264251</v>
      </c>
      <c r="W539">
        <v>0.111441053</v>
      </c>
      <c r="X539">
        <v>1.999999906</v>
      </c>
      <c r="Y539">
        <v>6.6447390000000002E-3</v>
      </c>
      <c r="Z539">
        <v>352.19164389999997</v>
      </c>
      <c r="AA539">
        <v>1.170110781</v>
      </c>
      <c r="AB539">
        <v>15.584961959999999</v>
      </c>
      <c r="AC539">
        <v>86.385000000000005</v>
      </c>
      <c r="AD539">
        <v>13.1</v>
      </c>
      <c r="AE539">
        <v>31.6</v>
      </c>
      <c r="AF539">
        <v>13</v>
      </c>
      <c r="AG539">
        <v>4.4000000000000004</v>
      </c>
      <c r="AH539">
        <v>41466</v>
      </c>
    </row>
    <row r="540" spans="1:34" x14ac:dyDescent="0.25">
      <c r="A540" s="4">
        <v>13307</v>
      </c>
      <c r="B540" t="s">
        <v>384</v>
      </c>
      <c r="C540" t="s">
        <v>487</v>
      </c>
      <c r="D540">
        <v>49.947543260000003</v>
      </c>
      <c r="E540">
        <v>1.7844781439999999</v>
      </c>
      <c r="F540">
        <v>32.396316730000002</v>
      </c>
      <c r="G540">
        <v>1.1574246779999999</v>
      </c>
      <c r="H540">
        <v>3.6219536369999998</v>
      </c>
      <c r="I540">
        <v>0.323677716</v>
      </c>
      <c r="J540">
        <v>14.40353292</v>
      </c>
      <c r="K540">
        <v>0.51459567399999995</v>
      </c>
      <c r="L540">
        <v>4.2760926389999998</v>
      </c>
      <c r="M540">
        <v>0.15277215599999999</v>
      </c>
      <c r="N540">
        <v>39.03181017</v>
      </c>
      <c r="O540">
        <v>1.394491253</v>
      </c>
      <c r="P540">
        <v>10.683513659999999</v>
      </c>
      <c r="Q540">
        <v>0.38169037700000003</v>
      </c>
      <c r="R540">
        <v>0.232218966</v>
      </c>
      <c r="S540">
        <v>8.2964979999999994E-3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0.232218966</v>
      </c>
      <c r="AA540">
        <v>8.2964979999999994E-3</v>
      </c>
      <c r="AB540">
        <v>15.584961959999999</v>
      </c>
      <c r="AC540">
        <v>86.385000000000005</v>
      </c>
      <c r="AD540">
        <v>14.6</v>
      </c>
      <c r="AE540">
        <v>31.6</v>
      </c>
      <c r="AF540">
        <v>13</v>
      </c>
      <c r="AG540">
        <v>4.4000000000000004</v>
      </c>
      <c r="AH540">
        <v>35770</v>
      </c>
    </row>
    <row r="541" spans="1:34" x14ac:dyDescent="0.25">
      <c r="A541" s="4">
        <v>13309</v>
      </c>
      <c r="B541" t="s">
        <v>384</v>
      </c>
      <c r="C541" t="s">
        <v>488</v>
      </c>
      <c r="D541">
        <v>366.36258329999998</v>
      </c>
      <c r="E541">
        <v>4.9368357820000002</v>
      </c>
      <c r="F541">
        <v>186.7884756</v>
      </c>
      <c r="G541">
        <v>2.5170256790000001</v>
      </c>
      <c r="H541">
        <v>42.175583359999997</v>
      </c>
      <c r="I541">
        <v>1.959831941</v>
      </c>
      <c r="J541">
        <v>83.057345589999997</v>
      </c>
      <c r="K541">
        <v>1.119220396</v>
      </c>
      <c r="L541">
        <v>58.449256149999997</v>
      </c>
      <c r="M541">
        <v>0.78761967600000005</v>
      </c>
      <c r="N541">
        <v>314.48402820000001</v>
      </c>
      <c r="O541">
        <v>4.2377580950000002</v>
      </c>
      <c r="P541">
        <v>39.112861410000001</v>
      </c>
      <c r="Q541">
        <v>0.52705648000000005</v>
      </c>
      <c r="R541">
        <v>6.9280559439999996</v>
      </c>
      <c r="S541">
        <v>9.3357443999999998E-2</v>
      </c>
      <c r="T541">
        <v>5.8322680289999997</v>
      </c>
      <c r="U541">
        <v>7.8591403000000004E-2</v>
      </c>
      <c r="V541">
        <v>0</v>
      </c>
      <c r="W541">
        <v>0</v>
      </c>
      <c r="X541">
        <v>1.8620826E-2</v>
      </c>
      <c r="Y541">
        <v>2.5092099999999998E-4</v>
      </c>
      <c r="Z541">
        <v>6.9148048480000002</v>
      </c>
      <c r="AA541">
        <v>9.3178882000000005E-2</v>
      </c>
      <c r="AB541">
        <v>15.584961959999999</v>
      </c>
      <c r="AC541">
        <v>86.385000000000005</v>
      </c>
      <c r="AD541">
        <v>12.1</v>
      </c>
      <c r="AE541">
        <v>31.6</v>
      </c>
      <c r="AF541">
        <v>13</v>
      </c>
      <c r="AG541">
        <v>4.4000000000000004</v>
      </c>
      <c r="AH541">
        <v>30926</v>
      </c>
    </row>
    <row r="542" spans="1:34" x14ac:dyDescent="0.25">
      <c r="A542" s="4">
        <v>13311</v>
      </c>
      <c r="B542" t="s">
        <v>384</v>
      </c>
      <c r="C542" t="s">
        <v>203</v>
      </c>
      <c r="D542">
        <v>2212.7481724999998</v>
      </c>
      <c r="E542">
        <v>13.303284654999999</v>
      </c>
      <c r="F542">
        <v>1166.155268</v>
      </c>
      <c r="G542">
        <v>5.7950735550000001</v>
      </c>
      <c r="H542">
        <v>176.20330454999998</v>
      </c>
      <c r="I542">
        <v>2.3216578744999996</v>
      </c>
      <c r="J542">
        <v>555.38018179999995</v>
      </c>
      <c r="K542">
        <v>3.2457726120000001</v>
      </c>
      <c r="L542">
        <v>330.87775084999998</v>
      </c>
      <c r="M542">
        <v>1.6805913829999999</v>
      </c>
      <c r="N542">
        <v>1329.6383535</v>
      </c>
      <c r="O542">
        <v>8.0015895659999998</v>
      </c>
      <c r="P542">
        <v>661.25461189999999</v>
      </c>
      <c r="Q542">
        <v>2.9493317399999999</v>
      </c>
      <c r="R542">
        <v>0.498708863</v>
      </c>
      <c r="S542">
        <v>0.498708863</v>
      </c>
      <c r="T542">
        <v>9.4413278719999987</v>
      </c>
      <c r="U542">
        <v>6.491863149999999E-2</v>
      </c>
      <c r="V542">
        <v>6.9277576980000006</v>
      </c>
      <c r="W542">
        <v>3.2431462000000001E-2</v>
      </c>
      <c r="X542">
        <v>0.33589759850000001</v>
      </c>
      <c r="Y542">
        <v>1.335602E-3</v>
      </c>
      <c r="Z542">
        <v>85.684338699999998</v>
      </c>
      <c r="AA542">
        <v>0.43497283399999997</v>
      </c>
      <c r="AB542">
        <v>15.584961959999999</v>
      </c>
      <c r="AC542">
        <v>86.385000000000005</v>
      </c>
      <c r="AD542">
        <v>12.6</v>
      </c>
      <c r="AE542">
        <v>31.6</v>
      </c>
      <c r="AF542">
        <v>13</v>
      </c>
      <c r="AG542">
        <v>4.4000000000000004</v>
      </c>
      <c r="AH542">
        <v>43598</v>
      </c>
    </row>
    <row r="543" spans="1:34" x14ac:dyDescent="0.25">
      <c r="A543" s="4">
        <v>13313</v>
      </c>
      <c r="B543" t="s">
        <v>384</v>
      </c>
      <c r="C543" t="s">
        <v>489</v>
      </c>
      <c r="D543">
        <v>23220.297310000002</v>
      </c>
      <c r="E543">
        <v>22.632089310000001</v>
      </c>
      <c r="F543">
        <v>10996.901099999999</v>
      </c>
      <c r="G543">
        <v>10.71833166</v>
      </c>
      <c r="H543">
        <v>1161.6780819999999</v>
      </c>
      <c r="I543">
        <v>3.3020980170000001</v>
      </c>
      <c r="J543">
        <v>7016.8759579999996</v>
      </c>
      <c r="K543">
        <v>6.8391270459999998</v>
      </c>
      <c r="L543">
        <v>2239.1137819999999</v>
      </c>
      <c r="M543">
        <v>2.182393378</v>
      </c>
      <c r="N543">
        <v>17341.750339999999</v>
      </c>
      <c r="O543">
        <v>16.90245552</v>
      </c>
      <c r="P543">
        <v>823.53462809999996</v>
      </c>
      <c r="Q543">
        <v>0.80267315299999997</v>
      </c>
      <c r="R543">
        <v>8059.7922040000003</v>
      </c>
      <c r="S543">
        <v>7.8556245220000003</v>
      </c>
      <c r="T543">
        <v>347.4827449</v>
      </c>
      <c r="U543">
        <v>0.33868044000000003</v>
      </c>
      <c r="V543">
        <v>180.81602430000001</v>
      </c>
      <c r="W543">
        <v>0.17623565999999999</v>
      </c>
      <c r="X543">
        <v>16.4223274</v>
      </c>
      <c r="Y543">
        <v>1.6006322999999999E-2</v>
      </c>
      <c r="Z543">
        <v>4510.2912690000003</v>
      </c>
      <c r="AA543">
        <v>4.3960382349999998</v>
      </c>
      <c r="AB543">
        <v>15.584961959999999</v>
      </c>
      <c r="AC543">
        <v>86.385000000000005</v>
      </c>
      <c r="AD543">
        <v>13.2</v>
      </c>
      <c r="AE543">
        <v>31.6</v>
      </c>
      <c r="AF543">
        <v>13</v>
      </c>
      <c r="AG543">
        <v>4.4000000000000004</v>
      </c>
      <c r="AH543">
        <v>45921</v>
      </c>
    </row>
    <row r="544" spans="1:34" x14ac:dyDescent="0.25">
      <c r="A544" s="4">
        <v>13315</v>
      </c>
      <c r="B544" t="s">
        <v>384</v>
      </c>
      <c r="C544" t="s">
        <v>100</v>
      </c>
      <c r="D544">
        <v>72.807530880000002</v>
      </c>
      <c r="E544">
        <v>0.78668320800000002</v>
      </c>
      <c r="F544">
        <v>40.386528509999998</v>
      </c>
      <c r="G544">
        <v>0.43637524100000002</v>
      </c>
      <c r="H544">
        <v>6.3177654619999997</v>
      </c>
      <c r="I544">
        <v>0.21853218499999999</v>
      </c>
      <c r="J544">
        <v>17.26912836</v>
      </c>
      <c r="K544">
        <v>0.18659241900000001</v>
      </c>
      <c r="L544">
        <v>17.256736570000001</v>
      </c>
      <c r="M544">
        <v>0.18645852600000001</v>
      </c>
      <c r="N544">
        <v>55.964614900000001</v>
      </c>
      <c r="O544">
        <v>0.60469600099999998</v>
      </c>
      <c r="P544">
        <v>15.84807019</v>
      </c>
      <c r="Q544">
        <v>0.17123792800000001</v>
      </c>
      <c r="R544">
        <v>0.87108138599999996</v>
      </c>
      <c r="S544">
        <v>9.4120079999999995E-3</v>
      </c>
      <c r="T544">
        <v>0.93581103399999999</v>
      </c>
      <c r="U544">
        <v>1.0111409999999999E-2</v>
      </c>
      <c r="V544">
        <v>0</v>
      </c>
      <c r="W544">
        <v>0</v>
      </c>
      <c r="X544">
        <v>0</v>
      </c>
      <c r="Y544">
        <v>0</v>
      </c>
      <c r="Z544">
        <v>5.9035075999999999E-2</v>
      </c>
      <c r="AA544">
        <v>6.3787200000000005E-4</v>
      </c>
      <c r="AB544">
        <v>15.584961959999999</v>
      </c>
      <c r="AC544">
        <v>86.385000000000005</v>
      </c>
      <c r="AD544">
        <v>11.4</v>
      </c>
      <c r="AE544">
        <v>31.6</v>
      </c>
      <c r="AF544">
        <v>13</v>
      </c>
      <c r="AG544">
        <v>4.4000000000000004</v>
      </c>
      <c r="AH544">
        <v>32480</v>
      </c>
    </row>
    <row r="545" spans="1:34" x14ac:dyDescent="0.25">
      <c r="A545" s="4">
        <v>13317</v>
      </c>
      <c r="B545" t="s">
        <v>384</v>
      </c>
      <c r="C545" t="s">
        <v>490</v>
      </c>
      <c r="D545">
        <v>1963.7983389999999</v>
      </c>
      <c r="E545">
        <v>18.53864192</v>
      </c>
      <c r="F545">
        <v>1214.731012</v>
      </c>
      <c r="G545">
        <v>11.46729927</v>
      </c>
      <c r="H545">
        <v>205.3598882</v>
      </c>
      <c r="I545">
        <v>4.8172622150000004</v>
      </c>
      <c r="J545">
        <v>432.32675669999998</v>
      </c>
      <c r="K545">
        <v>4.0812494739999998</v>
      </c>
      <c r="L545">
        <v>370.74141200000003</v>
      </c>
      <c r="M545">
        <v>3.4998717269999999</v>
      </c>
      <c r="N545">
        <v>1008.049865</v>
      </c>
      <c r="O545">
        <v>9.5161886619999994</v>
      </c>
      <c r="P545">
        <v>871.01279050000005</v>
      </c>
      <c r="Q545">
        <v>8.2225317709999999</v>
      </c>
      <c r="R545">
        <v>83.195710860000005</v>
      </c>
      <c r="S545">
        <v>0.785383846</v>
      </c>
      <c r="T545">
        <v>2.526391249</v>
      </c>
      <c r="U545">
        <v>2.3849629000000001E-2</v>
      </c>
      <c r="V545">
        <v>0</v>
      </c>
      <c r="W545">
        <v>0</v>
      </c>
      <c r="X545">
        <v>0.999999992</v>
      </c>
      <c r="Y545">
        <v>9.4401959999999997E-3</v>
      </c>
      <c r="Z545">
        <v>81.209293770000002</v>
      </c>
      <c r="AA545">
        <v>0.76663167899999995</v>
      </c>
      <c r="AB545">
        <v>15.584961959999999</v>
      </c>
      <c r="AC545">
        <v>86.385000000000005</v>
      </c>
      <c r="AD545">
        <v>15.5</v>
      </c>
      <c r="AE545">
        <v>31.6</v>
      </c>
      <c r="AF545">
        <v>13</v>
      </c>
      <c r="AG545">
        <v>4.4000000000000004</v>
      </c>
      <c r="AH545">
        <v>34031</v>
      </c>
    </row>
    <row r="546" spans="1:34" x14ac:dyDescent="0.25">
      <c r="A546" s="4">
        <v>13319</v>
      </c>
      <c r="B546" t="s">
        <v>384</v>
      </c>
      <c r="C546" t="s">
        <v>491</v>
      </c>
      <c r="D546">
        <v>2076.7770839999998</v>
      </c>
      <c r="E546">
        <v>21.71679477</v>
      </c>
      <c r="F546">
        <v>1037.07123</v>
      </c>
      <c r="G546">
        <v>10.844622299999999</v>
      </c>
      <c r="H546">
        <v>95.552547390000001</v>
      </c>
      <c r="I546">
        <v>2.6064524659999999</v>
      </c>
      <c r="J546">
        <v>406.26962329999998</v>
      </c>
      <c r="K546">
        <v>4.2483490880000003</v>
      </c>
      <c r="L546">
        <v>386.16964890000003</v>
      </c>
      <c r="M546">
        <v>4.0381642680000001</v>
      </c>
      <c r="N546">
        <v>1182.501323</v>
      </c>
      <c r="O546">
        <v>12.365380350000001</v>
      </c>
      <c r="P546">
        <v>817.06431640000005</v>
      </c>
      <c r="Q546">
        <v>8.5440166939999997</v>
      </c>
      <c r="R546">
        <v>57.976605859999999</v>
      </c>
      <c r="S546">
        <v>0.60625960300000004</v>
      </c>
      <c r="T546">
        <v>5.3074539219999997</v>
      </c>
      <c r="U546">
        <v>5.5499883999999999E-2</v>
      </c>
      <c r="V546">
        <v>3.999999963</v>
      </c>
      <c r="W546">
        <v>4.1827877999999999E-2</v>
      </c>
      <c r="X546">
        <v>0.99324851199999997</v>
      </c>
      <c r="Y546">
        <v>1.0386368999999999E-2</v>
      </c>
      <c r="Z546">
        <v>66.910741020000003</v>
      </c>
      <c r="AA546">
        <v>0.699683583</v>
      </c>
      <c r="AB546">
        <v>15.584961959999999</v>
      </c>
      <c r="AC546">
        <v>86.385000000000005</v>
      </c>
      <c r="AD546">
        <v>14.8</v>
      </c>
      <c r="AE546">
        <v>31.6</v>
      </c>
      <c r="AF546">
        <v>13</v>
      </c>
      <c r="AG546">
        <v>4.4000000000000004</v>
      </c>
      <c r="AH546">
        <v>38103</v>
      </c>
    </row>
    <row r="547" spans="1:34" x14ac:dyDescent="0.25">
      <c r="A547" s="4">
        <v>13321</v>
      </c>
      <c r="B547" t="s">
        <v>384</v>
      </c>
      <c r="C547" t="s">
        <v>492</v>
      </c>
      <c r="D547">
        <v>1699.9174379999999</v>
      </c>
      <c r="E547">
        <v>7.8413092750000004</v>
      </c>
      <c r="F547">
        <v>897.34029850000002</v>
      </c>
      <c r="G547">
        <v>4.1392144399999999</v>
      </c>
      <c r="H547">
        <v>132.12988609999999</v>
      </c>
      <c r="I547">
        <v>1.6085936949999999</v>
      </c>
      <c r="J547">
        <v>434.71668590000002</v>
      </c>
      <c r="K547">
        <v>2.0052432580000001</v>
      </c>
      <c r="L547">
        <v>240.41670690000001</v>
      </c>
      <c r="M547">
        <v>1.1089843020000001</v>
      </c>
      <c r="N547">
        <v>1013.09556</v>
      </c>
      <c r="O547">
        <v>4.6731655510000003</v>
      </c>
      <c r="P547">
        <v>658.27728909999996</v>
      </c>
      <c r="Q547">
        <v>3.0364744180000001</v>
      </c>
      <c r="R547">
        <v>7.7395504089999996</v>
      </c>
      <c r="S547">
        <v>3.5700679999999999E-2</v>
      </c>
      <c r="T547">
        <v>1.0981163679999999</v>
      </c>
      <c r="U547">
        <v>5.0653460000000001E-3</v>
      </c>
      <c r="V547">
        <v>4.3847923839999998</v>
      </c>
      <c r="W547">
        <v>2.0225989999999999E-2</v>
      </c>
      <c r="X547">
        <v>1.7972209269999999</v>
      </c>
      <c r="Y547">
        <v>8.2901469999999994E-3</v>
      </c>
      <c r="Z547">
        <v>21.264455550000001</v>
      </c>
      <c r="AA547">
        <v>9.8087806E-2</v>
      </c>
      <c r="AB547">
        <v>15.584961959999999</v>
      </c>
      <c r="AC547">
        <v>86.385000000000005</v>
      </c>
      <c r="AD547">
        <v>13.9</v>
      </c>
      <c r="AE547">
        <v>31.6</v>
      </c>
      <c r="AF547">
        <v>13</v>
      </c>
      <c r="AG547">
        <v>4.4000000000000004</v>
      </c>
      <c r="AH547">
        <v>39560</v>
      </c>
    </row>
    <row r="548" spans="1:34" x14ac:dyDescent="0.25">
      <c r="A548" s="4">
        <v>15001</v>
      </c>
      <c r="B548" t="s">
        <v>493</v>
      </c>
      <c r="C548" t="s">
        <v>494</v>
      </c>
      <c r="D548">
        <v>72139.176460000002</v>
      </c>
      <c r="E548">
        <v>38.97750499</v>
      </c>
      <c r="F548">
        <v>24640.22508</v>
      </c>
      <c r="G548">
        <v>13.313355420000001</v>
      </c>
      <c r="H548">
        <v>4054.2548670000001</v>
      </c>
      <c r="I548">
        <v>6.0424688010000001</v>
      </c>
      <c r="J548">
        <v>16542.150409999998</v>
      </c>
      <c r="K548">
        <v>8.937886207</v>
      </c>
      <c r="L548">
        <v>10761.446550000001</v>
      </c>
      <c r="M548">
        <v>5.8145151789999998</v>
      </c>
      <c r="N548">
        <v>23540.413229999998</v>
      </c>
      <c r="O548">
        <v>12.719116290000001</v>
      </c>
      <c r="P548">
        <v>351.09797650000002</v>
      </c>
      <c r="Q548">
        <v>0.18970168200000001</v>
      </c>
      <c r="R548">
        <v>8384.299207</v>
      </c>
      <c r="S548">
        <v>4.5301191420000002</v>
      </c>
      <c r="T548">
        <v>17810.662209999999</v>
      </c>
      <c r="U548">
        <v>9.6232755789999995</v>
      </c>
      <c r="V548">
        <v>282.14977709999999</v>
      </c>
      <c r="W548">
        <v>0.15244829400000001</v>
      </c>
      <c r="X548">
        <v>8272.1915590000008</v>
      </c>
      <c r="Y548">
        <v>4.4695462800000003</v>
      </c>
      <c r="Z548">
        <v>21882.66172</v>
      </c>
      <c r="AA548">
        <v>11.823416870000001</v>
      </c>
      <c r="AB548">
        <v>11.8417163</v>
      </c>
      <c r="AC548">
        <v>83.513999999999996</v>
      </c>
      <c r="AD548">
        <v>8.1</v>
      </c>
      <c r="AE548">
        <v>23.8</v>
      </c>
      <c r="AF548">
        <v>7.4</v>
      </c>
      <c r="AG548">
        <v>2.9</v>
      </c>
      <c r="AH548">
        <v>54914</v>
      </c>
    </row>
    <row r="549" spans="1:34" x14ac:dyDescent="0.25">
      <c r="A549" s="4">
        <v>15003</v>
      </c>
      <c r="B549" t="s">
        <v>493</v>
      </c>
      <c r="C549" t="s">
        <v>495</v>
      </c>
      <c r="D549">
        <v>220465.1778</v>
      </c>
      <c r="E549">
        <v>23.128782919999999</v>
      </c>
      <c r="F549">
        <v>49908.183470000004</v>
      </c>
      <c r="G549">
        <v>5.235817978</v>
      </c>
      <c r="H549">
        <v>5121.1961520000004</v>
      </c>
      <c r="I549">
        <v>1.646438047</v>
      </c>
      <c r="J549">
        <v>57720.178350000002</v>
      </c>
      <c r="K549">
        <v>6.0553666049999997</v>
      </c>
      <c r="L549">
        <v>27030.830669999999</v>
      </c>
      <c r="M549">
        <v>2.8357776079999999</v>
      </c>
      <c r="N549">
        <v>58744.768470000003</v>
      </c>
      <c r="O549">
        <v>6.1628553369999999</v>
      </c>
      <c r="P549">
        <v>6931.6024079999997</v>
      </c>
      <c r="Q549">
        <v>0.727187527</v>
      </c>
      <c r="R549">
        <v>22552.200809999998</v>
      </c>
      <c r="S549">
        <v>2.3659289960000001</v>
      </c>
      <c r="T549">
        <v>74726.759820000007</v>
      </c>
      <c r="U549">
        <v>7.8395101819999997</v>
      </c>
      <c r="V549">
        <v>770.20305080000003</v>
      </c>
      <c r="W549">
        <v>8.0801236999999998E-2</v>
      </c>
      <c r="X549">
        <v>21387.06306</v>
      </c>
      <c r="Y549">
        <v>2.2436955520000001</v>
      </c>
      <c r="Z549">
        <v>57904.781190000002</v>
      </c>
      <c r="AA549">
        <v>6.074733105</v>
      </c>
      <c r="AB549">
        <v>11.8417163</v>
      </c>
      <c r="AC549">
        <v>83.513999999999996</v>
      </c>
      <c r="AD549">
        <v>8.4</v>
      </c>
      <c r="AE549">
        <v>23.8</v>
      </c>
      <c r="AF549">
        <v>7.4</v>
      </c>
      <c r="AG549">
        <v>2.9</v>
      </c>
      <c r="AH549">
        <v>76544</v>
      </c>
    </row>
    <row r="550" spans="1:34" x14ac:dyDescent="0.25">
      <c r="A550" s="4">
        <v>15005</v>
      </c>
      <c r="B550" t="s">
        <v>493</v>
      </c>
      <c r="C550" t="s">
        <v>496</v>
      </c>
      <c r="D550">
        <v>46070.193010000003</v>
      </c>
      <c r="E550">
        <v>29.754571349999999</v>
      </c>
      <c r="F550">
        <v>12694.92722</v>
      </c>
      <c r="G550">
        <v>8.1990565479999997</v>
      </c>
      <c r="H550">
        <v>1978.9427129999999</v>
      </c>
      <c r="I550">
        <v>3.62557236</v>
      </c>
      <c r="J550">
        <v>10679.00318</v>
      </c>
      <c r="K550">
        <v>6.8970660080000004</v>
      </c>
      <c r="L550">
        <v>5131.2088110000004</v>
      </c>
      <c r="M550">
        <v>3.3140064910000002</v>
      </c>
      <c r="N550">
        <v>19041.44713</v>
      </c>
      <c r="O550">
        <v>11.42466007</v>
      </c>
      <c r="P550">
        <v>259.60369639999999</v>
      </c>
      <c r="Q550">
        <v>0.16766581999999999</v>
      </c>
      <c r="R550">
        <v>2.9655747909999999</v>
      </c>
      <c r="S550">
        <v>2.9655747909999999</v>
      </c>
      <c r="T550">
        <v>10794.212450000001</v>
      </c>
      <c r="U550">
        <v>7.8395101819999997</v>
      </c>
      <c r="V550">
        <v>219.6671456</v>
      </c>
      <c r="W550">
        <v>0.130295787</v>
      </c>
      <c r="X550">
        <v>4297.9014930000003</v>
      </c>
      <c r="Y550">
        <v>2.7758124789999998</v>
      </c>
      <c r="Z550">
        <v>11457.360930000001</v>
      </c>
      <c r="AA550">
        <v>7.3997706770000002</v>
      </c>
      <c r="AB550">
        <v>11.8417163</v>
      </c>
      <c r="AC550">
        <v>83.513999999999996</v>
      </c>
      <c r="AD550">
        <v>11.3</v>
      </c>
      <c r="AE550">
        <v>23.8</v>
      </c>
      <c r="AF550">
        <v>7.4</v>
      </c>
      <c r="AG550">
        <v>2.9</v>
      </c>
      <c r="AH550">
        <v>69403</v>
      </c>
    </row>
    <row r="551" spans="1:34" x14ac:dyDescent="0.25">
      <c r="A551" s="4">
        <v>15007</v>
      </c>
      <c r="B551" t="s">
        <v>493</v>
      </c>
      <c r="C551" t="s">
        <v>497</v>
      </c>
      <c r="D551">
        <v>26305.434519999999</v>
      </c>
      <c r="E551">
        <v>39.208589109999998</v>
      </c>
      <c r="F551">
        <v>7191.6143709999997</v>
      </c>
      <c r="G551">
        <v>10.71919389</v>
      </c>
      <c r="H551">
        <v>842.58301640000002</v>
      </c>
      <c r="I551">
        <v>3.62557236</v>
      </c>
      <c r="J551">
        <v>6190.7972829999999</v>
      </c>
      <c r="K551">
        <v>9.2274631219999996</v>
      </c>
      <c r="L551">
        <v>3732.4993770000001</v>
      </c>
      <c r="M551">
        <v>5.5633384169999998</v>
      </c>
      <c r="N551">
        <v>7664.9186890000001</v>
      </c>
      <c r="O551">
        <v>11.42466007</v>
      </c>
      <c r="P551">
        <v>109.4673899</v>
      </c>
      <c r="Q551">
        <v>0.16316255499999999</v>
      </c>
      <c r="R551">
        <v>2635.399124</v>
      </c>
      <c r="S551">
        <v>3.9280963529999999</v>
      </c>
      <c r="T551">
        <v>8201.1563179999994</v>
      </c>
      <c r="U551">
        <v>12.22392917</v>
      </c>
      <c r="V551">
        <v>87.416746669999995</v>
      </c>
      <c r="W551">
        <v>0.130295787</v>
      </c>
      <c r="X551">
        <v>2727.3902800000001</v>
      </c>
      <c r="Y551">
        <v>4.0652103559999997</v>
      </c>
      <c r="Z551">
        <v>7515.0850769999997</v>
      </c>
      <c r="AA551">
        <v>11.201331140000001</v>
      </c>
      <c r="AB551">
        <v>11.8417163</v>
      </c>
      <c r="AC551">
        <v>83.513999999999996</v>
      </c>
      <c r="AD551">
        <v>8.3000000000000007</v>
      </c>
      <c r="AE551">
        <v>23.8</v>
      </c>
      <c r="AF551">
        <v>7.4</v>
      </c>
      <c r="AG551">
        <v>2.9</v>
      </c>
      <c r="AH551">
        <v>70122</v>
      </c>
    </row>
    <row r="552" spans="1:34" x14ac:dyDescent="0.25">
      <c r="A552" s="4">
        <v>15009</v>
      </c>
      <c r="B552" t="s">
        <v>493</v>
      </c>
      <c r="C552" t="s">
        <v>498</v>
      </c>
      <c r="D552">
        <v>46070.193010000003</v>
      </c>
      <c r="E552">
        <v>29.754571349999999</v>
      </c>
      <c r="F552">
        <v>12694.92722</v>
      </c>
      <c r="G552">
        <v>8.1990565479999997</v>
      </c>
      <c r="H552">
        <v>1978.9427129999999</v>
      </c>
      <c r="I552">
        <v>3.6724617020000001</v>
      </c>
      <c r="J552">
        <v>10679.00318</v>
      </c>
      <c r="K552">
        <v>6.8970660080000004</v>
      </c>
      <c r="L552">
        <v>5131.2088110000004</v>
      </c>
      <c r="M552">
        <v>3.3140064910000002</v>
      </c>
      <c r="N552">
        <v>19041.44713</v>
      </c>
      <c r="O552">
        <v>12.29797533</v>
      </c>
      <c r="P552">
        <v>259.60369639999999</v>
      </c>
      <c r="Q552">
        <v>0.16766581999999999</v>
      </c>
      <c r="R552">
        <v>4591.7180719999997</v>
      </c>
      <c r="S552">
        <v>2.9655747909999999</v>
      </c>
      <c r="T552">
        <v>10794.212450000001</v>
      </c>
      <c r="U552">
        <v>6.9714742559999996</v>
      </c>
      <c r="V552">
        <v>219.6671456</v>
      </c>
      <c r="W552">
        <v>0.14187268</v>
      </c>
      <c r="X552">
        <v>4297.9014930000003</v>
      </c>
      <c r="Y552">
        <v>2.7758124789999998</v>
      </c>
      <c r="Z552">
        <v>11457.360930000001</v>
      </c>
      <c r="AA552">
        <v>7.3997706770000002</v>
      </c>
      <c r="AB552">
        <v>11.8417163</v>
      </c>
      <c r="AC552">
        <v>83.513999999999996</v>
      </c>
      <c r="AD552">
        <v>7.7</v>
      </c>
      <c r="AE552">
        <v>23.8</v>
      </c>
      <c r="AF552">
        <v>7.4</v>
      </c>
      <c r="AG552">
        <v>2.9</v>
      </c>
      <c r="AH552">
        <v>68684</v>
      </c>
    </row>
    <row r="553" spans="1:34" x14ac:dyDescent="0.25">
      <c r="A553" s="4">
        <v>16001</v>
      </c>
      <c r="B553" t="s">
        <v>499</v>
      </c>
      <c r="C553" t="s">
        <v>500</v>
      </c>
      <c r="D553">
        <v>67383.062839999999</v>
      </c>
      <c r="E553">
        <v>17.17356616</v>
      </c>
      <c r="F553">
        <v>16924.11493</v>
      </c>
      <c r="G553">
        <v>4.3133599909999996</v>
      </c>
      <c r="H553">
        <v>1806.4586650000001</v>
      </c>
      <c r="I553">
        <v>1.2169211929999999</v>
      </c>
      <c r="J553">
        <v>18207.00232</v>
      </c>
      <c r="K553">
        <v>4.6403227390000001</v>
      </c>
      <c r="L553">
        <v>7192.379019</v>
      </c>
      <c r="M553">
        <v>1.833083741</v>
      </c>
      <c r="N553">
        <v>62105.875249999997</v>
      </c>
      <c r="O553">
        <v>15.828597159999999</v>
      </c>
      <c r="P553">
        <v>539.96917269999994</v>
      </c>
      <c r="Q553">
        <v>0.137619098</v>
      </c>
      <c r="R553">
        <v>3542.9524369999999</v>
      </c>
      <c r="S553">
        <v>0.90297361799999998</v>
      </c>
      <c r="T553">
        <v>1567.883818</v>
      </c>
      <c r="U553">
        <v>0.399598287</v>
      </c>
      <c r="V553">
        <v>397.37826660000002</v>
      </c>
      <c r="W553">
        <v>0.101277705</v>
      </c>
      <c r="X553">
        <v>129.82831010000001</v>
      </c>
      <c r="Y553">
        <v>3.3088657E-2</v>
      </c>
      <c r="Z553">
        <v>2642.127962</v>
      </c>
      <c r="AA553">
        <v>0.67338523100000003</v>
      </c>
      <c r="AB553">
        <v>9.9741711459999998</v>
      </c>
      <c r="AC553">
        <v>84.498999999999995</v>
      </c>
      <c r="AD553">
        <v>7.5</v>
      </c>
      <c r="AE553">
        <v>29.3</v>
      </c>
      <c r="AF553">
        <v>10.5</v>
      </c>
      <c r="AG553">
        <v>4.3</v>
      </c>
      <c r="AH553">
        <v>58431</v>
      </c>
    </row>
    <row r="554" spans="1:34" x14ac:dyDescent="0.25">
      <c r="A554" s="4">
        <v>16003</v>
      </c>
      <c r="B554" t="s">
        <v>499</v>
      </c>
      <c r="C554" t="s">
        <v>264</v>
      </c>
      <c r="D554">
        <v>424.20910179999998</v>
      </c>
      <c r="E554">
        <v>10.669243</v>
      </c>
      <c r="F554">
        <v>200.16630040000001</v>
      </c>
      <c r="G554">
        <v>5.0343636910000003</v>
      </c>
      <c r="H554">
        <v>13.610995669999999</v>
      </c>
      <c r="I554">
        <v>0.77866107900000003</v>
      </c>
      <c r="J554">
        <v>64.758086599999999</v>
      </c>
      <c r="K554">
        <v>1.628724512</v>
      </c>
      <c r="L554">
        <v>107.66172709999999</v>
      </c>
      <c r="M554">
        <v>2.7077899169999999</v>
      </c>
      <c r="N554">
        <v>401.87368570000001</v>
      </c>
      <c r="O554">
        <v>10.10748706</v>
      </c>
      <c r="P554">
        <v>0.99999994000000003</v>
      </c>
      <c r="Q554">
        <v>2.5150904000000002E-2</v>
      </c>
      <c r="R554">
        <v>6.47846324</v>
      </c>
      <c r="S554">
        <v>0.162939216</v>
      </c>
      <c r="T554">
        <v>4.0313048819999997</v>
      </c>
      <c r="U554">
        <v>0.101390968</v>
      </c>
      <c r="V554">
        <v>6.14758695</v>
      </c>
      <c r="W554">
        <v>0.154617378</v>
      </c>
      <c r="X554">
        <v>0</v>
      </c>
      <c r="Y554">
        <v>0</v>
      </c>
      <c r="Z554">
        <v>11.15652498</v>
      </c>
      <c r="AA554">
        <v>0.280596705</v>
      </c>
      <c r="AB554">
        <v>9.9741711459999998</v>
      </c>
      <c r="AC554">
        <v>84.498999999999995</v>
      </c>
      <c r="AD554">
        <v>11.6</v>
      </c>
      <c r="AE554">
        <v>29.3</v>
      </c>
      <c r="AF554">
        <v>10.5</v>
      </c>
      <c r="AG554">
        <v>4.3</v>
      </c>
      <c r="AH554">
        <v>39943</v>
      </c>
    </row>
    <row r="555" spans="1:34" x14ac:dyDescent="0.25">
      <c r="A555" s="4">
        <v>16005</v>
      </c>
      <c r="B555" t="s">
        <v>499</v>
      </c>
      <c r="C555" t="s">
        <v>501</v>
      </c>
      <c r="D555">
        <v>23876.323619999999</v>
      </c>
      <c r="E555">
        <v>28.82256379</v>
      </c>
      <c r="F555">
        <v>7016.351283</v>
      </c>
      <c r="G555">
        <v>8.4698647769999997</v>
      </c>
      <c r="H555">
        <v>984.47625119999998</v>
      </c>
      <c r="I555">
        <v>3.2086443230000001</v>
      </c>
      <c r="J555">
        <v>6680.6583460000002</v>
      </c>
      <c r="K555">
        <v>8.0646293960000008</v>
      </c>
      <c r="L555">
        <v>2841.6225730000001</v>
      </c>
      <c r="M555">
        <v>3.4302956010000001</v>
      </c>
      <c r="N555">
        <v>22095.741109999999</v>
      </c>
      <c r="O555">
        <v>26.67311424</v>
      </c>
      <c r="P555">
        <v>138.58302140000001</v>
      </c>
      <c r="Q555">
        <v>0.167292002</v>
      </c>
      <c r="R555">
        <v>1327.042447</v>
      </c>
      <c r="S555">
        <v>1.6019537260000001</v>
      </c>
      <c r="T555">
        <v>312.73227839999998</v>
      </c>
      <c r="U555">
        <v>0.37751817199999999</v>
      </c>
      <c r="V555">
        <v>332.36116479999998</v>
      </c>
      <c r="W555">
        <v>0.401213396</v>
      </c>
      <c r="X555">
        <v>58.741898599999999</v>
      </c>
      <c r="Y555">
        <v>7.0910922000000001E-2</v>
      </c>
      <c r="Z555">
        <v>938.1641942</v>
      </c>
      <c r="AA555">
        <v>1.132515113</v>
      </c>
      <c r="AB555">
        <v>9.9741711459999998</v>
      </c>
      <c r="AC555">
        <v>84.498999999999995</v>
      </c>
      <c r="AD555">
        <v>10</v>
      </c>
      <c r="AE555">
        <v>29.3</v>
      </c>
      <c r="AF555">
        <v>10.5</v>
      </c>
      <c r="AG555">
        <v>4.3</v>
      </c>
      <c r="AH555">
        <v>43298</v>
      </c>
    </row>
    <row r="556" spans="1:34" x14ac:dyDescent="0.25">
      <c r="A556" s="4">
        <v>16007</v>
      </c>
      <c r="B556" t="s">
        <v>499</v>
      </c>
      <c r="C556" t="s">
        <v>502</v>
      </c>
      <c r="D556">
        <v>1549.1736960000001</v>
      </c>
      <c r="E556">
        <v>25.87994814</v>
      </c>
      <c r="F556">
        <v>434.14537780000001</v>
      </c>
      <c r="G556">
        <v>7.2526792139999996</v>
      </c>
      <c r="H556">
        <v>37.339901580000003</v>
      </c>
      <c r="I556">
        <v>1.636997</v>
      </c>
      <c r="J556">
        <v>385.5071853</v>
      </c>
      <c r="K556">
        <v>6.4401467630000004</v>
      </c>
      <c r="L556">
        <v>323.91150529999999</v>
      </c>
      <c r="M556">
        <v>5.4111511080000003</v>
      </c>
      <c r="N556">
        <v>1480.400864</v>
      </c>
      <c r="O556">
        <v>24.731053530000001</v>
      </c>
      <c r="P556">
        <v>3.0000000550000001</v>
      </c>
      <c r="Q556">
        <v>5.0116939999999999E-2</v>
      </c>
      <c r="R556">
        <v>35.592848940000003</v>
      </c>
      <c r="S556">
        <v>0.59460155299999995</v>
      </c>
      <c r="T556">
        <v>10.28860613</v>
      </c>
      <c r="U556">
        <v>0.17187781699999999</v>
      </c>
      <c r="V556">
        <v>7.9999997909999996</v>
      </c>
      <c r="W556">
        <v>0.13364516900000001</v>
      </c>
      <c r="X556">
        <v>0.99999998499999998</v>
      </c>
      <c r="Y556">
        <v>1.6705646000000001E-2</v>
      </c>
      <c r="Z556">
        <v>46.484226239999998</v>
      </c>
      <c r="AA556">
        <v>0.77654905200000002</v>
      </c>
      <c r="AB556">
        <v>9.9741711459999998</v>
      </c>
      <c r="AC556">
        <v>84.498999999999995</v>
      </c>
      <c r="AD556">
        <v>8.9</v>
      </c>
      <c r="AE556">
        <v>29.3</v>
      </c>
      <c r="AF556">
        <v>10.5</v>
      </c>
      <c r="AG556">
        <v>4.3</v>
      </c>
      <c r="AH556">
        <v>48309</v>
      </c>
    </row>
    <row r="557" spans="1:34" x14ac:dyDescent="0.25">
      <c r="A557" s="4">
        <v>16009</v>
      </c>
      <c r="B557" t="s">
        <v>499</v>
      </c>
      <c r="C557" t="s">
        <v>503</v>
      </c>
      <c r="D557">
        <v>2392.653084</v>
      </c>
      <c r="E557">
        <v>25.769015450000001</v>
      </c>
      <c r="F557">
        <v>940.84044789999996</v>
      </c>
      <c r="G557">
        <v>10.132907360000001</v>
      </c>
      <c r="H557">
        <v>148.5085326</v>
      </c>
      <c r="I557">
        <v>3.8704334779999998</v>
      </c>
      <c r="J557">
        <v>530.22564969999996</v>
      </c>
      <c r="K557">
        <v>5.7105616560000003</v>
      </c>
      <c r="L557">
        <v>483.67832440000001</v>
      </c>
      <c r="M557">
        <v>5.2092442050000001</v>
      </c>
      <c r="N557">
        <v>2069.7347789999999</v>
      </c>
      <c r="O557">
        <v>22.29116617</v>
      </c>
      <c r="P557">
        <v>3.610203743</v>
      </c>
      <c r="Q557">
        <v>3.8882107999999999E-2</v>
      </c>
      <c r="R557">
        <v>36.15485142</v>
      </c>
      <c r="S557">
        <v>0.38938989099999999</v>
      </c>
      <c r="T557">
        <v>4.7818602620000004</v>
      </c>
      <c r="U557">
        <v>5.1500918E-2</v>
      </c>
      <c r="V557">
        <v>213.36236830000001</v>
      </c>
      <c r="W557">
        <v>2.2979253449999999</v>
      </c>
      <c r="X557">
        <v>0</v>
      </c>
      <c r="Y557">
        <v>0</v>
      </c>
      <c r="Z557">
        <v>101.16386730000001</v>
      </c>
      <c r="AA557">
        <v>1.089540843</v>
      </c>
      <c r="AB557">
        <v>9.9741711459999998</v>
      </c>
      <c r="AC557">
        <v>84.498999999999995</v>
      </c>
      <c r="AD557">
        <v>9.4</v>
      </c>
      <c r="AE557">
        <v>29.3</v>
      </c>
      <c r="AF557">
        <v>10.5</v>
      </c>
      <c r="AG557">
        <v>4.3</v>
      </c>
      <c r="AH557">
        <v>41368</v>
      </c>
    </row>
    <row r="558" spans="1:34" x14ac:dyDescent="0.25">
      <c r="A558" s="4">
        <v>16011</v>
      </c>
      <c r="B558" t="s">
        <v>499</v>
      </c>
      <c r="C558" t="s">
        <v>504</v>
      </c>
      <c r="D558">
        <v>9323.0495709999996</v>
      </c>
      <c r="E558">
        <v>20.442146099999999</v>
      </c>
      <c r="F558">
        <v>3613.4256140000002</v>
      </c>
      <c r="G558">
        <v>7.9229627330000003</v>
      </c>
      <c r="H558">
        <v>389.51135570000002</v>
      </c>
      <c r="I558">
        <v>2.5969154990000001</v>
      </c>
      <c r="J558">
        <v>3071.1402870000002</v>
      </c>
      <c r="K558">
        <v>6.7339230539999999</v>
      </c>
      <c r="L558">
        <v>1077.095442</v>
      </c>
      <c r="M558">
        <v>2.3616888679999999</v>
      </c>
      <c r="N558">
        <v>7987.9972269999998</v>
      </c>
      <c r="O558">
        <v>17.514849099999999</v>
      </c>
      <c r="P558">
        <v>20.59466248</v>
      </c>
      <c r="Q558">
        <v>4.5156802000000003E-2</v>
      </c>
      <c r="R558">
        <v>1556.31041</v>
      </c>
      <c r="S558">
        <v>3.4124375859999998</v>
      </c>
      <c r="T558">
        <v>86.708616930000005</v>
      </c>
      <c r="U558">
        <v>0.19012129</v>
      </c>
      <c r="V558">
        <v>170.26606169999999</v>
      </c>
      <c r="W558">
        <v>0.37333317599999999</v>
      </c>
      <c r="X558">
        <v>4.4398126900000001</v>
      </c>
      <c r="Y558">
        <v>9.7349370000000008E-3</v>
      </c>
      <c r="Z558">
        <v>1053.043167</v>
      </c>
      <c r="AA558">
        <v>2.3089507459999998</v>
      </c>
      <c r="AB558">
        <v>9.9741711459999998</v>
      </c>
      <c r="AC558">
        <v>84.498999999999995</v>
      </c>
      <c r="AD558">
        <v>9.9</v>
      </c>
      <c r="AE558">
        <v>29.3</v>
      </c>
      <c r="AF558">
        <v>10.5</v>
      </c>
      <c r="AG558">
        <v>4.3</v>
      </c>
      <c r="AH558">
        <v>49644</v>
      </c>
    </row>
    <row r="559" spans="1:34" x14ac:dyDescent="0.25">
      <c r="A559" s="4">
        <v>16013</v>
      </c>
      <c r="B559" t="s">
        <v>499</v>
      </c>
      <c r="C559" t="s">
        <v>505</v>
      </c>
      <c r="D559">
        <v>6075.2265740000003</v>
      </c>
      <c r="E559">
        <v>28.420783</v>
      </c>
      <c r="F559">
        <v>1764.417976</v>
      </c>
      <c r="G559">
        <v>8.2542008629999994</v>
      </c>
      <c r="H559">
        <v>123.8095749</v>
      </c>
      <c r="I559">
        <v>1.403259378</v>
      </c>
      <c r="J559">
        <v>1669.7449429999999</v>
      </c>
      <c r="K559">
        <v>7.8113068060000002</v>
      </c>
      <c r="L559">
        <v>505.28818699999999</v>
      </c>
      <c r="M559">
        <v>2.3638107549999998</v>
      </c>
      <c r="N559">
        <v>4633.4575219999997</v>
      </c>
      <c r="O559">
        <v>21.675980169999999</v>
      </c>
      <c r="P559">
        <v>11.30196836</v>
      </c>
      <c r="Q559">
        <v>5.2872231999999998E-2</v>
      </c>
      <c r="R559">
        <v>1928.7666589999999</v>
      </c>
      <c r="S559">
        <v>9.0230476199999998</v>
      </c>
      <c r="T559">
        <v>66.072485970000002</v>
      </c>
      <c r="U559">
        <v>0.30909658499999998</v>
      </c>
      <c r="V559">
        <v>57.691583340000001</v>
      </c>
      <c r="W559">
        <v>0.26988951799999999</v>
      </c>
      <c r="X559">
        <v>9.5955550639999991</v>
      </c>
      <c r="Y559">
        <v>4.4889386000000003E-2</v>
      </c>
      <c r="Z559">
        <v>1297.107452</v>
      </c>
      <c r="AA559">
        <v>6.068055073</v>
      </c>
      <c r="AB559">
        <v>9.9741711459999998</v>
      </c>
      <c r="AC559">
        <v>84.498999999999995</v>
      </c>
      <c r="AD559">
        <v>6.6</v>
      </c>
      <c r="AE559">
        <v>29.3</v>
      </c>
      <c r="AF559">
        <v>10.5</v>
      </c>
      <c r="AG559">
        <v>4.3</v>
      </c>
      <c r="AH559">
        <v>65272</v>
      </c>
    </row>
    <row r="560" spans="1:34" x14ac:dyDescent="0.25">
      <c r="A560" s="4">
        <v>16015</v>
      </c>
      <c r="B560" t="s">
        <v>499</v>
      </c>
      <c r="C560" t="s">
        <v>506</v>
      </c>
      <c r="D560">
        <v>4478.6432940000004</v>
      </c>
      <c r="E560">
        <v>63.725715630000003</v>
      </c>
      <c r="F560">
        <v>1799.939799</v>
      </c>
      <c r="G560">
        <v>25.610981779999999</v>
      </c>
      <c r="H560">
        <v>182.85470720000001</v>
      </c>
      <c r="I560">
        <v>6.1484434170000002</v>
      </c>
      <c r="J560">
        <v>996.63018150000005</v>
      </c>
      <c r="K560">
        <v>14.180850619999999</v>
      </c>
      <c r="L560">
        <v>746.01192330000003</v>
      </c>
      <c r="M560">
        <v>10.61485377</v>
      </c>
      <c r="N560">
        <v>4286.841402</v>
      </c>
      <c r="O560">
        <v>60.996605039999999</v>
      </c>
      <c r="P560">
        <v>6.7088320719999999</v>
      </c>
      <c r="Q560">
        <v>9.5458624000000006E-2</v>
      </c>
      <c r="R560">
        <v>181.36672329999999</v>
      </c>
      <c r="S560">
        <v>2.5806306669999999</v>
      </c>
      <c r="T560">
        <v>12.686447619999999</v>
      </c>
      <c r="U560">
        <v>0.180512914</v>
      </c>
      <c r="V560">
        <v>29.480844319999999</v>
      </c>
      <c r="W560">
        <v>0.41947701100000001</v>
      </c>
      <c r="X560">
        <v>4.9999998400000001</v>
      </c>
      <c r="Y560">
        <v>7.1143993000000003E-2</v>
      </c>
      <c r="Z560">
        <v>137.92576769999999</v>
      </c>
      <c r="AA560">
        <v>1.962518038</v>
      </c>
      <c r="AB560">
        <v>9.9741711459999998</v>
      </c>
      <c r="AC560">
        <v>84.498999999999995</v>
      </c>
      <c r="AD560">
        <v>9.6</v>
      </c>
      <c r="AE560">
        <v>29.3</v>
      </c>
      <c r="AF560">
        <v>10.5</v>
      </c>
      <c r="AG560">
        <v>4.3</v>
      </c>
      <c r="AH560">
        <v>52728</v>
      </c>
    </row>
    <row r="561" spans="1:34" x14ac:dyDescent="0.25">
      <c r="A561" s="4">
        <v>16017</v>
      </c>
      <c r="B561" t="s">
        <v>499</v>
      </c>
      <c r="C561" t="s">
        <v>507</v>
      </c>
      <c r="D561">
        <v>8193.5075469999992</v>
      </c>
      <c r="E561">
        <v>20.04429764</v>
      </c>
      <c r="F561">
        <v>3044.6052530000002</v>
      </c>
      <c r="G561">
        <v>7.4482111040000003</v>
      </c>
      <c r="H561">
        <v>386.86387330000002</v>
      </c>
      <c r="I561">
        <v>2.2623618319999999</v>
      </c>
      <c r="J561">
        <v>1645.296284</v>
      </c>
      <c r="K561">
        <v>4.0249927430000003</v>
      </c>
      <c r="L561">
        <v>1492.096266</v>
      </c>
      <c r="M561">
        <v>3.6502098150000002</v>
      </c>
      <c r="N561">
        <v>7858.1057739999997</v>
      </c>
      <c r="O561">
        <v>19.22378299</v>
      </c>
      <c r="P561">
        <v>8.7352989470000004</v>
      </c>
      <c r="Q561">
        <v>2.1369716E-2</v>
      </c>
      <c r="R561">
        <v>169.55557669999999</v>
      </c>
      <c r="S561">
        <v>0.414794571</v>
      </c>
      <c r="T561">
        <v>30.749392239999999</v>
      </c>
      <c r="U561">
        <v>7.5224189999999996E-2</v>
      </c>
      <c r="V561">
        <v>69.839328309999999</v>
      </c>
      <c r="W561">
        <v>0.170852382</v>
      </c>
      <c r="X561">
        <v>23.082879590000001</v>
      </c>
      <c r="Y561">
        <v>5.6469114000000001E-2</v>
      </c>
      <c r="Z561">
        <v>202.99486429999999</v>
      </c>
      <c r="AA561">
        <v>0.49659922299999998</v>
      </c>
      <c r="AB561">
        <v>9.9741711459999998</v>
      </c>
      <c r="AC561">
        <v>84.498999999999995</v>
      </c>
      <c r="AD561">
        <v>7.6</v>
      </c>
      <c r="AE561">
        <v>29.3</v>
      </c>
      <c r="AF561">
        <v>10.5</v>
      </c>
      <c r="AG561">
        <v>4.3</v>
      </c>
      <c r="AH561">
        <v>44072</v>
      </c>
    </row>
    <row r="562" spans="1:34" x14ac:dyDescent="0.25">
      <c r="A562" s="4">
        <v>16019</v>
      </c>
      <c r="B562" t="s">
        <v>499</v>
      </c>
      <c r="C562" t="s">
        <v>508</v>
      </c>
      <c r="D562">
        <v>24101.145110000001</v>
      </c>
      <c r="E562">
        <v>23.122153140000002</v>
      </c>
      <c r="F562">
        <v>7487.3841979999997</v>
      </c>
      <c r="G562">
        <v>7.1832455800000004</v>
      </c>
      <c r="H562">
        <v>879.97487490000003</v>
      </c>
      <c r="I562">
        <v>2.4023993959999999</v>
      </c>
      <c r="J562">
        <v>8407.116704</v>
      </c>
      <c r="K562">
        <v>8.0656184199999998</v>
      </c>
      <c r="L562">
        <v>1961.2250309999999</v>
      </c>
      <c r="M562">
        <v>1.8815597900000001</v>
      </c>
      <c r="N562">
        <v>21622.286619999999</v>
      </c>
      <c r="O562">
        <v>20.743986240000002</v>
      </c>
      <c r="P562">
        <v>136.75484489999999</v>
      </c>
      <c r="Q562">
        <v>0.13119984400000001</v>
      </c>
      <c r="R562">
        <v>3126.263837</v>
      </c>
      <c r="S562">
        <v>2.9992745529999998</v>
      </c>
      <c r="T562">
        <v>225.91828649999999</v>
      </c>
      <c r="U562">
        <v>0.216741453</v>
      </c>
      <c r="V562">
        <v>152.94423979999999</v>
      </c>
      <c r="W562">
        <v>0.14673162300000001</v>
      </c>
      <c r="X562">
        <v>7.9444054690000003</v>
      </c>
      <c r="Y562">
        <v>7.6217029999999996E-3</v>
      </c>
      <c r="Z562">
        <v>1955.296744</v>
      </c>
      <c r="AA562">
        <v>1.8758723100000001</v>
      </c>
      <c r="AB562">
        <v>9.9741711459999998</v>
      </c>
      <c r="AC562">
        <v>84.498999999999995</v>
      </c>
      <c r="AD562">
        <v>8.5</v>
      </c>
      <c r="AE562">
        <v>29.3</v>
      </c>
      <c r="AF562">
        <v>10.5</v>
      </c>
      <c r="AG562">
        <v>4.3</v>
      </c>
      <c r="AH562">
        <v>54008</v>
      </c>
    </row>
    <row r="563" spans="1:34" x14ac:dyDescent="0.25">
      <c r="A563" s="4">
        <v>16021</v>
      </c>
      <c r="B563" t="s">
        <v>499</v>
      </c>
      <c r="C563" t="s">
        <v>509</v>
      </c>
      <c r="D563">
        <v>1598.585824</v>
      </c>
      <c r="E563">
        <v>14.56968487</v>
      </c>
      <c r="F563">
        <v>814.81417139999996</v>
      </c>
      <c r="G563">
        <v>7.42630488</v>
      </c>
      <c r="H563">
        <v>50.562527160000002</v>
      </c>
      <c r="I563">
        <v>1.143689825</v>
      </c>
      <c r="J563">
        <v>423.22513120000002</v>
      </c>
      <c r="K563">
        <v>3.8573198249999998</v>
      </c>
      <c r="L563">
        <v>252.3044467</v>
      </c>
      <c r="M563">
        <v>2.2995301380000002</v>
      </c>
      <c r="N563">
        <v>1524.8644879999999</v>
      </c>
      <c r="O563">
        <v>13.89778061</v>
      </c>
      <c r="P563">
        <v>4.5269492490000003</v>
      </c>
      <c r="Q563">
        <v>4.1259107000000003E-2</v>
      </c>
      <c r="R563">
        <v>44.309859449999998</v>
      </c>
      <c r="S563">
        <v>0.40384487299999999</v>
      </c>
      <c r="T563">
        <v>10.490804649999999</v>
      </c>
      <c r="U563">
        <v>9.5614332999999996E-2</v>
      </c>
      <c r="V563">
        <v>21.116491180000001</v>
      </c>
      <c r="W563">
        <v>0.19245799499999999</v>
      </c>
      <c r="X563">
        <v>1.722932321</v>
      </c>
      <c r="Y563">
        <v>1.5702991999999999E-2</v>
      </c>
      <c r="Z563">
        <v>35.864159260000001</v>
      </c>
      <c r="AA563">
        <v>0.32686984400000002</v>
      </c>
      <c r="AB563">
        <v>9.9741711459999998</v>
      </c>
      <c r="AC563">
        <v>84.498999999999995</v>
      </c>
      <c r="AD563">
        <v>11</v>
      </c>
      <c r="AE563">
        <v>29.3</v>
      </c>
      <c r="AF563">
        <v>10.5</v>
      </c>
      <c r="AG563">
        <v>4.3</v>
      </c>
      <c r="AH563">
        <v>41803</v>
      </c>
    </row>
    <row r="564" spans="1:34" x14ac:dyDescent="0.25">
      <c r="A564" s="4">
        <v>16023</v>
      </c>
      <c r="B564" t="s">
        <v>499</v>
      </c>
      <c r="C564" t="s">
        <v>210</v>
      </c>
      <c r="D564">
        <v>618.47320969999998</v>
      </c>
      <c r="E564">
        <v>21.393054639999999</v>
      </c>
      <c r="F564">
        <v>307.7114143</v>
      </c>
      <c r="G564">
        <v>10.64377082</v>
      </c>
      <c r="H564">
        <v>28.709603919999999</v>
      </c>
      <c r="I564">
        <v>2.5429232879999999</v>
      </c>
      <c r="J564">
        <v>202.39142820000001</v>
      </c>
      <c r="K564">
        <v>7.0007412029999996</v>
      </c>
      <c r="L564">
        <v>77.400616600000006</v>
      </c>
      <c r="M564">
        <v>2.677295628</v>
      </c>
      <c r="N564">
        <v>581.0788182</v>
      </c>
      <c r="O564">
        <v>20.09957863</v>
      </c>
      <c r="P564">
        <v>1.000000029</v>
      </c>
      <c r="Q564">
        <v>3.4590108000000001E-2</v>
      </c>
      <c r="R564">
        <v>51.240632779999999</v>
      </c>
      <c r="S564">
        <v>1.772418982</v>
      </c>
      <c r="T564">
        <v>0.91172371799999996</v>
      </c>
      <c r="U564">
        <v>3.1536621000000001E-2</v>
      </c>
      <c r="V564">
        <v>0.99999994999999997</v>
      </c>
      <c r="W564">
        <v>3.4590105000000003E-2</v>
      </c>
      <c r="X564">
        <v>2.482666585</v>
      </c>
      <c r="Y564">
        <v>8.5875702999999998E-2</v>
      </c>
      <c r="Z564">
        <v>31.99999974</v>
      </c>
      <c r="AA564">
        <v>1.1068834219999999</v>
      </c>
      <c r="AB564">
        <v>9.9741711459999998</v>
      </c>
      <c r="AC564">
        <v>84.498999999999995</v>
      </c>
      <c r="AD564">
        <v>9.5</v>
      </c>
      <c r="AE564">
        <v>29.3</v>
      </c>
      <c r="AF564">
        <v>10.5</v>
      </c>
      <c r="AG564">
        <v>4.3</v>
      </c>
      <c r="AH564">
        <v>43780</v>
      </c>
    </row>
    <row r="565" spans="1:34" x14ac:dyDescent="0.25">
      <c r="A565" s="4">
        <v>16025</v>
      </c>
      <c r="B565" t="s">
        <v>499</v>
      </c>
      <c r="C565" t="s">
        <v>510</v>
      </c>
      <c r="D565">
        <v>1116.999994</v>
      </c>
      <c r="E565">
        <v>99.999999439999996</v>
      </c>
      <c r="F565">
        <v>613.14112039999998</v>
      </c>
      <c r="G565">
        <v>54.891774429999998</v>
      </c>
      <c r="H565">
        <v>72.264515250000002</v>
      </c>
      <c r="I565">
        <v>14.8387095</v>
      </c>
      <c r="J565">
        <v>239.99999919999999</v>
      </c>
      <c r="K565">
        <v>21.486123469999999</v>
      </c>
      <c r="L565">
        <v>177.99999879999999</v>
      </c>
      <c r="M565">
        <v>15.935541519999999</v>
      </c>
      <c r="N565">
        <v>1050.999992</v>
      </c>
      <c r="O565">
        <v>94.091315300000005</v>
      </c>
      <c r="P565">
        <v>3.0000000939999998</v>
      </c>
      <c r="Q565">
        <v>0.268576553</v>
      </c>
      <c r="R565">
        <v>75.000000490000005</v>
      </c>
      <c r="S565">
        <v>6.7144136520000002</v>
      </c>
      <c r="T565">
        <v>1</v>
      </c>
      <c r="U565">
        <v>8.9525515E-2</v>
      </c>
      <c r="V565">
        <v>5.9999999099999997</v>
      </c>
      <c r="W565">
        <v>0.53715308100000003</v>
      </c>
      <c r="X565">
        <v>0</v>
      </c>
      <c r="Y565">
        <v>0</v>
      </c>
      <c r="Z565">
        <v>56.000000139999997</v>
      </c>
      <c r="AA565">
        <v>5.0134288400000004</v>
      </c>
      <c r="AB565">
        <v>9.9741711459999998</v>
      </c>
      <c r="AC565">
        <v>84.498999999999995</v>
      </c>
      <c r="AD565">
        <v>9.4</v>
      </c>
      <c r="AE565">
        <v>29.3</v>
      </c>
      <c r="AF565">
        <v>10.5</v>
      </c>
      <c r="AG565">
        <v>4.3</v>
      </c>
      <c r="AH565">
        <v>46203</v>
      </c>
    </row>
    <row r="566" spans="1:34" x14ac:dyDescent="0.25">
      <c r="A566" s="4">
        <v>16027</v>
      </c>
      <c r="B566" t="s">
        <v>499</v>
      </c>
      <c r="C566" t="s">
        <v>511</v>
      </c>
      <c r="D566">
        <v>36485.052089999997</v>
      </c>
      <c r="E566">
        <v>19.312128269999999</v>
      </c>
      <c r="F566">
        <v>15214.98561</v>
      </c>
      <c r="G566">
        <v>8.0535380080000003</v>
      </c>
      <c r="H566">
        <v>2141.646796</v>
      </c>
      <c r="I566">
        <v>3.3671574049999999</v>
      </c>
      <c r="J566">
        <v>11604.15589</v>
      </c>
      <c r="K566">
        <v>6.142267425</v>
      </c>
      <c r="L566">
        <v>4031.1167049999999</v>
      </c>
      <c r="M566">
        <v>2.1337352809999999</v>
      </c>
      <c r="N566">
        <v>30862.22409</v>
      </c>
      <c r="O566">
        <v>16.335874449999999</v>
      </c>
      <c r="P566">
        <v>181.1395267</v>
      </c>
      <c r="Q566">
        <v>9.5880082000000005E-2</v>
      </c>
      <c r="R566">
        <v>7911.634266</v>
      </c>
      <c r="S566">
        <v>4.1877559990000002</v>
      </c>
      <c r="T566">
        <v>318.518551</v>
      </c>
      <c r="U566">
        <v>0.16859702200000001</v>
      </c>
      <c r="V566">
        <v>328.77859130000002</v>
      </c>
      <c r="W566">
        <v>0.174027827</v>
      </c>
      <c r="X566">
        <v>81.568055180000002</v>
      </c>
      <c r="Y566">
        <v>4.3175290999999998E-2</v>
      </c>
      <c r="Z566">
        <v>4712.8233209999999</v>
      </c>
      <c r="AA566">
        <v>2.4945736209999998</v>
      </c>
      <c r="AB566">
        <v>9.9741711459999998</v>
      </c>
      <c r="AC566">
        <v>84.498999999999995</v>
      </c>
      <c r="AD566">
        <v>9.5</v>
      </c>
      <c r="AE566">
        <v>29.3</v>
      </c>
      <c r="AF566">
        <v>10.5</v>
      </c>
      <c r="AG566">
        <v>4.3</v>
      </c>
      <c r="AH566">
        <v>44585</v>
      </c>
    </row>
    <row r="567" spans="1:34" x14ac:dyDescent="0.25">
      <c r="A567" s="4">
        <v>16029</v>
      </c>
      <c r="B567" t="s">
        <v>499</v>
      </c>
      <c r="C567" t="s">
        <v>512</v>
      </c>
      <c r="D567">
        <v>2190.1274020000001</v>
      </c>
      <c r="E567">
        <v>31.45379007</v>
      </c>
      <c r="F567">
        <v>760.43295469999998</v>
      </c>
      <c r="G567">
        <v>10.92105349</v>
      </c>
      <c r="H567">
        <v>78.593313960000003</v>
      </c>
      <c r="I567">
        <v>3.0158600899999999</v>
      </c>
      <c r="J567">
        <v>686.66571999999996</v>
      </c>
      <c r="K567">
        <v>9.8616360759999999</v>
      </c>
      <c r="L567">
        <v>329.35710169999999</v>
      </c>
      <c r="M567">
        <v>4.7301034279999996</v>
      </c>
      <c r="N567">
        <v>2030.300831</v>
      </c>
      <c r="O567">
        <v>29.158420660000001</v>
      </c>
      <c r="P567">
        <v>1.0612955129999999</v>
      </c>
      <c r="Q567">
        <v>1.5241929E-2</v>
      </c>
      <c r="R567">
        <v>161.4325772</v>
      </c>
      <c r="S567">
        <v>2.3184342550000001</v>
      </c>
      <c r="T567">
        <v>5.8200534270000004</v>
      </c>
      <c r="U567">
        <v>8.3585429000000003E-2</v>
      </c>
      <c r="V567">
        <v>7.0000000160000004</v>
      </c>
      <c r="W567">
        <v>0.10053138</v>
      </c>
      <c r="X567">
        <v>8.3777766140000001</v>
      </c>
      <c r="Y567">
        <v>0.120318492</v>
      </c>
      <c r="Z567">
        <v>137.56744320000001</v>
      </c>
      <c r="AA567">
        <v>1.9756921329999999</v>
      </c>
      <c r="AB567">
        <v>9.9741711459999998</v>
      </c>
      <c r="AC567">
        <v>84.498999999999995</v>
      </c>
      <c r="AD567">
        <v>10.5</v>
      </c>
      <c r="AE567">
        <v>29.3</v>
      </c>
      <c r="AF567">
        <v>10.5</v>
      </c>
      <c r="AG567">
        <v>4.3</v>
      </c>
      <c r="AH567">
        <v>57017</v>
      </c>
    </row>
    <row r="568" spans="1:34" x14ac:dyDescent="0.25">
      <c r="A568" s="4">
        <v>16031</v>
      </c>
      <c r="B568" t="s">
        <v>499</v>
      </c>
      <c r="C568" t="s">
        <v>513</v>
      </c>
      <c r="D568">
        <v>6549.2507150000001</v>
      </c>
      <c r="E568">
        <v>28.53455348</v>
      </c>
      <c r="F568">
        <v>2807.1478149999998</v>
      </c>
      <c r="G568">
        <v>12.230515049999999</v>
      </c>
      <c r="H568">
        <v>200.82994600000001</v>
      </c>
      <c r="I568">
        <v>2.6197488390000001</v>
      </c>
      <c r="J568">
        <v>2236.016079</v>
      </c>
      <c r="K568">
        <v>9.7421404620000001</v>
      </c>
      <c r="L568">
        <v>942.95136690000004</v>
      </c>
      <c r="M568">
        <v>4.1083625259999996</v>
      </c>
      <c r="N568">
        <v>5572.7603239999999</v>
      </c>
      <c r="O568">
        <v>24.280064150000001</v>
      </c>
      <c r="P568">
        <v>5.73755053</v>
      </c>
      <c r="Q568">
        <v>2.4998042000000002E-2</v>
      </c>
      <c r="R568">
        <v>1238.9681760000001</v>
      </c>
      <c r="S568">
        <v>5.3980837250000002</v>
      </c>
      <c r="T568">
        <v>23.240982450000001</v>
      </c>
      <c r="U568">
        <v>0.101259073</v>
      </c>
      <c r="V568">
        <v>20.708718449999999</v>
      </c>
      <c r="W568">
        <v>9.0226204000000004E-2</v>
      </c>
      <c r="X568">
        <v>7.7580962180000004</v>
      </c>
      <c r="Y568">
        <v>3.3801394999999998E-2</v>
      </c>
      <c r="Z568">
        <v>919.04501159999995</v>
      </c>
      <c r="AA568">
        <v>4.004204477</v>
      </c>
      <c r="AB568">
        <v>9.9741711459999998</v>
      </c>
      <c r="AC568">
        <v>84.498999999999995</v>
      </c>
      <c r="AD568">
        <v>9</v>
      </c>
      <c r="AE568">
        <v>29.3</v>
      </c>
      <c r="AF568">
        <v>10.5</v>
      </c>
      <c r="AG568">
        <v>4.3</v>
      </c>
      <c r="AH568">
        <v>47932</v>
      </c>
    </row>
    <row r="569" spans="1:34" x14ac:dyDescent="0.25">
      <c r="A569" s="4">
        <v>16033</v>
      </c>
      <c r="B569" t="s">
        <v>499</v>
      </c>
      <c r="C569" t="s">
        <v>157</v>
      </c>
      <c r="D569">
        <v>982.00000580000005</v>
      </c>
      <c r="E569">
        <v>100.00000060000001</v>
      </c>
      <c r="F569">
        <v>641.93924930000003</v>
      </c>
      <c r="G569">
        <v>65.370595649999998</v>
      </c>
      <c r="H569">
        <v>78.297872420000004</v>
      </c>
      <c r="I569">
        <v>22.695035480000001</v>
      </c>
      <c r="J569">
        <v>308.0000033</v>
      </c>
      <c r="K569">
        <v>31.364562450000001</v>
      </c>
      <c r="L569">
        <v>129.00000030000001</v>
      </c>
      <c r="M569">
        <v>13.136456239999999</v>
      </c>
      <c r="N569">
        <v>711.00000350000005</v>
      </c>
      <c r="O569">
        <v>72.403259009999999</v>
      </c>
      <c r="P569">
        <v>7.0000000370000004</v>
      </c>
      <c r="Q569">
        <v>0.71283096099999999</v>
      </c>
      <c r="R569">
        <v>398.00000199999999</v>
      </c>
      <c r="S569">
        <v>40.529531769999998</v>
      </c>
      <c r="T569">
        <v>4.9999998320000003</v>
      </c>
      <c r="U569">
        <v>0.509164952</v>
      </c>
      <c r="V569">
        <v>10.000000180000001</v>
      </c>
      <c r="W569">
        <v>1.018329957</v>
      </c>
      <c r="X569">
        <v>0</v>
      </c>
      <c r="Y569">
        <v>0</v>
      </c>
      <c r="Z569">
        <v>249.0000048</v>
      </c>
      <c r="AA569">
        <v>25.35641597</v>
      </c>
      <c r="AB569">
        <v>9.9741711459999998</v>
      </c>
      <c r="AC569">
        <v>84.498999999999995</v>
      </c>
      <c r="AD569">
        <v>8.5</v>
      </c>
      <c r="AE569">
        <v>29.3</v>
      </c>
      <c r="AF569">
        <v>10.5</v>
      </c>
      <c r="AG569">
        <v>4.3</v>
      </c>
      <c r="AH569">
        <v>40098</v>
      </c>
    </row>
    <row r="570" spans="1:34" x14ac:dyDescent="0.25">
      <c r="A570" s="4">
        <v>16035</v>
      </c>
      <c r="B570" t="s">
        <v>499</v>
      </c>
      <c r="C570" t="s">
        <v>514</v>
      </c>
      <c r="D570">
        <v>1545.470317</v>
      </c>
      <c r="E570">
        <v>17.64034148</v>
      </c>
      <c r="F570">
        <v>667.63136950000001</v>
      </c>
      <c r="G570">
        <v>7.620492746</v>
      </c>
      <c r="H570">
        <v>57.032223360000003</v>
      </c>
      <c r="I570">
        <v>1.558257469</v>
      </c>
      <c r="J570">
        <v>259.75972669999999</v>
      </c>
      <c r="K570">
        <v>2.9649552180000001</v>
      </c>
      <c r="L570">
        <v>348.1192211</v>
      </c>
      <c r="M570">
        <v>3.9735101140000002</v>
      </c>
      <c r="N570">
        <v>1452.941133</v>
      </c>
      <c r="O570">
        <v>16.584192819999998</v>
      </c>
      <c r="P570">
        <v>3.9471108319999999</v>
      </c>
      <c r="Q570">
        <v>4.5053200000000002E-2</v>
      </c>
      <c r="R570">
        <v>59.733672489999996</v>
      </c>
      <c r="S570">
        <v>0.68181340599999996</v>
      </c>
      <c r="T570">
        <v>11.249433760000001</v>
      </c>
      <c r="U570">
        <v>0.12840353600000001</v>
      </c>
      <c r="V570">
        <v>26.513462830000002</v>
      </c>
      <c r="W570">
        <v>0.302630554</v>
      </c>
      <c r="X570">
        <v>6.3947114520000001</v>
      </c>
      <c r="Y570">
        <v>7.2990657E-2</v>
      </c>
      <c r="Z570">
        <v>44.424447600000001</v>
      </c>
      <c r="AA570">
        <v>0.50707051299999994</v>
      </c>
      <c r="AB570">
        <v>9.9741711459999998</v>
      </c>
      <c r="AC570">
        <v>84.498999999999995</v>
      </c>
      <c r="AD570">
        <v>11.1</v>
      </c>
      <c r="AE570">
        <v>29.3</v>
      </c>
      <c r="AF570">
        <v>10.5</v>
      </c>
      <c r="AG570">
        <v>4.3</v>
      </c>
      <c r="AH570">
        <v>42630</v>
      </c>
    </row>
    <row r="571" spans="1:34" x14ac:dyDescent="0.25">
      <c r="A571" s="4">
        <v>16037</v>
      </c>
      <c r="B571" t="s">
        <v>499</v>
      </c>
      <c r="C571" t="s">
        <v>278</v>
      </c>
      <c r="D571">
        <v>1877.6468769999999</v>
      </c>
      <c r="E571">
        <v>42.98642117</v>
      </c>
      <c r="F571">
        <v>746.93926590000001</v>
      </c>
      <c r="G571">
        <v>17.100257920000001</v>
      </c>
      <c r="H571">
        <v>55.282224620000001</v>
      </c>
      <c r="I571">
        <v>2.8554868089999998</v>
      </c>
      <c r="J571">
        <v>334.79299700000001</v>
      </c>
      <c r="K571">
        <v>7.6646748389999999</v>
      </c>
      <c r="L571">
        <v>395.8199462</v>
      </c>
      <c r="M571">
        <v>9.0618119559999997</v>
      </c>
      <c r="N571">
        <v>1833.3595760000001</v>
      </c>
      <c r="O571">
        <v>41.972517760000002</v>
      </c>
      <c r="P571">
        <v>3.000000054</v>
      </c>
      <c r="Q571">
        <v>6.8681320000000004E-2</v>
      </c>
      <c r="R571">
        <v>61.27459065</v>
      </c>
      <c r="S571">
        <v>1.4028065620000001</v>
      </c>
      <c r="T571">
        <v>1.4335051400000001</v>
      </c>
      <c r="U571">
        <v>3.2818341000000001E-2</v>
      </c>
      <c r="V571">
        <v>9.5593759140000003</v>
      </c>
      <c r="W571">
        <v>0.218850181</v>
      </c>
      <c r="X571">
        <v>1.0000000019999999</v>
      </c>
      <c r="Y571">
        <v>2.2893772999999999E-2</v>
      </c>
      <c r="Z571">
        <v>29.294420290000001</v>
      </c>
      <c r="AA571">
        <v>0.670659805</v>
      </c>
      <c r="AB571">
        <v>9.9741711459999998</v>
      </c>
      <c r="AC571">
        <v>84.498999999999995</v>
      </c>
      <c r="AD571">
        <v>9.4</v>
      </c>
      <c r="AE571">
        <v>29.3</v>
      </c>
      <c r="AF571">
        <v>10.5</v>
      </c>
      <c r="AG571">
        <v>4.3</v>
      </c>
      <c r="AH571">
        <v>45801</v>
      </c>
    </row>
    <row r="572" spans="1:34" x14ac:dyDescent="0.25">
      <c r="A572" s="4">
        <v>16039</v>
      </c>
      <c r="B572" t="s">
        <v>499</v>
      </c>
      <c r="C572" t="s">
        <v>60</v>
      </c>
      <c r="D572">
        <v>8712.5223100000003</v>
      </c>
      <c r="E572">
        <v>32.22324991</v>
      </c>
      <c r="F572">
        <v>3514.2941139999998</v>
      </c>
      <c r="G572">
        <v>12.997611190000001</v>
      </c>
      <c r="H572">
        <v>263.75993979999998</v>
      </c>
      <c r="I572">
        <v>2.6011828380000002</v>
      </c>
      <c r="J572">
        <v>2671.5822050000002</v>
      </c>
      <c r="K572">
        <v>9.8808425369999995</v>
      </c>
      <c r="L572">
        <v>541.332716</v>
      </c>
      <c r="M572">
        <v>2.0021181889999999</v>
      </c>
      <c r="N572">
        <v>7156.3739400000004</v>
      </c>
      <c r="O572">
        <v>26.467837639999999</v>
      </c>
      <c r="P572">
        <v>287.06954259999998</v>
      </c>
      <c r="Q572">
        <v>1.061726247</v>
      </c>
      <c r="R572">
        <v>1044.42967</v>
      </c>
      <c r="S572">
        <v>3.8628214729999999</v>
      </c>
      <c r="T572">
        <v>369.53592529999997</v>
      </c>
      <c r="U572">
        <v>1.3667280319999999</v>
      </c>
      <c r="V572">
        <v>68.001260590000001</v>
      </c>
      <c r="W572">
        <v>0.25150255399999999</v>
      </c>
      <c r="X572">
        <v>42.010302600000003</v>
      </c>
      <c r="Y572">
        <v>0.15537503699999999</v>
      </c>
      <c r="Z572">
        <v>789.53131789999998</v>
      </c>
      <c r="AA572">
        <v>2.9200803240000002</v>
      </c>
      <c r="AB572">
        <v>9.9741711459999998</v>
      </c>
      <c r="AC572">
        <v>84.498999999999995</v>
      </c>
      <c r="AD572">
        <v>8.6</v>
      </c>
      <c r="AE572">
        <v>29.3</v>
      </c>
      <c r="AF572">
        <v>10.5</v>
      </c>
      <c r="AG572">
        <v>4.3</v>
      </c>
      <c r="AH572">
        <v>44509</v>
      </c>
    </row>
    <row r="573" spans="1:34" x14ac:dyDescent="0.25">
      <c r="A573" s="4">
        <v>16041</v>
      </c>
      <c r="B573" t="s">
        <v>499</v>
      </c>
      <c r="C573" t="s">
        <v>64</v>
      </c>
      <c r="D573">
        <v>915.67329240000004</v>
      </c>
      <c r="E573">
        <v>7.1615305210000004</v>
      </c>
      <c r="F573">
        <v>438.91503089999998</v>
      </c>
      <c r="G573">
        <v>3.432778281</v>
      </c>
      <c r="H573">
        <v>24.423894910000001</v>
      </c>
      <c r="I573">
        <v>0.59877163300000003</v>
      </c>
      <c r="J573">
        <v>320.18629670000001</v>
      </c>
      <c r="K573">
        <v>2.5041944059999999</v>
      </c>
      <c r="L573">
        <v>137.4309394</v>
      </c>
      <c r="M573">
        <v>1.074854837</v>
      </c>
      <c r="N573">
        <v>880.29170250000004</v>
      </c>
      <c r="O573">
        <v>6.884809186</v>
      </c>
      <c r="P573">
        <v>0</v>
      </c>
      <c r="Q573">
        <v>0</v>
      </c>
      <c r="R573">
        <v>31.660033009999999</v>
      </c>
      <c r="S573">
        <v>0.247614837</v>
      </c>
      <c r="T573">
        <v>0</v>
      </c>
      <c r="U573">
        <v>0</v>
      </c>
      <c r="V573">
        <v>4.999999925</v>
      </c>
      <c r="W573">
        <v>3.9105270999999997E-2</v>
      </c>
      <c r="X573">
        <v>0</v>
      </c>
      <c r="Y573">
        <v>0</v>
      </c>
      <c r="Z573">
        <v>30.381590119999998</v>
      </c>
      <c r="AA573">
        <v>0.23761606499999999</v>
      </c>
      <c r="AB573">
        <v>9.9741711459999998</v>
      </c>
      <c r="AC573">
        <v>84.498999999999995</v>
      </c>
      <c r="AD573">
        <v>7.9</v>
      </c>
      <c r="AE573">
        <v>29.3</v>
      </c>
      <c r="AF573">
        <v>10.5</v>
      </c>
      <c r="AG573">
        <v>4.3</v>
      </c>
      <c r="AH573">
        <v>53901</v>
      </c>
    </row>
    <row r="574" spans="1:34" x14ac:dyDescent="0.25">
      <c r="A574" s="4">
        <v>16043</v>
      </c>
      <c r="B574" t="s">
        <v>499</v>
      </c>
      <c r="C574" t="s">
        <v>286</v>
      </c>
      <c r="D574">
        <v>1633.9083559999999</v>
      </c>
      <c r="E574">
        <v>12.33883368</v>
      </c>
      <c r="F574">
        <v>562.45090010000001</v>
      </c>
      <c r="G574">
        <v>4.247476968</v>
      </c>
      <c r="H574">
        <v>13.62254514</v>
      </c>
      <c r="I574">
        <v>0.30709073799999997</v>
      </c>
      <c r="J574">
        <v>342.66923939999998</v>
      </c>
      <c r="K574">
        <v>2.5877453510000001</v>
      </c>
      <c r="L574">
        <v>355.97725700000001</v>
      </c>
      <c r="M574">
        <v>2.6882438980000001</v>
      </c>
      <c r="N574">
        <v>1447.5546360000001</v>
      </c>
      <c r="O574">
        <v>10.93154082</v>
      </c>
      <c r="P574">
        <v>6.8383738799999998</v>
      </c>
      <c r="Q574">
        <v>5.1641549000000002E-2</v>
      </c>
      <c r="R574">
        <v>302.14700499999998</v>
      </c>
      <c r="S574">
        <v>2.2817324050000001</v>
      </c>
      <c r="T574">
        <v>1</v>
      </c>
      <c r="U574">
        <v>7.5517290000000001E-3</v>
      </c>
      <c r="V574">
        <v>5.8481163269999996</v>
      </c>
      <c r="W574">
        <v>4.4163392000000003E-2</v>
      </c>
      <c r="X574">
        <v>2</v>
      </c>
      <c r="Y574">
        <v>1.5103459E-2</v>
      </c>
      <c r="Z574">
        <v>170.66722799999999</v>
      </c>
      <c r="AA574">
        <v>1.288832714</v>
      </c>
      <c r="AB574">
        <v>9.9741711459999998</v>
      </c>
      <c r="AC574">
        <v>84.498999999999995</v>
      </c>
      <c r="AD574">
        <v>9</v>
      </c>
      <c r="AE574">
        <v>29.3</v>
      </c>
      <c r="AF574">
        <v>10.5</v>
      </c>
      <c r="AG574">
        <v>4.3</v>
      </c>
      <c r="AH574">
        <v>49555</v>
      </c>
    </row>
    <row r="575" spans="1:34" x14ac:dyDescent="0.25">
      <c r="A575" s="4">
        <v>16045</v>
      </c>
      <c r="B575" t="s">
        <v>499</v>
      </c>
      <c r="C575" t="s">
        <v>515</v>
      </c>
      <c r="D575">
        <v>5059.3284620000004</v>
      </c>
      <c r="E575">
        <v>30.260951380000002</v>
      </c>
      <c r="F575">
        <v>2074.6645749999998</v>
      </c>
      <c r="G575">
        <v>12.409023120000001</v>
      </c>
      <c r="H575">
        <v>210.86097559999999</v>
      </c>
      <c r="I575">
        <v>3.2465123259999999</v>
      </c>
      <c r="J575">
        <v>1182.059698</v>
      </c>
      <c r="K575">
        <v>7.0701578899999999</v>
      </c>
      <c r="L575">
        <v>1107.2073889999999</v>
      </c>
      <c r="M575">
        <v>6.6224498399999998</v>
      </c>
      <c r="N575">
        <v>4776.5122469999997</v>
      </c>
      <c r="O575">
        <v>28.569365680000001</v>
      </c>
      <c r="P575">
        <v>6.8070361359999998</v>
      </c>
      <c r="Q575">
        <v>4.0714373999999998E-2</v>
      </c>
      <c r="R575">
        <v>298.36999179999998</v>
      </c>
      <c r="S575">
        <v>1.7846162560000001</v>
      </c>
      <c r="T575">
        <v>29.973230019999999</v>
      </c>
      <c r="U575">
        <v>0.179276452</v>
      </c>
      <c r="V575">
        <v>30.385826009999999</v>
      </c>
      <c r="W575">
        <v>0.18174427900000001</v>
      </c>
      <c r="X575">
        <v>4.5631982769999997</v>
      </c>
      <c r="Y575">
        <v>2.7293488000000001E-2</v>
      </c>
      <c r="Z575">
        <v>211.08693400000001</v>
      </c>
      <c r="AA575">
        <v>1.2625571739999999</v>
      </c>
      <c r="AB575">
        <v>9.9741711459999998</v>
      </c>
      <c r="AC575">
        <v>84.498999999999995</v>
      </c>
      <c r="AD575">
        <v>9.9</v>
      </c>
      <c r="AE575">
        <v>29.3</v>
      </c>
      <c r="AF575">
        <v>10.5</v>
      </c>
      <c r="AG575">
        <v>4.3</v>
      </c>
      <c r="AH575">
        <v>44017</v>
      </c>
    </row>
    <row r="576" spans="1:34" x14ac:dyDescent="0.25">
      <c r="A576" s="4">
        <v>16047</v>
      </c>
      <c r="B576" t="s">
        <v>499</v>
      </c>
      <c r="C576" t="s">
        <v>516</v>
      </c>
      <c r="D576">
        <v>164.47631759999999</v>
      </c>
      <c r="E576">
        <v>1.063607848</v>
      </c>
      <c r="F576">
        <v>91.889622650000007</v>
      </c>
      <c r="G576">
        <v>0.59421639100000001</v>
      </c>
      <c r="H576">
        <v>12.54414895</v>
      </c>
      <c r="I576">
        <v>0.22679712399999999</v>
      </c>
      <c r="J576">
        <v>43.662524679999997</v>
      </c>
      <c r="K576">
        <v>0.28234948700000001</v>
      </c>
      <c r="L576">
        <v>23.855756549999999</v>
      </c>
      <c r="M576">
        <v>0.154266403</v>
      </c>
      <c r="N576">
        <v>122.5328907</v>
      </c>
      <c r="O576">
        <v>0.79237513400000004</v>
      </c>
      <c r="P576">
        <v>0.46718080899999997</v>
      </c>
      <c r="Q576">
        <v>3.0210860000000001E-3</v>
      </c>
      <c r="R576">
        <v>53.378957389999997</v>
      </c>
      <c r="S576">
        <v>0.345182084</v>
      </c>
      <c r="T576">
        <v>1.76012E-3</v>
      </c>
      <c r="U576" s="1">
        <v>1.1399999999999999E-5</v>
      </c>
      <c r="V576">
        <v>1.4619004520000001</v>
      </c>
      <c r="W576">
        <v>9.4535729999999998E-3</v>
      </c>
      <c r="X576">
        <v>0</v>
      </c>
      <c r="Y576">
        <v>0</v>
      </c>
      <c r="Z576">
        <v>40.012586429999999</v>
      </c>
      <c r="AA576">
        <v>0.25874667899999998</v>
      </c>
      <c r="AB576">
        <v>9.9741711459999998</v>
      </c>
      <c r="AC576">
        <v>84.498999999999995</v>
      </c>
      <c r="AD576">
        <v>9.8000000000000007</v>
      </c>
      <c r="AE576">
        <v>29.3</v>
      </c>
      <c r="AF576">
        <v>10.5</v>
      </c>
      <c r="AG576">
        <v>4.3</v>
      </c>
      <c r="AH576">
        <v>48950</v>
      </c>
    </row>
    <row r="577" spans="1:34" x14ac:dyDescent="0.25">
      <c r="A577" s="4">
        <v>16049</v>
      </c>
      <c r="B577" t="s">
        <v>499</v>
      </c>
      <c r="C577" t="s">
        <v>517</v>
      </c>
      <c r="D577">
        <v>5583.9916270000003</v>
      </c>
      <c r="E577">
        <v>34.327113949999998</v>
      </c>
      <c r="F577">
        <v>2250.0952779999998</v>
      </c>
      <c r="G577">
        <v>13.83226949</v>
      </c>
      <c r="H577">
        <v>227.89978120000001</v>
      </c>
      <c r="I577">
        <v>3.3347934029999999</v>
      </c>
      <c r="J577">
        <v>1032.2007679999999</v>
      </c>
      <c r="K577">
        <v>6.3453664959999996</v>
      </c>
      <c r="L577">
        <v>1167.822891</v>
      </c>
      <c r="M577">
        <v>7.1790919740000003</v>
      </c>
      <c r="N577">
        <v>5346.9831459999996</v>
      </c>
      <c r="O577">
        <v>32.87012446</v>
      </c>
      <c r="P577">
        <v>19.227561739999999</v>
      </c>
      <c r="Q577">
        <v>0.11819980200000001</v>
      </c>
      <c r="R577">
        <v>135.5979055</v>
      </c>
      <c r="S577">
        <v>0.8335766</v>
      </c>
      <c r="T577">
        <v>15.34847575</v>
      </c>
      <c r="U577">
        <v>9.4353450000000005E-2</v>
      </c>
      <c r="V577">
        <v>60.624883369999999</v>
      </c>
      <c r="W577">
        <v>0.37268631800000002</v>
      </c>
      <c r="X577">
        <v>2.9999999960000001</v>
      </c>
      <c r="Y577">
        <v>1.8442244999999999E-2</v>
      </c>
      <c r="Z577">
        <v>138.80756819999999</v>
      </c>
      <c r="AA577">
        <v>0.85330772899999996</v>
      </c>
      <c r="AB577">
        <v>9.9741711459999998</v>
      </c>
      <c r="AC577">
        <v>84.498999999999995</v>
      </c>
      <c r="AD577">
        <v>9.5</v>
      </c>
      <c r="AE577">
        <v>29.3</v>
      </c>
      <c r="AF577">
        <v>10.5</v>
      </c>
      <c r="AG577">
        <v>4.3</v>
      </c>
      <c r="AH577">
        <v>41157</v>
      </c>
    </row>
    <row r="578" spans="1:34" x14ac:dyDescent="0.25">
      <c r="A578" s="4">
        <v>16051</v>
      </c>
      <c r="B578" t="s">
        <v>499</v>
      </c>
      <c r="C578" t="s">
        <v>71</v>
      </c>
      <c r="D578">
        <v>3058.1499239999998</v>
      </c>
      <c r="E578">
        <v>11.699119830000001</v>
      </c>
      <c r="F578">
        <v>1553.4446829999999</v>
      </c>
      <c r="G578">
        <v>5.9427876189999997</v>
      </c>
      <c r="H578">
        <v>150.4658173</v>
      </c>
      <c r="I578">
        <v>1.847112906</v>
      </c>
      <c r="J578">
        <v>1177.490984</v>
      </c>
      <c r="K578">
        <v>4.5045561740000002</v>
      </c>
      <c r="L578">
        <v>264.03029620000001</v>
      </c>
      <c r="M578">
        <v>1.0100623419999999</v>
      </c>
      <c r="N578">
        <v>2506.059467</v>
      </c>
      <c r="O578">
        <v>9.5870675859999999</v>
      </c>
      <c r="P578">
        <v>15.02066417</v>
      </c>
      <c r="Q578">
        <v>5.7462371999999998E-2</v>
      </c>
      <c r="R578">
        <v>705.43018410000002</v>
      </c>
      <c r="S578">
        <v>2.6986617599999998</v>
      </c>
      <c r="T578">
        <v>22.111742509999999</v>
      </c>
      <c r="U578">
        <v>8.4589681E-2</v>
      </c>
      <c r="V578">
        <v>20.742454689999999</v>
      </c>
      <c r="W578">
        <v>7.9351395000000005E-2</v>
      </c>
      <c r="X578">
        <v>2.0000000309999999</v>
      </c>
      <c r="Y578">
        <v>7.65111E-3</v>
      </c>
      <c r="Z578">
        <v>492.21560169999998</v>
      </c>
      <c r="AA578">
        <v>1.882997711</v>
      </c>
      <c r="AB578">
        <v>9.9741711459999998</v>
      </c>
      <c r="AC578">
        <v>84.498999999999995</v>
      </c>
      <c r="AD578">
        <v>8.8000000000000007</v>
      </c>
      <c r="AE578">
        <v>29.3</v>
      </c>
      <c r="AF578">
        <v>10.5</v>
      </c>
      <c r="AG578">
        <v>4.3</v>
      </c>
      <c r="AH578">
        <v>53555</v>
      </c>
    </row>
    <row r="579" spans="1:34" x14ac:dyDescent="0.25">
      <c r="A579" s="4">
        <v>16053</v>
      </c>
      <c r="B579" t="s">
        <v>499</v>
      </c>
      <c r="C579" t="s">
        <v>518</v>
      </c>
      <c r="D579">
        <v>4902.945264</v>
      </c>
      <c r="E579">
        <v>21.91358391</v>
      </c>
      <c r="F579">
        <v>2636.1768729999999</v>
      </c>
      <c r="G579">
        <v>11.78232266</v>
      </c>
      <c r="H579">
        <v>231.00208180000001</v>
      </c>
      <c r="I579">
        <v>3.0636880880000001</v>
      </c>
      <c r="J579">
        <v>1584.3633339999999</v>
      </c>
      <c r="K579">
        <v>7.0812699300000004</v>
      </c>
      <c r="L579">
        <v>568.90420040000004</v>
      </c>
      <c r="M579">
        <v>2.5427022460000002</v>
      </c>
      <c r="N579">
        <v>3974.714806</v>
      </c>
      <c r="O579">
        <v>17.764882480000001</v>
      </c>
      <c r="P579">
        <v>8.796451158</v>
      </c>
      <c r="Q579">
        <v>3.9315505000000001E-2</v>
      </c>
      <c r="R579">
        <v>1457.5763019999999</v>
      </c>
      <c r="S579">
        <v>6.514598651</v>
      </c>
      <c r="T579">
        <v>17.381612279999999</v>
      </c>
      <c r="U579">
        <v>7.7686654999999993E-2</v>
      </c>
      <c r="V579">
        <v>62.843157310000002</v>
      </c>
      <c r="W579">
        <v>0.280875826</v>
      </c>
      <c r="X579">
        <v>1.2025198189999999</v>
      </c>
      <c r="Y579">
        <v>5.37463E-3</v>
      </c>
      <c r="Z579">
        <v>838.00673300000005</v>
      </c>
      <c r="AA579">
        <v>3.7454488829999999</v>
      </c>
      <c r="AB579">
        <v>9.9741711459999998</v>
      </c>
      <c r="AC579">
        <v>84.498999999999995</v>
      </c>
      <c r="AD579">
        <v>7.7</v>
      </c>
      <c r="AE579">
        <v>29.3</v>
      </c>
      <c r="AF579">
        <v>10.5</v>
      </c>
      <c r="AG579">
        <v>4.3</v>
      </c>
      <c r="AH579">
        <v>47034</v>
      </c>
    </row>
    <row r="580" spans="1:34" x14ac:dyDescent="0.25">
      <c r="A580" s="4">
        <v>16055</v>
      </c>
      <c r="B580" t="s">
        <v>499</v>
      </c>
      <c r="C580" t="s">
        <v>519</v>
      </c>
      <c r="D580">
        <v>34068.673889999998</v>
      </c>
      <c r="E580">
        <v>24.59938618</v>
      </c>
      <c r="F580">
        <v>10781.410669999999</v>
      </c>
      <c r="G580">
        <v>7.784749283</v>
      </c>
      <c r="H580">
        <v>1305.90128</v>
      </c>
      <c r="I580">
        <v>2.409411956</v>
      </c>
      <c r="J580">
        <v>8587.6125489999995</v>
      </c>
      <c r="K580">
        <v>6.2007108960000004</v>
      </c>
      <c r="L580">
        <v>5226.7182140000004</v>
      </c>
      <c r="M580">
        <v>3.7739672579999999</v>
      </c>
      <c r="N580">
        <v>32450.975839999999</v>
      </c>
      <c r="O580">
        <v>23.43132254</v>
      </c>
      <c r="P580">
        <v>87.872793950000002</v>
      </c>
      <c r="Q580">
        <v>6.3448808999999995E-2</v>
      </c>
      <c r="R580">
        <v>1251.634008</v>
      </c>
      <c r="S580">
        <v>0.90374601600000004</v>
      </c>
      <c r="T580">
        <v>270.37594300000001</v>
      </c>
      <c r="U580">
        <v>0.19522574500000001</v>
      </c>
      <c r="V580">
        <v>297.55526529999997</v>
      </c>
      <c r="W580">
        <v>0.214850654</v>
      </c>
      <c r="X580">
        <v>14.66353295</v>
      </c>
      <c r="Y580">
        <v>1.0587846999999999E-2</v>
      </c>
      <c r="Z580">
        <v>947.23053049999999</v>
      </c>
      <c r="AA580">
        <v>0.68395059000000002</v>
      </c>
      <c r="AB580">
        <v>9.9741711459999998</v>
      </c>
      <c r="AC580">
        <v>84.498999999999995</v>
      </c>
      <c r="AD580">
        <v>9.6</v>
      </c>
      <c r="AE580">
        <v>29.3</v>
      </c>
      <c r="AF580">
        <v>10.5</v>
      </c>
      <c r="AG580">
        <v>4.3</v>
      </c>
      <c r="AH580">
        <v>48864</v>
      </c>
    </row>
    <row r="581" spans="1:34" x14ac:dyDescent="0.25">
      <c r="A581" s="4">
        <v>16057</v>
      </c>
      <c r="B581" t="s">
        <v>499</v>
      </c>
      <c r="C581" t="s">
        <v>520</v>
      </c>
      <c r="D581">
        <v>4402.313553</v>
      </c>
      <c r="E581">
        <v>11.82019534</v>
      </c>
      <c r="F581">
        <v>994.61687449999999</v>
      </c>
      <c r="G581">
        <v>2.6705425690000002</v>
      </c>
      <c r="H581">
        <v>165.4964392</v>
      </c>
      <c r="I581">
        <v>1.125213756</v>
      </c>
      <c r="J581">
        <v>1166.0726079999999</v>
      </c>
      <c r="K581">
        <v>3.130900569</v>
      </c>
      <c r="L581">
        <v>636.86076860000003</v>
      </c>
      <c r="M581">
        <v>1.7099687699999999</v>
      </c>
      <c r="N581">
        <v>4181.5503760000001</v>
      </c>
      <c r="O581">
        <v>11.227447039999999</v>
      </c>
      <c r="P581">
        <v>21.402217350000001</v>
      </c>
      <c r="Q581">
        <v>5.7464873E-2</v>
      </c>
      <c r="R581">
        <v>110.3491846</v>
      </c>
      <c r="S581">
        <v>0.296287146</v>
      </c>
      <c r="T581">
        <v>51.584353380000003</v>
      </c>
      <c r="U581">
        <v>0.13850379500000001</v>
      </c>
      <c r="V581">
        <v>19.959743880000001</v>
      </c>
      <c r="W581">
        <v>5.3591837000000003E-2</v>
      </c>
      <c r="X581">
        <v>8.1446803999999998E-2</v>
      </c>
      <c r="Y581">
        <v>2.18684E-4</v>
      </c>
      <c r="Z581">
        <v>127.7354337</v>
      </c>
      <c r="AA581">
        <v>0.34296915900000002</v>
      </c>
      <c r="AB581">
        <v>9.9741711459999998</v>
      </c>
      <c r="AC581">
        <v>84.498999999999995</v>
      </c>
      <c r="AD581">
        <v>6.4</v>
      </c>
      <c r="AE581">
        <v>29.3</v>
      </c>
      <c r="AF581">
        <v>10.5</v>
      </c>
      <c r="AG581">
        <v>4.3</v>
      </c>
      <c r="AH581">
        <v>46360</v>
      </c>
    </row>
    <row r="582" spans="1:34" x14ac:dyDescent="0.25">
      <c r="A582" s="4">
        <v>16059</v>
      </c>
      <c r="B582" t="s">
        <v>499</v>
      </c>
      <c r="C582" t="s">
        <v>521</v>
      </c>
      <c r="D582">
        <v>2925.6058170000001</v>
      </c>
      <c r="E582">
        <v>36.864992649999998</v>
      </c>
      <c r="F582">
        <v>1289.559203</v>
      </c>
      <c r="G582">
        <v>16.249485920000001</v>
      </c>
      <c r="H582">
        <v>142.82478470000001</v>
      </c>
      <c r="I582">
        <v>3.9939816760000002</v>
      </c>
      <c r="J582">
        <v>526.40327990000003</v>
      </c>
      <c r="K582">
        <v>6.6331058460000003</v>
      </c>
      <c r="L582">
        <v>651.3380942</v>
      </c>
      <c r="M582">
        <v>8.2073852590000005</v>
      </c>
      <c r="N582">
        <v>2786.705735</v>
      </c>
      <c r="O582">
        <v>35.1147396</v>
      </c>
      <c r="P582">
        <v>9.0509485410000003</v>
      </c>
      <c r="Q582">
        <v>0.114049251</v>
      </c>
      <c r="R582">
        <v>81.316674899999995</v>
      </c>
      <c r="S582">
        <v>1.0246556819999999</v>
      </c>
      <c r="T582">
        <v>7.1623272020000002</v>
      </c>
      <c r="U582">
        <v>9.0251099000000001E-2</v>
      </c>
      <c r="V582">
        <v>20.608700989999999</v>
      </c>
      <c r="W582">
        <v>0.25968625200000001</v>
      </c>
      <c r="X582">
        <v>2.7462827220000001</v>
      </c>
      <c r="Y582">
        <v>3.4605377E-2</v>
      </c>
      <c r="Z582">
        <v>99.331817540000003</v>
      </c>
      <c r="AA582">
        <v>1.251661007</v>
      </c>
      <c r="AB582">
        <v>9.9741711459999998</v>
      </c>
      <c r="AC582">
        <v>84.498999999999995</v>
      </c>
      <c r="AD582">
        <v>12.1</v>
      </c>
      <c r="AE582">
        <v>29.3</v>
      </c>
      <c r="AF582">
        <v>10.5</v>
      </c>
      <c r="AG582">
        <v>4.3</v>
      </c>
      <c r="AH582">
        <v>40087</v>
      </c>
    </row>
    <row r="583" spans="1:34" x14ac:dyDescent="0.25">
      <c r="A583" s="4">
        <v>16061</v>
      </c>
      <c r="B583" t="s">
        <v>499</v>
      </c>
      <c r="C583" t="s">
        <v>522</v>
      </c>
      <c r="D583">
        <v>1852.6735880000001</v>
      </c>
      <c r="E583">
        <v>48.486615749999999</v>
      </c>
      <c r="F583">
        <v>664.94444399999998</v>
      </c>
      <c r="G583">
        <v>17.40236702</v>
      </c>
      <c r="H583">
        <v>59.07648786</v>
      </c>
      <c r="I583">
        <v>3.5652678249999998</v>
      </c>
      <c r="J583">
        <v>375.8210808</v>
      </c>
      <c r="K583">
        <v>9.8356734049999996</v>
      </c>
      <c r="L583">
        <v>362.8804725</v>
      </c>
      <c r="M583">
        <v>9.4970026829999998</v>
      </c>
      <c r="N583">
        <v>1754.4246459999999</v>
      </c>
      <c r="O583">
        <v>45.915327040000001</v>
      </c>
      <c r="P583">
        <v>5.000000064</v>
      </c>
      <c r="Q583">
        <v>0.13085579899999999</v>
      </c>
      <c r="R583">
        <v>34.509434570000003</v>
      </c>
      <c r="S583">
        <v>0.903151912</v>
      </c>
      <c r="T583">
        <v>7.9999997680000003</v>
      </c>
      <c r="U583">
        <v>0.209369269</v>
      </c>
      <c r="V583">
        <v>48.099572240000001</v>
      </c>
      <c r="W583">
        <v>1.2588215709999999</v>
      </c>
      <c r="X583">
        <v>1</v>
      </c>
      <c r="Y583">
        <v>2.6171158999999999E-2</v>
      </c>
      <c r="Z583">
        <v>36.149369579999998</v>
      </c>
      <c r="AA583">
        <v>0.94607091300000001</v>
      </c>
      <c r="AB583">
        <v>9.9741711459999998</v>
      </c>
      <c r="AC583">
        <v>84.498999999999995</v>
      </c>
      <c r="AD583">
        <v>10.5</v>
      </c>
      <c r="AE583">
        <v>29.3</v>
      </c>
      <c r="AF583">
        <v>10.5</v>
      </c>
      <c r="AG583">
        <v>4.3</v>
      </c>
      <c r="AH583">
        <v>41688</v>
      </c>
    </row>
    <row r="584" spans="1:34" x14ac:dyDescent="0.25">
      <c r="A584" s="4">
        <v>16063</v>
      </c>
      <c r="B584" t="s">
        <v>499</v>
      </c>
      <c r="C584" t="s">
        <v>178</v>
      </c>
      <c r="D584">
        <v>5074.0309930000003</v>
      </c>
      <c r="E584">
        <v>97.427630429999994</v>
      </c>
      <c r="F584">
        <v>2363.898498</v>
      </c>
      <c r="G584">
        <v>45.3897561</v>
      </c>
      <c r="H584">
        <v>197.7971565</v>
      </c>
      <c r="I584">
        <v>11.601006249999999</v>
      </c>
      <c r="J584">
        <v>1665.011471</v>
      </c>
      <c r="K584">
        <v>31.970266339999998</v>
      </c>
      <c r="L584">
        <v>558.73385759999996</v>
      </c>
      <c r="M584">
        <v>10.72837668</v>
      </c>
      <c r="N584">
        <v>4062.4546919999998</v>
      </c>
      <c r="O584">
        <v>78.004122359999997</v>
      </c>
      <c r="P584">
        <v>18.99999931</v>
      </c>
      <c r="Q584">
        <v>0.36482333500000003</v>
      </c>
      <c r="R584">
        <v>1445.7956750000001</v>
      </c>
      <c r="S584">
        <v>27.761053669999999</v>
      </c>
      <c r="T584">
        <v>19.725479270000001</v>
      </c>
      <c r="U584">
        <v>0.378753442</v>
      </c>
      <c r="V584">
        <v>36.999999930000001</v>
      </c>
      <c r="W584">
        <v>0.710445467</v>
      </c>
      <c r="X584">
        <v>3.0000000149999999</v>
      </c>
      <c r="Y584">
        <v>5.7603687000000001E-2</v>
      </c>
      <c r="Z584">
        <v>932.85081530000002</v>
      </c>
      <c r="AA584">
        <v>17.911882009999999</v>
      </c>
      <c r="AB584">
        <v>9.9741711459999998</v>
      </c>
      <c r="AC584">
        <v>84.498999999999995</v>
      </c>
      <c r="AD584">
        <v>8.3000000000000007</v>
      </c>
      <c r="AE584">
        <v>29.3</v>
      </c>
      <c r="AF584">
        <v>10.5</v>
      </c>
      <c r="AG584">
        <v>4.3</v>
      </c>
      <c r="AH584">
        <v>46168</v>
      </c>
    </row>
    <row r="585" spans="1:34" x14ac:dyDescent="0.25">
      <c r="A585" s="4">
        <v>16065</v>
      </c>
      <c r="B585" t="s">
        <v>499</v>
      </c>
      <c r="C585" t="s">
        <v>79</v>
      </c>
      <c r="D585">
        <v>7096.5556029999998</v>
      </c>
      <c r="E585">
        <v>18.905998520000001</v>
      </c>
      <c r="F585">
        <v>4081.204338</v>
      </c>
      <c r="G585">
        <v>10.872773710000001</v>
      </c>
      <c r="H585">
        <v>259.47824320000001</v>
      </c>
      <c r="I585">
        <v>2.4453703070000001</v>
      </c>
      <c r="J585">
        <v>2020.215281</v>
      </c>
      <c r="K585">
        <v>5.3820739590000004</v>
      </c>
      <c r="L585">
        <v>282.56616810000003</v>
      </c>
      <c r="M585">
        <v>0.75278710599999998</v>
      </c>
      <c r="N585">
        <v>6681.4346910000004</v>
      </c>
      <c r="O585">
        <v>17.800071110000001</v>
      </c>
      <c r="P585">
        <v>33.958566210000001</v>
      </c>
      <c r="Q585">
        <v>9.0469326000000003E-2</v>
      </c>
      <c r="R585">
        <v>432.02138029999998</v>
      </c>
      <c r="S585">
        <v>1.1509521</v>
      </c>
      <c r="T585">
        <v>55.637830399999999</v>
      </c>
      <c r="U585">
        <v>0.148225251</v>
      </c>
      <c r="V585">
        <v>13.522223070000001</v>
      </c>
      <c r="W585">
        <v>3.6024677999999997E-2</v>
      </c>
      <c r="X585">
        <v>8.6566234380000004</v>
      </c>
      <c r="Y585">
        <v>2.3062189E-2</v>
      </c>
      <c r="Z585">
        <v>303.34565420000001</v>
      </c>
      <c r="AA585">
        <v>0.80814592399999996</v>
      </c>
      <c r="AB585">
        <v>9.9741711459999998</v>
      </c>
      <c r="AC585">
        <v>84.498999999999995</v>
      </c>
      <c r="AD585">
        <v>5.5</v>
      </c>
      <c r="AE585">
        <v>29.3</v>
      </c>
      <c r="AF585">
        <v>10.5</v>
      </c>
      <c r="AG585">
        <v>4.3</v>
      </c>
      <c r="AH585">
        <v>38065</v>
      </c>
    </row>
    <row r="586" spans="1:34" x14ac:dyDescent="0.25">
      <c r="A586" s="4">
        <v>16067</v>
      </c>
      <c r="B586" t="s">
        <v>499</v>
      </c>
      <c r="C586" t="s">
        <v>523</v>
      </c>
      <c r="D586">
        <v>3532.993504</v>
      </c>
      <c r="E586">
        <v>17.60423291</v>
      </c>
      <c r="F586">
        <v>1605.1822930000001</v>
      </c>
      <c r="G586">
        <v>7.9983172690000002</v>
      </c>
      <c r="H586">
        <v>105.5258448</v>
      </c>
      <c r="I586">
        <v>1.4717691049999999</v>
      </c>
      <c r="J586">
        <v>1086.775087</v>
      </c>
      <c r="K586">
        <v>5.4151930200000002</v>
      </c>
      <c r="L586">
        <v>437.0844745</v>
      </c>
      <c r="M586">
        <v>2.1779085880000002</v>
      </c>
      <c r="N586">
        <v>2693.8355539999998</v>
      </c>
      <c r="O586">
        <v>13.42286887</v>
      </c>
      <c r="P586">
        <v>9.7590488949999994</v>
      </c>
      <c r="Q586">
        <v>4.8627480000000001E-2</v>
      </c>
      <c r="R586">
        <v>1401.435412</v>
      </c>
      <c r="S586">
        <v>6.9830854139999996</v>
      </c>
      <c r="T586">
        <v>15.94602811</v>
      </c>
      <c r="U586">
        <v>7.9456017000000004E-2</v>
      </c>
      <c r="V586">
        <v>56.510199229999998</v>
      </c>
      <c r="W586">
        <v>0.28157954699999999</v>
      </c>
      <c r="X586">
        <v>0</v>
      </c>
      <c r="Y586">
        <v>0</v>
      </c>
      <c r="Z586">
        <v>756.94267679999996</v>
      </c>
      <c r="AA586">
        <v>3.7717010150000001</v>
      </c>
      <c r="AB586">
        <v>9.9741711459999998</v>
      </c>
      <c r="AC586">
        <v>84.498999999999995</v>
      </c>
      <c r="AD586">
        <v>10.8</v>
      </c>
      <c r="AE586">
        <v>29.3</v>
      </c>
      <c r="AF586">
        <v>10.5</v>
      </c>
      <c r="AG586">
        <v>4.3</v>
      </c>
      <c r="AH586">
        <v>45429</v>
      </c>
    </row>
    <row r="587" spans="1:34" x14ac:dyDescent="0.25">
      <c r="A587" s="4">
        <v>16069</v>
      </c>
      <c r="B587" t="s">
        <v>499</v>
      </c>
      <c r="C587" t="s">
        <v>524</v>
      </c>
      <c r="D587">
        <v>7090.9804539999996</v>
      </c>
      <c r="E587">
        <v>18.059290600000001</v>
      </c>
      <c r="F587">
        <v>1602.9812059999999</v>
      </c>
      <c r="G587">
        <v>4.0824683720000001</v>
      </c>
      <c r="H587">
        <v>217.60293329999999</v>
      </c>
      <c r="I587">
        <v>1.339837038</v>
      </c>
      <c r="J587">
        <v>1695.0390190000001</v>
      </c>
      <c r="K587">
        <v>4.31692097</v>
      </c>
      <c r="L587">
        <v>1331.7661780000001</v>
      </c>
      <c r="M587">
        <v>3.391738642</v>
      </c>
      <c r="N587">
        <v>6813.4386109999996</v>
      </c>
      <c r="O587">
        <v>17.35244775</v>
      </c>
      <c r="P587">
        <v>17.555300890000002</v>
      </c>
      <c r="Q587">
        <v>4.4709794999999997E-2</v>
      </c>
      <c r="R587">
        <v>149.06985589999999</v>
      </c>
      <c r="S587">
        <v>0.379650722</v>
      </c>
      <c r="T587">
        <v>35.703596310000002</v>
      </c>
      <c r="U587">
        <v>9.0929826000000005E-2</v>
      </c>
      <c r="V587">
        <v>66.986602790000006</v>
      </c>
      <c r="W587">
        <v>0.17060130600000001</v>
      </c>
      <c r="X587">
        <v>1.319164306</v>
      </c>
      <c r="Y587">
        <v>3.3596440000000002E-3</v>
      </c>
      <c r="Z587">
        <v>155.97719290000001</v>
      </c>
      <c r="AA587">
        <v>0.39724230999999999</v>
      </c>
      <c r="AB587">
        <v>9.9741711459999998</v>
      </c>
      <c r="AC587">
        <v>84.498999999999995</v>
      </c>
      <c r="AD587">
        <v>11</v>
      </c>
      <c r="AE587">
        <v>29.3</v>
      </c>
      <c r="AF587">
        <v>10.5</v>
      </c>
      <c r="AG587">
        <v>4.3</v>
      </c>
      <c r="AH587">
        <v>50939</v>
      </c>
    </row>
    <row r="588" spans="1:34" x14ac:dyDescent="0.25">
      <c r="A588" s="4">
        <v>16071</v>
      </c>
      <c r="B588" t="s">
        <v>499</v>
      </c>
      <c r="C588" t="s">
        <v>525</v>
      </c>
      <c r="D588">
        <v>491.0323482</v>
      </c>
      <c r="E588">
        <v>11.456657679999999</v>
      </c>
      <c r="F588">
        <v>208.73091579999999</v>
      </c>
      <c r="G588">
        <v>4.870063364</v>
      </c>
      <c r="H588">
        <v>12.977017890000001</v>
      </c>
      <c r="I588">
        <v>0.83993643299999998</v>
      </c>
      <c r="J588">
        <v>138.09038609999999</v>
      </c>
      <c r="K588">
        <v>3.2218942149999998</v>
      </c>
      <c r="L588">
        <v>77.544555369999998</v>
      </c>
      <c r="M588">
        <v>1.809252342</v>
      </c>
      <c r="N588">
        <v>479.071594</v>
      </c>
      <c r="O588">
        <v>11.177592020000001</v>
      </c>
      <c r="P588">
        <v>0</v>
      </c>
      <c r="Q588">
        <v>0</v>
      </c>
      <c r="R588">
        <v>25.086152800000001</v>
      </c>
      <c r="S588">
        <v>0.58530454499999995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11.960753560000001</v>
      </c>
      <c r="AA588">
        <v>0.27906564499999997</v>
      </c>
      <c r="AB588">
        <v>9.9741711459999998</v>
      </c>
      <c r="AC588">
        <v>84.498999999999995</v>
      </c>
      <c r="AD588">
        <v>12.2</v>
      </c>
      <c r="AE588">
        <v>29.3</v>
      </c>
      <c r="AF588">
        <v>10.5</v>
      </c>
      <c r="AG588">
        <v>4.3</v>
      </c>
      <c r="AH588">
        <v>47037</v>
      </c>
    </row>
    <row r="589" spans="1:34" x14ac:dyDescent="0.25">
      <c r="A589" s="4">
        <v>16073</v>
      </c>
      <c r="B589" t="s">
        <v>499</v>
      </c>
      <c r="C589" t="s">
        <v>526</v>
      </c>
      <c r="D589">
        <v>2160.6134040000002</v>
      </c>
      <c r="E589">
        <v>18.745561380000002</v>
      </c>
      <c r="F589">
        <v>1021.97709</v>
      </c>
      <c r="G589">
        <v>8.8667108270000004</v>
      </c>
      <c r="H589">
        <v>115.1477853</v>
      </c>
      <c r="I589">
        <v>2.825019266</v>
      </c>
      <c r="J589">
        <v>528.44283259999997</v>
      </c>
      <c r="K589">
        <v>4.5847894550000001</v>
      </c>
      <c r="L589">
        <v>364.33347309999999</v>
      </c>
      <c r="M589">
        <v>3.1609706150000001</v>
      </c>
      <c r="N589">
        <v>1785.6101590000001</v>
      </c>
      <c r="O589">
        <v>15.49201942</v>
      </c>
      <c r="P589">
        <v>0.99999998700000003</v>
      </c>
      <c r="Q589">
        <v>8.6760369999999993E-3</v>
      </c>
      <c r="R589">
        <v>442.73563389999998</v>
      </c>
      <c r="S589">
        <v>3.8411906469999999</v>
      </c>
      <c r="T589">
        <v>11.736686799999999</v>
      </c>
      <c r="U589">
        <v>0.101827926</v>
      </c>
      <c r="V589">
        <v>52.759424840000001</v>
      </c>
      <c r="W589">
        <v>0.45774271100000002</v>
      </c>
      <c r="X589">
        <v>0.99999996499999999</v>
      </c>
      <c r="Y589">
        <v>8.6760359999999998E-3</v>
      </c>
      <c r="Z589">
        <v>308.5071413</v>
      </c>
      <c r="AA589">
        <v>2.6766193070000002</v>
      </c>
      <c r="AB589">
        <v>9.9741711459999998</v>
      </c>
      <c r="AC589">
        <v>84.498999999999995</v>
      </c>
      <c r="AD589">
        <v>9.5</v>
      </c>
      <c r="AE589">
        <v>29.3</v>
      </c>
      <c r="AF589">
        <v>10.5</v>
      </c>
      <c r="AG589">
        <v>4.3</v>
      </c>
      <c r="AH589">
        <v>39738</v>
      </c>
    </row>
    <row r="590" spans="1:34" x14ac:dyDescent="0.25">
      <c r="A590" s="4">
        <v>16075</v>
      </c>
      <c r="B590" t="s">
        <v>499</v>
      </c>
      <c r="C590" t="s">
        <v>527</v>
      </c>
      <c r="D590">
        <v>5406.7873540000001</v>
      </c>
      <c r="E590">
        <v>23.899515340000001</v>
      </c>
      <c r="F590">
        <v>2232.823386</v>
      </c>
      <c r="G590">
        <v>9.8697051029999994</v>
      </c>
      <c r="H590">
        <v>273.19633779999998</v>
      </c>
      <c r="I590">
        <v>3.3066610729999999</v>
      </c>
      <c r="J590">
        <v>1648.1410980000001</v>
      </c>
      <c r="K590">
        <v>7.2852455369999998</v>
      </c>
      <c r="L590">
        <v>772.81105590000004</v>
      </c>
      <c r="M590">
        <v>3.4160414440000002</v>
      </c>
      <c r="N590">
        <v>4740.7936570000002</v>
      </c>
      <c r="O590">
        <v>20.955636550000001</v>
      </c>
      <c r="P590">
        <v>14.06174964</v>
      </c>
      <c r="Q590">
        <v>6.2156874000000001E-2</v>
      </c>
      <c r="R590">
        <v>970.34154139999998</v>
      </c>
      <c r="S590">
        <v>4.2891815470000001</v>
      </c>
      <c r="T590">
        <v>35.673285730000003</v>
      </c>
      <c r="U590">
        <v>0.15768592000000001</v>
      </c>
      <c r="V590">
        <v>61.78486796</v>
      </c>
      <c r="W590">
        <v>0.27310643099999998</v>
      </c>
      <c r="X590">
        <v>6.5827927649999998</v>
      </c>
      <c r="Y590">
        <v>2.9097788999999999E-2</v>
      </c>
      <c r="Z590">
        <v>547.89101330000005</v>
      </c>
      <c r="AA590">
        <v>2.4218318230000002</v>
      </c>
      <c r="AB590">
        <v>9.9741711459999998</v>
      </c>
      <c r="AC590">
        <v>84.498999999999995</v>
      </c>
      <c r="AD590">
        <v>9.1999999999999993</v>
      </c>
      <c r="AE590">
        <v>29.3</v>
      </c>
      <c r="AF590">
        <v>10.5</v>
      </c>
      <c r="AG590">
        <v>4.3</v>
      </c>
      <c r="AH590">
        <v>44499</v>
      </c>
    </row>
    <row r="591" spans="1:34" x14ac:dyDescent="0.25">
      <c r="A591" s="4">
        <v>16077</v>
      </c>
      <c r="B591" t="s">
        <v>499</v>
      </c>
      <c r="C591" t="s">
        <v>528</v>
      </c>
      <c r="D591">
        <v>1085.1314</v>
      </c>
      <c r="E591">
        <v>13.88168606</v>
      </c>
      <c r="F591">
        <v>506.62607439999999</v>
      </c>
      <c r="G591">
        <v>6.4810806489999999</v>
      </c>
      <c r="H591">
        <v>59.305295809999997</v>
      </c>
      <c r="I591">
        <v>2.245562128</v>
      </c>
      <c r="J591">
        <v>338.70100509999997</v>
      </c>
      <c r="K591">
        <v>4.3328771279999998</v>
      </c>
      <c r="L591">
        <v>140.1691127</v>
      </c>
      <c r="M591">
        <v>1.793131799</v>
      </c>
      <c r="N591">
        <v>884.00792939999997</v>
      </c>
      <c r="O591">
        <v>11.30878764</v>
      </c>
      <c r="P591">
        <v>0</v>
      </c>
      <c r="Q591">
        <v>0</v>
      </c>
      <c r="R591">
        <v>165.98548489999999</v>
      </c>
      <c r="S591">
        <v>2.1233911330000002</v>
      </c>
      <c r="T591">
        <v>0</v>
      </c>
      <c r="U591">
        <v>0</v>
      </c>
      <c r="V591">
        <v>67.011359929999998</v>
      </c>
      <c r="W591">
        <v>0.85725163000000004</v>
      </c>
      <c r="X591">
        <v>0</v>
      </c>
      <c r="Y591">
        <v>0</v>
      </c>
      <c r="Z591">
        <v>134.11211180000001</v>
      </c>
      <c r="AA591">
        <v>1.715646818</v>
      </c>
      <c r="AB591">
        <v>9.9741711459999998</v>
      </c>
      <c r="AC591">
        <v>84.498999999999995</v>
      </c>
      <c r="AD591">
        <v>8.1999999999999993</v>
      </c>
      <c r="AE591">
        <v>29.3</v>
      </c>
      <c r="AF591">
        <v>10.5</v>
      </c>
      <c r="AG591">
        <v>4.3</v>
      </c>
      <c r="AH591">
        <v>44004</v>
      </c>
    </row>
    <row r="592" spans="1:34" x14ac:dyDescent="0.25">
      <c r="A592" s="4">
        <v>16079</v>
      </c>
      <c r="B592" t="s">
        <v>499</v>
      </c>
      <c r="C592" t="s">
        <v>529</v>
      </c>
      <c r="D592">
        <v>1143.619895</v>
      </c>
      <c r="E592">
        <v>8.9590277730000007</v>
      </c>
      <c r="F592">
        <v>566.36285959999998</v>
      </c>
      <c r="G592">
        <v>4.4368418299999997</v>
      </c>
      <c r="H592">
        <v>129.90548680000001</v>
      </c>
      <c r="I592">
        <v>2.3176714870000001</v>
      </c>
      <c r="J592">
        <v>206.97099969999999</v>
      </c>
      <c r="K592">
        <v>1.6213944360000001</v>
      </c>
      <c r="L592">
        <v>241.98926610000001</v>
      </c>
      <c r="M592">
        <v>1.8957247639999999</v>
      </c>
      <c r="N592">
        <v>1093.1158350000001</v>
      </c>
      <c r="O592">
        <v>8.5633829620000004</v>
      </c>
      <c r="P592">
        <v>2.9657977120000001</v>
      </c>
      <c r="Q592">
        <v>2.3233825E-2</v>
      </c>
      <c r="R592">
        <v>31.165175949999998</v>
      </c>
      <c r="S592">
        <v>0.244145523</v>
      </c>
      <c r="T592">
        <v>0.42073171300000001</v>
      </c>
      <c r="U592">
        <v>3.2959790000000001E-3</v>
      </c>
      <c r="V592">
        <v>13.42056859</v>
      </c>
      <c r="W592">
        <v>0.105135672</v>
      </c>
      <c r="X592">
        <v>1.2681941990000001</v>
      </c>
      <c r="Y592">
        <v>9.934933E-3</v>
      </c>
      <c r="Z592">
        <v>32.42876991</v>
      </c>
      <c r="AA592">
        <v>0.25404441799999999</v>
      </c>
      <c r="AB592">
        <v>9.9741711459999998</v>
      </c>
      <c r="AC592">
        <v>84.498999999999995</v>
      </c>
      <c r="AD592">
        <v>10.199999999999999</v>
      </c>
      <c r="AE592">
        <v>29.3</v>
      </c>
      <c r="AF592">
        <v>10.5</v>
      </c>
      <c r="AG592">
        <v>4.3</v>
      </c>
      <c r="AH592">
        <v>37497</v>
      </c>
    </row>
    <row r="593" spans="1:34" x14ac:dyDescent="0.25">
      <c r="A593" s="4">
        <v>16081</v>
      </c>
      <c r="B593" t="s">
        <v>499</v>
      </c>
      <c r="C593" t="s">
        <v>530</v>
      </c>
      <c r="D593">
        <v>905.8927218</v>
      </c>
      <c r="E593">
        <v>8.9074997230000008</v>
      </c>
      <c r="F593">
        <v>182.72902239999999</v>
      </c>
      <c r="G593">
        <v>1.79674555</v>
      </c>
      <c r="H593">
        <v>28.002475870000001</v>
      </c>
      <c r="I593">
        <v>0.76698098800000003</v>
      </c>
      <c r="J593">
        <v>304.73564270000003</v>
      </c>
      <c r="K593">
        <v>2.996417332</v>
      </c>
      <c r="L593">
        <v>61.095199319999999</v>
      </c>
      <c r="M593">
        <v>0.60073942300000005</v>
      </c>
      <c r="N593">
        <v>753.14174739999999</v>
      </c>
      <c r="O593">
        <v>7.4055235740000001</v>
      </c>
      <c r="P593">
        <v>1.8423156009999999</v>
      </c>
      <c r="Q593">
        <v>1.8115197999999999E-2</v>
      </c>
      <c r="R593">
        <v>159.69998390000001</v>
      </c>
      <c r="S593">
        <v>1.5703046599999999</v>
      </c>
      <c r="T593">
        <v>4.2382187199999999</v>
      </c>
      <c r="U593">
        <v>4.1673733999999997E-2</v>
      </c>
      <c r="V593">
        <v>2.0000000299999998</v>
      </c>
      <c r="W593">
        <v>1.9665683999999999E-2</v>
      </c>
      <c r="X593">
        <v>0</v>
      </c>
      <c r="Y593">
        <v>0</v>
      </c>
      <c r="Z593">
        <v>144.67043849999999</v>
      </c>
      <c r="AA593">
        <v>1.422521519</v>
      </c>
      <c r="AB593">
        <v>9.9741711459999998</v>
      </c>
      <c r="AC593">
        <v>84.498999999999995</v>
      </c>
      <c r="AD593">
        <v>6</v>
      </c>
      <c r="AE593">
        <v>29.3</v>
      </c>
      <c r="AF593">
        <v>10.5</v>
      </c>
      <c r="AG593">
        <v>4.3</v>
      </c>
      <c r="AH593">
        <v>58013</v>
      </c>
    </row>
    <row r="594" spans="1:34" x14ac:dyDescent="0.25">
      <c r="A594" s="4">
        <v>16083</v>
      </c>
      <c r="B594" t="s">
        <v>499</v>
      </c>
      <c r="C594" t="s">
        <v>531</v>
      </c>
      <c r="D594">
        <v>4792.8495990000001</v>
      </c>
      <c r="E594">
        <v>6.2059427669999998</v>
      </c>
      <c r="F594">
        <v>2020.830183</v>
      </c>
      <c r="G594">
        <v>2.616638848</v>
      </c>
      <c r="H594">
        <v>181.9450138</v>
      </c>
      <c r="I594">
        <v>0.63263217599999999</v>
      </c>
      <c r="J594">
        <v>1506.364501</v>
      </c>
      <c r="K594">
        <v>1.9504913909999999</v>
      </c>
      <c r="L594">
        <v>508.68051559999998</v>
      </c>
      <c r="M594">
        <v>0.65865662999999997</v>
      </c>
      <c r="N594">
        <v>4153.366669</v>
      </c>
      <c r="O594">
        <v>5.3779187740000003</v>
      </c>
      <c r="P594">
        <v>17.06289666</v>
      </c>
      <c r="Q594">
        <v>2.2093611999999999E-2</v>
      </c>
      <c r="R594">
        <v>843.38522090000004</v>
      </c>
      <c r="S594">
        <v>1.0920435340000001</v>
      </c>
      <c r="T594">
        <v>39.242336330000001</v>
      </c>
      <c r="U594">
        <v>5.0812296E-2</v>
      </c>
      <c r="V594">
        <v>30.352974750000001</v>
      </c>
      <c r="W594">
        <v>3.9302051999999997E-2</v>
      </c>
      <c r="X594">
        <v>4.8554641749999998</v>
      </c>
      <c r="Y594">
        <v>6.2870180000000001E-3</v>
      </c>
      <c r="Z594">
        <v>547.96927970000002</v>
      </c>
      <c r="AA594">
        <v>0.70952904299999997</v>
      </c>
      <c r="AB594">
        <v>9.9741711459999998</v>
      </c>
      <c r="AC594">
        <v>84.498999999999995</v>
      </c>
      <c r="AD594">
        <v>8.6999999999999993</v>
      </c>
      <c r="AE594">
        <v>29.3</v>
      </c>
      <c r="AF594">
        <v>10.5</v>
      </c>
      <c r="AG594">
        <v>4.3</v>
      </c>
      <c r="AH594">
        <v>45799</v>
      </c>
    </row>
    <row r="595" spans="1:34" x14ac:dyDescent="0.25">
      <c r="A595" s="4">
        <v>16085</v>
      </c>
      <c r="B595" t="s">
        <v>499</v>
      </c>
      <c r="C595" t="s">
        <v>532</v>
      </c>
      <c r="D595">
        <v>1835.7743109999999</v>
      </c>
      <c r="E595">
        <v>18.614624939999999</v>
      </c>
      <c r="F595">
        <v>641.30260450000003</v>
      </c>
      <c r="G595">
        <v>6.5027641909999998</v>
      </c>
      <c r="H595">
        <v>38.298804830000002</v>
      </c>
      <c r="I595">
        <v>0.87181436000000001</v>
      </c>
      <c r="J595">
        <v>408.34638089999999</v>
      </c>
      <c r="K595">
        <v>4.1406041460000003</v>
      </c>
      <c r="L595">
        <v>298.05316690000001</v>
      </c>
      <c r="M595">
        <v>3.022238561</v>
      </c>
      <c r="N595">
        <v>1770.566939</v>
      </c>
      <c r="O595">
        <v>17.95342668</v>
      </c>
      <c r="P595">
        <v>2.8883692980000002</v>
      </c>
      <c r="Q595">
        <v>2.9287865999999999E-2</v>
      </c>
      <c r="R595">
        <v>43.557906379999999</v>
      </c>
      <c r="S595">
        <v>0.44167416700000001</v>
      </c>
      <c r="T595">
        <v>7.9999998899999998</v>
      </c>
      <c r="U595">
        <v>8.1119446999999997E-2</v>
      </c>
      <c r="V595">
        <v>7.6494680590000002</v>
      </c>
      <c r="W595">
        <v>7.7565078999999995E-2</v>
      </c>
      <c r="X595">
        <v>0</v>
      </c>
      <c r="Y595">
        <v>0</v>
      </c>
      <c r="Z595">
        <v>46.669537460000001</v>
      </c>
      <c r="AA595">
        <v>0.47322589199999998</v>
      </c>
      <c r="AB595">
        <v>9.9741711459999998</v>
      </c>
      <c r="AC595">
        <v>84.498999999999995</v>
      </c>
      <c r="AD595">
        <v>8.4</v>
      </c>
      <c r="AE595">
        <v>29.3</v>
      </c>
      <c r="AF595">
        <v>10.5</v>
      </c>
      <c r="AG595">
        <v>4.3</v>
      </c>
      <c r="AH595">
        <v>51774</v>
      </c>
    </row>
    <row r="596" spans="1:34" x14ac:dyDescent="0.25">
      <c r="A596" s="4">
        <v>16087</v>
      </c>
      <c r="B596" t="s">
        <v>499</v>
      </c>
      <c r="C596" t="s">
        <v>99</v>
      </c>
      <c r="D596">
        <v>2132.7511399999999</v>
      </c>
      <c r="E596">
        <v>20.913425579999998</v>
      </c>
      <c r="F596">
        <v>996.37639839999997</v>
      </c>
      <c r="G596">
        <v>9.7703118100000008</v>
      </c>
      <c r="H596">
        <v>89.928297819999997</v>
      </c>
      <c r="I596">
        <v>2.2292587460000002</v>
      </c>
      <c r="J596">
        <v>413.22753849999998</v>
      </c>
      <c r="K596">
        <v>4.052044896</v>
      </c>
      <c r="L596">
        <v>538.60372180000002</v>
      </c>
      <c r="M596">
        <v>5.2814642269999998</v>
      </c>
      <c r="N596">
        <v>2015.253618</v>
      </c>
      <c r="O596">
        <v>19.761263169999999</v>
      </c>
      <c r="P596">
        <v>0</v>
      </c>
      <c r="Q596">
        <v>0</v>
      </c>
      <c r="R596">
        <v>112.0870721</v>
      </c>
      <c r="S596">
        <v>1.0991083749999999</v>
      </c>
      <c r="T596">
        <v>10.62255631</v>
      </c>
      <c r="U596">
        <v>0.104163133</v>
      </c>
      <c r="V596">
        <v>23.52887364</v>
      </c>
      <c r="W596">
        <v>0.23072047100000001</v>
      </c>
      <c r="X596">
        <v>0</v>
      </c>
      <c r="Y596">
        <v>0</v>
      </c>
      <c r="Z596">
        <v>83.34609055</v>
      </c>
      <c r="AA596">
        <v>0.81727878600000003</v>
      </c>
      <c r="AB596">
        <v>9.9741711459999998</v>
      </c>
      <c r="AC596">
        <v>84.498999999999995</v>
      </c>
      <c r="AD596">
        <v>11.2</v>
      </c>
      <c r="AE596">
        <v>29.3</v>
      </c>
      <c r="AF596">
        <v>10.5</v>
      </c>
      <c r="AG596">
        <v>4.3</v>
      </c>
      <c r="AH596">
        <v>38592</v>
      </c>
    </row>
    <row r="597" spans="1:34" x14ac:dyDescent="0.25">
      <c r="A597" s="4">
        <v>17001</v>
      </c>
      <c r="B597" t="s">
        <v>533</v>
      </c>
      <c r="C597" t="s">
        <v>264</v>
      </c>
      <c r="D597">
        <v>10346.464749999999</v>
      </c>
      <c r="E597">
        <v>15.418781210000001</v>
      </c>
      <c r="F597">
        <v>2127.848125</v>
      </c>
      <c r="G597">
        <v>3.171017875</v>
      </c>
      <c r="H597">
        <v>353.80511209999997</v>
      </c>
      <c r="I597">
        <v>1.2924387660000001</v>
      </c>
      <c r="J597">
        <v>2502.4244819999999</v>
      </c>
      <c r="K597">
        <v>3.7292289200000002</v>
      </c>
      <c r="L597">
        <v>1839.8443890000001</v>
      </c>
      <c r="M597">
        <v>2.7418213630000001</v>
      </c>
      <c r="N597">
        <v>10034.802890000001</v>
      </c>
      <c r="O597">
        <v>14.95432825</v>
      </c>
      <c r="P597">
        <v>88.904897219999995</v>
      </c>
      <c r="Q597">
        <v>0.132490197</v>
      </c>
      <c r="R597">
        <v>76.176353210000002</v>
      </c>
      <c r="S597">
        <v>0.11352153099999999</v>
      </c>
      <c r="T597">
        <v>97.126167690000003</v>
      </c>
      <c r="U597">
        <v>0.144741916</v>
      </c>
      <c r="V597">
        <v>6.1725238969999996</v>
      </c>
      <c r="W597">
        <v>9.1985810000000008E-3</v>
      </c>
      <c r="X597">
        <v>2.9509483990000001</v>
      </c>
      <c r="Y597">
        <v>4.3976400000000004E-3</v>
      </c>
      <c r="Z597">
        <v>116.5073328</v>
      </c>
      <c r="AA597">
        <v>0.173624626</v>
      </c>
      <c r="AB597">
        <v>14.673610569999999</v>
      </c>
      <c r="AC597">
        <v>100</v>
      </c>
      <c r="AD597">
        <v>10.1</v>
      </c>
      <c r="AE597">
        <v>31.1</v>
      </c>
      <c r="AF597">
        <v>11</v>
      </c>
      <c r="AG597">
        <v>4</v>
      </c>
      <c r="AH597">
        <v>47264</v>
      </c>
    </row>
    <row r="598" spans="1:34" x14ac:dyDescent="0.25">
      <c r="A598" s="4">
        <v>17003</v>
      </c>
      <c r="B598" t="s">
        <v>533</v>
      </c>
      <c r="C598" t="s">
        <v>534</v>
      </c>
      <c r="D598">
        <v>1748.0491099999999</v>
      </c>
      <c r="E598">
        <v>21.219338560000001</v>
      </c>
      <c r="F598">
        <v>1030.380811</v>
      </c>
      <c r="G598">
        <v>12.507657330000001</v>
      </c>
      <c r="H598">
        <v>184.00287549999999</v>
      </c>
      <c r="I598">
        <v>5.5272717169999996</v>
      </c>
      <c r="J598">
        <v>375.34833630000003</v>
      </c>
      <c r="K598">
        <v>4.5563041550000003</v>
      </c>
      <c r="L598">
        <v>263.2702367</v>
      </c>
      <c r="M598">
        <v>3.1958028239999998</v>
      </c>
      <c r="N598">
        <v>1241.430075</v>
      </c>
      <c r="O598">
        <v>15.069556629999999</v>
      </c>
      <c r="P598">
        <v>435.12961239999998</v>
      </c>
      <c r="Q598">
        <v>5.2819812129999999</v>
      </c>
      <c r="R598">
        <v>44.600654040000002</v>
      </c>
      <c r="S598">
        <v>0.54140148099999996</v>
      </c>
      <c r="T598">
        <v>4.5840258370000004</v>
      </c>
      <c r="U598">
        <v>5.5644888000000003E-2</v>
      </c>
      <c r="V598">
        <v>7.445494482</v>
      </c>
      <c r="W598">
        <v>9.0379879999999996E-2</v>
      </c>
      <c r="X598">
        <v>0</v>
      </c>
      <c r="Y598">
        <v>0</v>
      </c>
      <c r="Z598">
        <v>59.45991085</v>
      </c>
      <c r="AA598">
        <v>0.72177604799999995</v>
      </c>
      <c r="AB598">
        <v>14.673610569999999</v>
      </c>
      <c r="AC598">
        <v>100</v>
      </c>
      <c r="AD598">
        <v>11.4</v>
      </c>
      <c r="AE598">
        <v>31.1</v>
      </c>
      <c r="AF598">
        <v>11</v>
      </c>
      <c r="AG598">
        <v>4</v>
      </c>
      <c r="AH598">
        <v>32922</v>
      </c>
    </row>
    <row r="599" spans="1:34" x14ac:dyDescent="0.25">
      <c r="A599" s="4">
        <v>17005</v>
      </c>
      <c r="B599" t="s">
        <v>533</v>
      </c>
      <c r="C599" t="s">
        <v>535</v>
      </c>
      <c r="D599">
        <v>1281.433552</v>
      </c>
      <c r="E599">
        <v>7.2120303479999999</v>
      </c>
      <c r="F599">
        <v>482.17474449999997</v>
      </c>
      <c r="G599">
        <v>2.713725487</v>
      </c>
      <c r="H599">
        <v>109.1890195</v>
      </c>
      <c r="I599">
        <v>1.6989111480000001</v>
      </c>
      <c r="J599">
        <v>294.13470840000002</v>
      </c>
      <c r="K599">
        <v>1.6554182150000001</v>
      </c>
      <c r="L599">
        <v>245.53744760000001</v>
      </c>
      <c r="M599">
        <v>1.381908192</v>
      </c>
      <c r="N599">
        <v>1200.6923019999999</v>
      </c>
      <c r="O599">
        <v>6.7576108850000001</v>
      </c>
      <c r="P599">
        <v>26.812046949999999</v>
      </c>
      <c r="Q599">
        <v>0.150900759</v>
      </c>
      <c r="R599">
        <v>43.73503307</v>
      </c>
      <c r="S599">
        <v>0.24614494100000001</v>
      </c>
      <c r="T599">
        <v>17.882473560000001</v>
      </c>
      <c r="U599">
        <v>0.100644268</v>
      </c>
      <c r="V599">
        <v>8.9373669620000005</v>
      </c>
      <c r="W599">
        <v>5.0300353999999999E-2</v>
      </c>
      <c r="X599">
        <v>0</v>
      </c>
      <c r="Y599">
        <v>0</v>
      </c>
      <c r="Z599">
        <v>27.109366290000001</v>
      </c>
      <c r="AA599">
        <v>0.15257410099999999</v>
      </c>
      <c r="AB599">
        <v>14.673610569999999</v>
      </c>
      <c r="AC599">
        <v>100</v>
      </c>
      <c r="AD599">
        <v>10</v>
      </c>
      <c r="AE599">
        <v>31.1</v>
      </c>
      <c r="AF599">
        <v>11</v>
      </c>
      <c r="AG599">
        <v>4</v>
      </c>
      <c r="AH599">
        <v>50206</v>
      </c>
    </row>
    <row r="600" spans="1:34" x14ac:dyDescent="0.25">
      <c r="A600" s="4">
        <v>17007</v>
      </c>
      <c r="B600" t="s">
        <v>533</v>
      </c>
      <c r="C600" t="s">
        <v>153</v>
      </c>
      <c r="D600">
        <v>11409.51778</v>
      </c>
      <c r="E600">
        <v>21.064373270000001</v>
      </c>
      <c r="F600">
        <v>2607.2749370000001</v>
      </c>
      <c r="G600">
        <v>4.8135787639999998</v>
      </c>
      <c r="H600">
        <v>366.27778690000002</v>
      </c>
      <c r="I600">
        <v>1.979344971</v>
      </c>
      <c r="J600">
        <v>3382.6984550000002</v>
      </c>
      <c r="K600">
        <v>6.2451739230000003</v>
      </c>
      <c r="L600">
        <v>1144.2213770000001</v>
      </c>
      <c r="M600">
        <v>2.1124736949999998</v>
      </c>
      <c r="N600">
        <v>9993.9965489999995</v>
      </c>
      <c r="O600">
        <v>18.451022890000001</v>
      </c>
      <c r="P600">
        <v>177.40514390000001</v>
      </c>
      <c r="Q600">
        <v>0.32752726599999998</v>
      </c>
      <c r="R600">
        <v>1694.814104</v>
      </c>
      <c r="S600">
        <v>3.1289838529999998</v>
      </c>
      <c r="T600">
        <v>186.85314840000001</v>
      </c>
      <c r="U600">
        <v>0.34497027299999999</v>
      </c>
      <c r="V600">
        <v>17.679591899999998</v>
      </c>
      <c r="W600">
        <v>3.2640251000000002E-2</v>
      </c>
      <c r="X600">
        <v>6.0000002270000001</v>
      </c>
      <c r="Y600">
        <v>1.1077264E-2</v>
      </c>
      <c r="Z600">
        <v>1027.5833680000001</v>
      </c>
      <c r="AA600">
        <v>1.89713536</v>
      </c>
      <c r="AB600">
        <v>14.673610569999999</v>
      </c>
      <c r="AC600">
        <v>100</v>
      </c>
      <c r="AD600">
        <v>9.4</v>
      </c>
      <c r="AE600">
        <v>31.1</v>
      </c>
      <c r="AF600">
        <v>11</v>
      </c>
      <c r="AG600">
        <v>4</v>
      </c>
      <c r="AH600">
        <v>62382</v>
      </c>
    </row>
    <row r="601" spans="1:34" x14ac:dyDescent="0.25">
      <c r="A601" s="4">
        <v>17009</v>
      </c>
      <c r="B601" t="s">
        <v>533</v>
      </c>
      <c r="C601" t="s">
        <v>536</v>
      </c>
      <c r="D601">
        <v>1662.6597770000001</v>
      </c>
      <c r="E601">
        <v>23.967994480000002</v>
      </c>
      <c r="F601">
        <v>905.91503160000002</v>
      </c>
      <c r="G601">
        <v>13.059175890000001</v>
      </c>
      <c r="H601">
        <v>4.6028724280000004</v>
      </c>
      <c r="I601">
        <v>0.21928882499999999</v>
      </c>
      <c r="J601">
        <v>30.090407590000002</v>
      </c>
      <c r="K601">
        <v>0.433766867</v>
      </c>
      <c r="L601">
        <v>86.180213559999999</v>
      </c>
      <c r="M601">
        <v>1.24232685</v>
      </c>
      <c r="N601">
        <v>532.92489739999996</v>
      </c>
      <c r="O601">
        <v>7.6823540049999997</v>
      </c>
      <c r="P601">
        <v>903.60498050000001</v>
      </c>
      <c r="Q601">
        <v>13.02587546</v>
      </c>
      <c r="R601">
        <v>261.80813760000001</v>
      </c>
      <c r="S601">
        <v>3.774082999</v>
      </c>
      <c r="T601">
        <v>3.8527387270000002</v>
      </c>
      <c r="U601">
        <v>5.5538974999999997E-2</v>
      </c>
      <c r="V601">
        <v>6.4186623100000002</v>
      </c>
      <c r="W601">
        <v>9.2527926999999996E-2</v>
      </c>
      <c r="X601">
        <v>1</v>
      </c>
      <c r="Y601">
        <v>1.4415453E-2</v>
      </c>
      <c r="Z601">
        <v>214.8584908</v>
      </c>
      <c r="AA601">
        <v>3.097282555</v>
      </c>
      <c r="AB601">
        <v>14.673610569999999</v>
      </c>
      <c r="AC601">
        <v>100</v>
      </c>
      <c r="AD601">
        <v>8.1999999999999993</v>
      </c>
      <c r="AE601">
        <v>31.1</v>
      </c>
      <c r="AF601">
        <v>11</v>
      </c>
      <c r="AG601">
        <v>4</v>
      </c>
      <c r="AH601">
        <v>53516</v>
      </c>
    </row>
    <row r="602" spans="1:34" x14ac:dyDescent="0.25">
      <c r="A602" s="4">
        <v>17011</v>
      </c>
      <c r="B602" t="s">
        <v>533</v>
      </c>
      <c r="C602" t="s">
        <v>537</v>
      </c>
      <c r="D602">
        <v>12511.08754</v>
      </c>
      <c r="E602">
        <v>35.768447430000002</v>
      </c>
      <c r="F602">
        <v>3726.884008</v>
      </c>
      <c r="G602">
        <v>10.65493741</v>
      </c>
      <c r="H602">
        <v>598.77758789999996</v>
      </c>
      <c r="I602">
        <v>4.19841248</v>
      </c>
      <c r="J602">
        <v>2866.8206679999998</v>
      </c>
      <c r="K602">
        <v>8.1960680079999992</v>
      </c>
      <c r="L602">
        <v>2470.6893070000001</v>
      </c>
      <c r="M602">
        <v>7.063552252</v>
      </c>
      <c r="N602">
        <v>12175.078229999999</v>
      </c>
      <c r="O602">
        <v>34.807816989999999</v>
      </c>
      <c r="P602">
        <v>43.550092300000003</v>
      </c>
      <c r="Q602">
        <v>0.124507097</v>
      </c>
      <c r="R602">
        <v>311.9008536</v>
      </c>
      <c r="S602">
        <v>0.89170579699999997</v>
      </c>
      <c r="T602">
        <v>72.405063400000003</v>
      </c>
      <c r="U602">
        <v>0.207001725</v>
      </c>
      <c r="V602">
        <v>18.12555678</v>
      </c>
      <c r="W602">
        <v>5.1819878E-2</v>
      </c>
      <c r="X602">
        <v>3.6142984930000002</v>
      </c>
      <c r="Y602">
        <v>1.0333062E-2</v>
      </c>
      <c r="Z602">
        <v>198.3142952</v>
      </c>
      <c r="AA602">
        <v>0.56696865200000002</v>
      </c>
      <c r="AB602">
        <v>14.673610569999999</v>
      </c>
      <c r="AC602">
        <v>100</v>
      </c>
      <c r="AD602">
        <v>11.3</v>
      </c>
      <c r="AE602">
        <v>31.1</v>
      </c>
      <c r="AF602">
        <v>11</v>
      </c>
      <c r="AG602">
        <v>4</v>
      </c>
      <c r="AH602">
        <v>51275</v>
      </c>
    </row>
    <row r="603" spans="1:34" x14ac:dyDescent="0.25">
      <c r="A603" s="4">
        <v>17013</v>
      </c>
      <c r="B603" t="s">
        <v>533</v>
      </c>
      <c r="C603" t="s">
        <v>42</v>
      </c>
      <c r="D603">
        <v>577.50336460000005</v>
      </c>
      <c r="E603">
        <v>11.348071620000001</v>
      </c>
      <c r="F603">
        <v>218.72792860000001</v>
      </c>
      <c r="G603">
        <v>4.2980532240000002</v>
      </c>
      <c r="H603">
        <v>31.739083229999999</v>
      </c>
      <c r="I603">
        <v>1.5222581879999999</v>
      </c>
      <c r="J603">
        <v>119.5868318</v>
      </c>
      <c r="K603">
        <v>2.3499082690000002</v>
      </c>
      <c r="L603">
        <v>125.4484941</v>
      </c>
      <c r="M603">
        <v>2.4650912580000002</v>
      </c>
      <c r="N603">
        <v>573.50336440000001</v>
      </c>
      <c r="O603">
        <v>11.26947071</v>
      </c>
      <c r="P603">
        <v>0</v>
      </c>
      <c r="Q603">
        <v>0</v>
      </c>
      <c r="R603">
        <v>7.0000001510000001</v>
      </c>
      <c r="S603">
        <v>0.137551585</v>
      </c>
      <c r="T603">
        <v>3.000000059</v>
      </c>
      <c r="U603">
        <v>5.8950678999999999E-2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1.9650226E-2</v>
      </c>
      <c r="AB603">
        <v>14.673610569999999</v>
      </c>
      <c r="AC603">
        <v>100</v>
      </c>
      <c r="AD603">
        <v>11.4</v>
      </c>
      <c r="AE603">
        <v>31.1</v>
      </c>
      <c r="AF603">
        <v>11</v>
      </c>
      <c r="AG603">
        <v>4</v>
      </c>
      <c r="AH603">
        <v>51109</v>
      </c>
    </row>
    <row r="604" spans="1:34" x14ac:dyDescent="0.25">
      <c r="A604" s="4">
        <v>17015</v>
      </c>
      <c r="B604" t="s">
        <v>533</v>
      </c>
      <c r="C604" t="s">
        <v>155</v>
      </c>
      <c r="D604">
        <v>2881.3771379999998</v>
      </c>
      <c r="E604">
        <v>18.726048859999999</v>
      </c>
      <c r="F604">
        <v>968.0724457</v>
      </c>
      <c r="G604">
        <v>6.2914957149999999</v>
      </c>
      <c r="H604">
        <v>113.78400689999999</v>
      </c>
      <c r="I604">
        <v>1.7182725299999999</v>
      </c>
      <c r="J604">
        <v>647.14219479999997</v>
      </c>
      <c r="K604">
        <v>4.2057723720000002</v>
      </c>
      <c r="L604">
        <v>587.13020080000001</v>
      </c>
      <c r="M604">
        <v>3.815754863</v>
      </c>
      <c r="N604">
        <v>2789.5524129999999</v>
      </c>
      <c r="O604">
        <v>18.129280649999998</v>
      </c>
      <c r="P604">
        <v>34.999999029999998</v>
      </c>
      <c r="Q604">
        <v>0.227464737</v>
      </c>
      <c r="R604">
        <v>66.877089389999995</v>
      </c>
      <c r="S604">
        <v>0.43463371299999998</v>
      </c>
      <c r="T604">
        <v>8.9999999919999993</v>
      </c>
      <c r="U604">
        <v>5.8490934000000001E-2</v>
      </c>
      <c r="V604">
        <v>3.0742871350000001</v>
      </c>
      <c r="W604">
        <v>1.9979770000000001E-2</v>
      </c>
      <c r="X604">
        <v>6.4817852999999995E-2</v>
      </c>
      <c r="Y604">
        <v>4.2125099999999998E-4</v>
      </c>
      <c r="Z604">
        <v>44.68562</v>
      </c>
      <c r="AA604">
        <v>0.29041151599999998</v>
      </c>
      <c r="AB604">
        <v>14.673610569999999</v>
      </c>
      <c r="AC604">
        <v>100</v>
      </c>
      <c r="AD604">
        <v>12.2</v>
      </c>
      <c r="AE604">
        <v>31.1</v>
      </c>
      <c r="AF604">
        <v>11</v>
      </c>
      <c r="AG604">
        <v>4</v>
      </c>
      <c r="AH604">
        <v>50432</v>
      </c>
    </row>
    <row r="605" spans="1:34" x14ac:dyDescent="0.25">
      <c r="A605" s="4">
        <v>17017</v>
      </c>
      <c r="B605" t="s">
        <v>533</v>
      </c>
      <c r="C605" t="s">
        <v>538</v>
      </c>
      <c r="D605">
        <v>1528.0941150000001</v>
      </c>
      <c r="E605">
        <v>11.201393599999999</v>
      </c>
      <c r="F605">
        <v>396.0331941</v>
      </c>
      <c r="G605">
        <v>2.9030434989999998</v>
      </c>
      <c r="H605">
        <v>34.580853879999999</v>
      </c>
      <c r="I605">
        <v>0.65618318600000003</v>
      </c>
      <c r="J605">
        <v>367.35032910000001</v>
      </c>
      <c r="K605">
        <v>2.6927893940000001</v>
      </c>
      <c r="L605">
        <v>259.52278430000001</v>
      </c>
      <c r="M605">
        <v>1.9023807669999999</v>
      </c>
      <c r="N605">
        <v>1497.327288</v>
      </c>
      <c r="O605">
        <v>10.97586342</v>
      </c>
      <c r="P605">
        <v>8.9539823629999997</v>
      </c>
      <c r="Q605">
        <v>6.5635408000000006E-2</v>
      </c>
      <c r="R605">
        <v>23.131719870000001</v>
      </c>
      <c r="S605">
        <v>0.16956252699999999</v>
      </c>
      <c r="T605">
        <v>1.098652143</v>
      </c>
      <c r="U605">
        <v>8.0534539999999998E-3</v>
      </c>
      <c r="V605">
        <v>4.9999999439999998</v>
      </c>
      <c r="W605">
        <v>3.6651517000000002E-2</v>
      </c>
      <c r="X605">
        <v>0</v>
      </c>
      <c r="Y605">
        <v>0</v>
      </c>
      <c r="Z605">
        <v>15.714186679999999</v>
      </c>
      <c r="AA605">
        <v>0.115189757</v>
      </c>
      <c r="AB605">
        <v>14.673610569999999</v>
      </c>
      <c r="AC605">
        <v>100</v>
      </c>
      <c r="AD605">
        <v>10.6</v>
      </c>
      <c r="AE605">
        <v>31.1</v>
      </c>
      <c r="AF605">
        <v>11</v>
      </c>
      <c r="AG605">
        <v>4</v>
      </c>
      <c r="AH605">
        <v>46647</v>
      </c>
    </row>
    <row r="606" spans="1:34" x14ac:dyDescent="0.25">
      <c r="A606" s="4">
        <v>17019</v>
      </c>
      <c r="B606" t="s">
        <v>533</v>
      </c>
      <c r="C606" t="s">
        <v>539</v>
      </c>
      <c r="D606">
        <v>31716.38306</v>
      </c>
      <c r="E606">
        <v>15.77293879</v>
      </c>
      <c r="F606">
        <v>9045.0048000000006</v>
      </c>
      <c r="G606">
        <v>4.4981896849999998</v>
      </c>
      <c r="H606">
        <v>818.5643675</v>
      </c>
      <c r="I606">
        <v>1.0147701819999999</v>
      </c>
      <c r="J606">
        <v>7595.3034680000001</v>
      </c>
      <c r="K606">
        <v>3.7772357749999999</v>
      </c>
      <c r="L606">
        <v>3222.6759080000002</v>
      </c>
      <c r="M606">
        <v>1.602675493</v>
      </c>
      <c r="N606">
        <v>24844.634160000001</v>
      </c>
      <c r="O606">
        <v>12.35553541</v>
      </c>
      <c r="P606">
        <v>2260.6614760000002</v>
      </c>
      <c r="Q606">
        <v>1.124254144</v>
      </c>
      <c r="R606">
        <v>1798.9165459999999</v>
      </c>
      <c r="S606">
        <v>0.89462283600000003</v>
      </c>
      <c r="T606">
        <v>2862.4338290000001</v>
      </c>
      <c r="U606">
        <v>1.423522774</v>
      </c>
      <c r="V606">
        <v>91.802118730000004</v>
      </c>
      <c r="W606">
        <v>4.5654298000000003E-2</v>
      </c>
      <c r="X606">
        <v>30.631919740000001</v>
      </c>
      <c r="Y606">
        <v>1.5233622E-2</v>
      </c>
      <c r="Z606">
        <v>1626.219617</v>
      </c>
      <c r="AA606">
        <v>0.80873857599999999</v>
      </c>
      <c r="AB606">
        <v>14.673610569999999</v>
      </c>
      <c r="AC606">
        <v>100</v>
      </c>
      <c r="AD606">
        <v>7.4</v>
      </c>
      <c r="AE606">
        <v>31.1</v>
      </c>
      <c r="AF606">
        <v>11</v>
      </c>
      <c r="AG606">
        <v>4</v>
      </c>
      <c r="AH606">
        <v>50813</v>
      </c>
    </row>
    <row r="607" spans="1:34" x14ac:dyDescent="0.25">
      <c r="A607" s="4">
        <v>17021</v>
      </c>
      <c r="B607" t="s">
        <v>533</v>
      </c>
      <c r="C607" t="s">
        <v>540</v>
      </c>
      <c r="D607">
        <v>3836.8906489999999</v>
      </c>
      <c r="E607">
        <v>11.02554784</v>
      </c>
      <c r="F607">
        <v>1063.4712959999999</v>
      </c>
      <c r="G607">
        <v>3.0559519989999999</v>
      </c>
      <c r="H607">
        <v>110.1757271</v>
      </c>
      <c r="I607">
        <v>0.78388991200000002</v>
      </c>
      <c r="J607">
        <v>613.18234170000005</v>
      </c>
      <c r="K607">
        <v>1.7620182230000001</v>
      </c>
      <c r="L607">
        <v>563.21771230000002</v>
      </c>
      <c r="M607">
        <v>1.6184417019999999</v>
      </c>
      <c r="N607">
        <v>3481.2879459999999</v>
      </c>
      <c r="O607">
        <v>10.00370099</v>
      </c>
      <c r="P607">
        <v>262.2471147</v>
      </c>
      <c r="Q607">
        <v>0.75358366300000001</v>
      </c>
      <c r="R607">
        <v>118.7350386</v>
      </c>
      <c r="S607">
        <v>0.34119263999999999</v>
      </c>
      <c r="T607">
        <v>14.33526137</v>
      </c>
      <c r="U607">
        <v>4.1193279999999999E-2</v>
      </c>
      <c r="V607">
        <v>5.6312101400000003</v>
      </c>
      <c r="W607">
        <v>1.6181638000000002E-2</v>
      </c>
      <c r="X607">
        <v>7.1673139999999996E-2</v>
      </c>
      <c r="Y607">
        <v>2.0595699999999999E-4</v>
      </c>
      <c r="Z607">
        <v>73.31745617</v>
      </c>
      <c r="AA607">
        <v>0.21068234499999999</v>
      </c>
      <c r="AB607">
        <v>14.673610569999999</v>
      </c>
      <c r="AC607">
        <v>100</v>
      </c>
      <c r="AD607">
        <v>10.5</v>
      </c>
      <c r="AE607">
        <v>31.1</v>
      </c>
      <c r="AF607">
        <v>11</v>
      </c>
      <c r="AG607">
        <v>4</v>
      </c>
      <c r="AH607">
        <v>49041</v>
      </c>
    </row>
    <row r="608" spans="1:34" x14ac:dyDescent="0.25">
      <c r="A608" s="4">
        <v>17023</v>
      </c>
      <c r="B608" t="s">
        <v>533</v>
      </c>
      <c r="C608" t="s">
        <v>157</v>
      </c>
      <c r="D608">
        <v>1430.77117</v>
      </c>
      <c r="E608">
        <v>8.7589297199999994</v>
      </c>
      <c r="F608">
        <v>510.15429490000002</v>
      </c>
      <c r="G608">
        <v>3.1230749609999999</v>
      </c>
      <c r="H608">
        <v>49.646988</v>
      </c>
      <c r="I608">
        <v>0.732040519</v>
      </c>
      <c r="J608">
        <v>302.81025799999998</v>
      </c>
      <c r="K608">
        <v>1.853751197</v>
      </c>
      <c r="L608">
        <v>279.49393700000002</v>
      </c>
      <c r="M608">
        <v>1.711012776</v>
      </c>
      <c r="N608">
        <v>1398.8838370000001</v>
      </c>
      <c r="O608">
        <v>8.5637210699999997</v>
      </c>
      <c r="P608">
        <v>6.0000000130000002</v>
      </c>
      <c r="Q608">
        <v>3.6730946E-2</v>
      </c>
      <c r="R608">
        <v>10.74953352</v>
      </c>
      <c r="S608">
        <v>6.5806755999999994E-2</v>
      </c>
      <c r="T608">
        <v>3.4734607049999999</v>
      </c>
      <c r="U608">
        <v>2.1263916000000001E-2</v>
      </c>
      <c r="V608">
        <v>4.7457371019999997</v>
      </c>
      <c r="W608">
        <v>2.9052569E-2</v>
      </c>
      <c r="X608">
        <v>0</v>
      </c>
      <c r="Y608">
        <v>0</v>
      </c>
      <c r="Z608">
        <v>17.668130560000002</v>
      </c>
      <c r="AA608">
        <v>0.108161191</v>
      </c>
      <c r="AB608">
        <v>14.673610569999999</v>
      </c>
      <c r="AC608">
        <v>100</v>
      </c>
      <c r="AD608">
        <v>11.5</v>
      </c>
      <c r="AE608">
        <v>31.1</v>
      </c>
      <c r="AF608">
        <v>11</v>
      </c>
      <c r="AG608">
        <v>4</v>
      </c>
      <c r="AH608">
        <v>50700</v>
      </c>
    </row>
    <row r="609" spans="1:34" x14ac:dyDescent="0.25">
      <c r="A609" s="4">
        <v>17025</v>
      </c>
      <c r="B609" t="s">
        <v>533</v>
      </c>
      <c r="C609" t="s">
        <v>48</v>
      </c>
      <c r="D609">
        <v>2153.7563190000001</v>
      </c>
      <c r="E609">
        <v>15.589984210000001</v>
      </c>
      <c r="F609">
        <v>463.08797709999999</v>
      </c>
      <c r="G609">
        <v>3.3520664280000001</v>
      </c>
      <c r="H609">
        <v>86.495602730000002</v>
      </c>
      <c r="I609">
        <v>1.5182658019999999</v>
      </c>
      <c r="J609">
        <v>504.42615319999999</v>
      </c>
      <c r="K609">
        <v>3.6512931829999999</v>
      </c>
      <c r="L609">
        <v>324.84083679999998</v>
      </c>
      <c r="M609">
        <v>2.351363278</v>
      </c>
      <c r="N609">
        <v>2121.8479400000001</v>
      </c>
      <c r="O609">
        <v>15.35901513</v>
      </c>
      <c r="P609">
        <v>0.999999996</v>
      </c>
      <c r="Q609">
        <v>7.2385089999999997E-3</v>
      </c>
      <c r="R609">
        <v>12.65036003</v>
      </c>
      <c r="S609">
        <v>9.1569742999999995E-2</v>
      </c>
      <c r="T609">
        <v>4.3781817140000001</v>
      </c>
      <c r="U609">
        <v>3.1691507000000001E-2</v>
      </c>
      <c r="V609">
        <v>1.999999946</v>
      </c>
      <c r="W609">
        <v>1.4477017E-2</v>
      </c>
      <c r="X609">
        <v>0</v>
      </c>
      <c r="Y609">
        <v>0</v>
      </c>
      <c r="Z609">
        <v>24.530197189999999</v>
      </c>
      <c r="AA609">
        <v>0.17756205</v>
      </c>
      <c r="AB609">
        <v>14.673610569999999</v>
      </c>
      <c r="AC609">
        <v>100</v>
      </c>
      <c r="AD609">
        <v>10.8</v>
      </c>
      <c r="AE609">
        <v>31.1</v>
      </c>
      <c r="AF609">
        <v>11</v>
      </c>
      <c r="AG609">
        <v>4</v>
      </c>
      <c r="AH609">
        <v>43577</v>
      </c>
    </row>
    <row r="610" spans="1:34" x14ac:dyDescent="0.25">
      <c r="A610" s="4">
        <v>17027</v>
      </c>
      <c r="B610" t="s">
        <v>533</v>
      </c>
      <c r="C610" t="s">
        <v>541</v>
      </c>
      <c r="D610">
        <v>5729.078383</v>
      </c>
      <c r="E610">
        <v>15.17154384</v>
      </c>
      <c r="F610">
        <v>1827.554697</v>
      </c>
      <c r="G610">
        <v>4.8396660569999996</v>
      </c>
      <c r="H610">
        <v>112.7414043</v>
      </c>
      <c r="I610">
        <v>0.80500824199999998</v>
      </c>
      <c r="J610">
        <v>1047.0489379999999</v>
      </c>
      <c r="K610">
        <v>2.7727581649999999</v>
      </c>
      <c r="L610">
        <v>600.81839830000001</v>
      </c>
      <c r="M610">
        <v>1.591066147</v>
      </c>
      <c r="N610">
        <v>4489.1970010000005</v>
      </c>
      <c r="O610">
        <v>11.88813358</v>
      </c>
      <c r="P610">
        <v>936.8238738</v>
      </c>
      <c r="Q610">
        <v>2.480864027</v>
      </c>
      <c r="R610">
        <v>368.34120159999998</v>
      </c>
      <c r="S610">
        <v>0.97542821199999996</v>
      </c>
      <c r="T610">
        <v>12.51090127</v>
      </c>
      <c r="U610">
        <v>3.3130929000000003E-2</v>
      </c>
      <c r="V610">
        <v>19.82001872</v>
      </c>
      <c r="W610">
        <v>5.2486676000000003E-2</v>
      </c>
      <c r="X610">
        <v>2.0030299290000002</v>
      </c>
      <c r="Y610">
        <v>5.3043530000000004E-3</v>
      </c>
      <c r="Z610">
        <v>268.7235374</v>
      </c>
      <c r="AA610">
        <v>0.71162421899999995</v>
      </c>
      <c r="AB610">
        <v>14.673610569999999</v>
      </c>
      <c r="AC610">
        <v>100</v>
      </c>
      <c r="AD610">
        <v>8.6999999999999993</v>
      </c>
      <c r="AE610">
        <v>31.1</v>
      </c>
      <c r="AF610">
        <v>11</v>
      </c>
      <c r="AG610">
        <v>4</v>
      </c>
      <c r="AH610">
        <v>64030</v>
      </c>
    </row>
    <row r="611" spans="1:34" x14ac:dyDescent="0.25">
      <c r="A611" s="4">
        <v>17029</v>
      </c>
      <c r="B611" t="s">
        <v>533</v>
      </c>
      <c r="C611" t="s">
        <v>542</v>
      </c>
      <c r="D611">
        <v>8283.2173039999998</v>
      </c>
      <c r="E611">
        <v>15.37545209</v>
      </c>
      <c r="F611">
        <v>3494.237678</v>
      </c>
      <c r="G611">
        <v>6.4860647780000003</v>
      </c>
      <c r="H611">
        <v>552.27012100000002</v>
      </c>
      <c r="I611">
        <v>2.5731264079999998</v>
      </c>
      <c r="J611">
        <v>1875.630093</v>
      </c>
      <c r="K611">
        <v>3.4815772150000002</v>
      </c>
      <c r="L611">
        <v>1500.07745</v>
      </c>
      <c r="M611">
        <v>2.7844698650000002</v>
      </c>
      <c r="N611">
        <v>7854.4545529999996</v>
      </c>
      <c r="O611">
        <v>14.57957521</v>
      </c>
      <c r="P611">
        <v>162.1256952</v>
      </c>
      <c r="Q611">
        <v>0.30094053700000001</v>
      </c>
      <c r="R611">
        <v>157.71597879999999</v>
      </c>
      <c r="S611">
        <v>0.29275514400000002</v>
      </c>
      <c r="T611">
        <v>62.736644390000002</v>
      </c>
      <c r="U611">
        <v>0.116452851</v>
      </c>
      <c r="V611">
        <v>22.157312810000001</v>
      </c>
      <c r="W611">
        <v>4.1128789999999998E-2</v>
      </c>
      <c r="X611">
        <v>0</v>
      </c>
      <c r="Y611">
        <v>0</v>
      </c>
      <c r="Z611">
        <v>181.7430852</v>
      </c>
      <c r="AA611">
        <v>0.33735467699999999</v>
      </c>
      <c r="AB611">
        <v>14.673610569999999</v>
      </c>
      <c r="AC611">
        <v>100</v>
      </c>
      <c r="AD611">
        <v>8.9</v>
      </c>
      <c r="AE611">
        <v>31.1</v>
      </c>
      <c r="AF611">
        <v>11</v>
      </c>
      <c r="AG611">
        <v>4</v>
      </c>
      <c r="AH611">
        <v>42613</v>
      </c>
    </row>
    <row r="612" spans="1:34" x14ac:dyDescent="0.25">
      <c r="A612" s="4">
        <v>17031</v>
      </c>
      <c r="B612" t="s">
        <v>533</v>
      </c>
      <c r="C612" t="s">
        <v>411</v>
      </c>
      <c r="D612">
        <v>373742.39409999998</v>
      </c>
      <c r="E612">
        <v>7.194721403</v>
      </c>
      <c r="F612">
        <v>88306.588510000001</v>
      </c>
      <c r="G612">
        <v>1.6999444340000001</v>
      </c>
      <c r="H612">
        <v>13128.477639999999</v>
      </c>
      <c r="I612">
        <v>0.66765517799999996</v>
      </c>
      <c r="J612">
        <v>89882.056089999998</v>
      </c>
      <c r="K612">
        <v>1.7302729450000001</v>
      </c>
      <c r="L612">
        <v>51870.32432</v>
      </c>
      <c r="M612">
        <v>0.99852876899999998</v>
      </c>
      <c r="N612">
        <v>256596.31340000001</v>
      </c>
      <c r="O612">
        <v>4.9396028310000002</v>
      </c>
      <c r="P612">
        <v>63893.053339999999</v>
      </c>
      <c r="Q612">
        <v>1.2299721029999999</v>
      </c>
      <c r="R612">
        <v>41891.754959999998</v>
      </c>
      <c r="S612">
        <v>0.80643649399999995</v>
      </c>
      <c r="T612">
        <v>29637.535940000002</v>
      </c>
      <c r="U612">
        <v>0.57053686599999998</v>
      </c>
      <c r="V612">
        <v>977.22031360000005</v>
      </c>
      <c r="W612">
        <v>1.8811963000000001E-2</v>
      </c>
      <c r="X612">
        <v>75.759928200000004</v>
      </c>
      <c r="Y612">
        <v>1.458415E-3</v>
      </c>
      <c r="Z612">
        <v>22562.511210000001</v>
      </c>
      <c r="AA612">
        <v>0.43433922699999999</v>
      </c>
      <c r="AB612">
        <v>14.673610569999999</v>
      </c>
      <c r="AC612">
        <v>100</v>
      </c>
      <c r="AD612">
        <v>8.5</v>
      </c>
      <c r="AE612">
        <v>31.1</v>
      </c>
      <c r="AF612">
        <v>11</v>
      </c>
      <c r="AG612">
        <v>4</v>
      </c>
      <c r="AH612">
        <v>56841</v>
      </c>
    </row>
    <row r="613" spans="1:34" x14ac:dyDescent="0.25">
      <c r="A613" s="4">
        <v>17033</v>
      </c>
      <c r="B613" t="s">
        <v>533</v>
      </c>
      <c r="C613" t="s">
        <v>162</v>
      </c>
      <c r="D613">
        <v>2948.4532410000002</v>
      </c>
      <c r="E613">
        <v>14.8784036</v>
      </c>
      <c r="F613">
        <v>865.3618146</v>
      </c>
      <c r="G613">
        <v>4.3667649730000004</v>
      </c>
      <c r="H613">
        <v>96.898527830000006</v>
      </c>
      <c r="I613">
        <v>1.248209814</v>
      </c>
      <c r="J613">
        <v>416.99250310000002</v>
      </c>
      <c r="K613">
        <v>2.1042160929999998</v>
      </c>
      <c r="L613">
        <v>248.65638279999999</v>
      </c>
      <c r="M613">
        <v>1.2547629950000001</v>
      </c>
      <c r="N613">
        <v>2044.9629500000001</v>
      </c>
      <c r="O613">
        <v>10.31923576</v>
      </c>
      <c r="P613">
        <v>774.06741280000006</v>
      </c>
      <c r="Q613">
        <v>3.9060776750000001</v>
      </c>
      <c r="R613">
        <v>152.09477559999999</v>
      </c>
      <c r="S613">
        <v>0.76749647099999996</v>
      </c>
      <c r="T613">
        <v>7.7518158179999999</v>
      </c>
      <c r="U613">
        <v>3.9116999999999999E-2</v>
      </c>
      <c r="V613">
        <v>5.2087113479999996</v>
      </c>
      <c r="W613">
        <v>2.6284056E-2</v>
      </c>
      <c r="X613">
        <v>0</v>
      </c>
      <c r="Y613">
        <v>0</v>
      </c>
      <c r="Z613">
        <v>116.4623394</v>
      </c>
      <c r="AA613">
        <v>0.58768905199999999</v>
      </c>
      <c r="AB613">
        <v>14.673610569999999</v>
      </c>
      <c r="AC613">
        <v>100</v>
      </c>
      <c r="AD613">
        <v>10.6</v>
      </c>
      <c r="AE613">
        <v>31.1</v>
      </c>
      <c r="AF613">
        <v>11</v>
      </c>
      <c r="AG613">
        <v>4</v>
      </c>
      <c r="AH613">
        <v>49856</v>
      </c>
    </row>
    <row r="614" spans="1:34" x14ac:dyDescent="0.25">
      <c r="A614" s="4">
        <v>17035</v>
      </c>
      <c r="B614" t="s">
        <v>533</v>
      </c>
      <c r="C614" t="s">
        <v>543</v>
      </c>
      <c r="D614">
        <v>4535.3171780000002</v>
      </c>
      <c r="E614">
        <v>18.057930200000001</v>
      </c>
      <c r="F614">
        <v>1786.899666</v>
      </c>
      <c r="G614">
        <v>5.7353838049999997</v>
      </c>
      <c r="H614">
        <v>230.22608589999999</v>
      </c>
      <c r="I614">
        <v>1.8553694249999999</v>
      </c>
      <c r="J614">
        <v>1047.0489379999999</v>
      </c>
      <c r="K614">
        <v>4.2002597650000002</v>
      </c>
      <c r="L614">
        <v>868.10498159999997</v>
      </c>
      <c r="M614">
        <v>2.7418213630000001</v>
      </c>
      <c r="N614">
        <v>4370.1683130000001</v>
      </c>
      <c r="O614">
        <v>15.772551630000001</v>
      </c>
      <c r="P614">
        <v>43.963384230000003</v>
      </c>
      <c r="Q614">
        <v>0.20315582400000001</v>
      </c>
      <c r="R614">
        <v>0.346916167</v>
      </c>
      <c r="S614">
        <v>0.346916167</v>
      </c>
      <c r="T614">
        <v>17.882473560000001</v>
      </c>
      <c r="U614">
        <v>7.7271717000000004E-2</v>
      </c>
      <c r="V614">
        <v>10.04353553</v>
      </c>
      <c r="W614">
        <v>3.8215223999999999E-2</v>
      </c>
      <c r="X614">
        <v>0.99472611600000005</v>
      </c>
      <c r="Y614">
        <v>1.733392E-3</v>
      </c>
      <c r="Z614">
        <v>94.325115659999994</v>
      </c>
      <c r="AA614">
        <v>0.38485340600000001</v>
      </c>
      <c r="AB614">
        <v>14.673610569999999</v>
      </c>
      <c r="AC614">
        <v>100</v>
      </c>
      <c r="AD614">
        <v>11.1</v>
      </c>
      <c r="AE614">
        <v>31.1</v>
      </c>
      <c r="AF614">
        <v>11</v>
      </c>
      <c r="AG614">
        <v>4</v>
      </c>
      <c r="AH614">
        <v>51505</v>
      </c>
    </row>
    <row r="615" spans="1:34" x14ac:dyDescent="0.25">
      <c r="A615" s="4">
        <v>17037</v>
      </c>
      <c r="B615" t="s">
        <v>533</v>
      </c>
      <c r="C615" t="s">
        <v>59</v>
      </c>
      <c r="D615">
        <v>29776.119129999999</v>
      </c>
      <c r="E615">
        <v>28.31506194</v>
      </c>
      <c r="F615">
        <v>13224.37192</v>
      </c>
      <c r="G615">
        <v>12.57547729</v>
      </c>
      <c r="H615">
        <v>1071.7632120000001</v>
      </c>
      <c r="I615">
        <v>2.7849579370000002</v>
      </c>
      <c r="J615">
        <v>5531.7727480000003</v>
      </c>
      <c r="K615">
        <v>5.2603392429999998</v>
      </c>
      <c r="L615">
        <v>2197.0586680000001</v>
      </c>
      <c r="M615">
        <v>2.0892532020000001</v>
      </c>
      <c r="N615">
        <v>24367.345389999999</v>
      </c>
      <c r="O615">
        <v>23.171686380000001</v>
      </c>
      <c r="P615">
        <v>2750.742283</v>
      </c>
      <c r="Q615">
        <v>2.615768622</v>
      </c>
      <c r="R615">
        <v>2959.0907099999999</v>
      </c>
      <c r="S615">
        <v>2.8138937899999998</v>
      </c>
      <c r="T615">
        <v>824.10215340000002</v>
      </c>
      <c r="U615">
        <v>0.78366503700000001</v>
      </c>
      <c r="V615">
        <v>56.052772240000003</v>
      </c>
      <c r="W615">
        <v>5.3302370000000002E-2</v>
      </c>
      <c r="X615">
        <v>7.970582619</v>
      </c>
      <c r="Y615">
        <v>7.5794809999999999E-3</v>
      </c>
      <c r="Z615">
        <v>1769.9058950000001</v>
      </c>
      <c r="AA615">
        <v>1.6830599989999999</v>
      </c>
      <c r="AB615">
        <v>14.673610569999999</v>
      </c>
      <c r="AC615">
        <v>100</v>
      </c>
      <c r="AD615">
        <v>8.3000000000000007</v>
      </c>
      <c r="AE615">
        <v>31.1</v>
      </c>
      <c r="AF615">
        <v>11</v>
      </c>
      <c r="AG615">
        <v>4</v>
      </c>
      <c r="AH615">
        <v>56874</v>
      </c>
    </row>
    <row r="616" spans="1:34" x14ac:dyDescent="0.25">
      <c r="A616" s="4">
        <v>17039</v>
      </c>
      <c r="B616" t="s">
        <v>533</v>
      </c>
      <c r="C616" t="s">
        <v>544</v>
      </c>
      <c r="D616">
        <v>653.13920800000005</v>
      </c>
      <c r="E616">
        <v>3.9438391880000001</v>
      </c>
      <c r="F616">
        <v>167.3135609</v>
      </c>
      <c r="G616">
        <v>1.010286582</v>
      </c>
      <c r="H616">
        <v>35.129961010000002</v>
      </c>
      <c r="I616">
        <v>0.51578271899999995</v>
      </c>
      <c r="J616">
        <v>157.9812249</v>
      </c>
      <c r="K616">
        <v>0.95393529899999996</v>
      </c>
      <c r="L616">
        <v>85.706597450000004</v>
      </c>
      <c r="M616">
        <v>0.51752066600000002</v>
      </c>
      <c r="N616">
        <v>632.24722429999997</v>
      </c>
      <c r="O616">
        <v>3.8176874839999999</v>
      </c>
      <c r="P616">
        <v>1.7456715110000001</v>
      </c>
      <c r="Q616">
        <v>1.0540858E-2</v>
      </c>
      <c r="R616">
        <v>12.80286398</v>
      </c>
      <c r="S616">
        <v>7.7307312000000003E-2</v>
      </c>
      <c r="T616">
        <v>1.366709978</v>
      </c>
      <c r="U616">
        <v>8.2525810000000002E-3</v>
      </c>
      <c r="V616">
        <v>0</v>
      </c>
      <c r="W616">
        <v>0</v>
      </c>
      <c r="X616">
        <v>0</v>
      </c>
      <c r="Y616">
        <v>0</v>
      </c>
      <c r="Z616">
        <v>17.779605589999999</v>
      </c>
      <c r="AA616">
        <v>0.107358285</v>
      </c>
      <c r="AB616">
        <v>14.673610569999999</v>
      </c>
      <c r="AC616">
        <v>100</v>
      </c>
      <c r="AD616">
        <v>10.8</v>
      </c>
      <c r="AE616">
        <v>31.1</v>
      </c>
      <c r="AF616">
        <v>11</v>
      </c>
      <c r="AG616">
        <v>4</v>
      </c>
      <c r="AH616">
        <v>54796</v>
      </c>
    </row>
    <row r="617" spans="1:34" x14ac:dyDescent="0.25">
      <c r="A617" s="4">
        <v>17041</v>
      </c>
      <c r="B617" t="s">
        <v>533</v>
      </c>
      <c r="C617" t="s">
        <v>282</v>
      </c>
      <c r="D617">
        <v>1971.2200009999999</v>
      </c>
      <c r="E617">
        <v>9.8659659719999997</v>
      </c>
      <c r="F617">
        <v>608.81583460000002</v>
      </c>
      <c r="G617">
        <v>3.0471262989999999</v>
      </c>
      <c r="H617">
        <v>89.833330689999997</v>
      </c>
      <c r="I617">
        <v>1.1636441799999999</v>
      </c>
      <c r="J617">
        <v>451.56327529999999</v>
      </c>
      <c r="K617">
        <v>2.2600764529999999</v>
      </c>
      <c r="L617">
        <v>384.32223590000001</v>
      </c>
      <c r="M617">
        <v>1.9235347140000001</v>
      </c>
      <c r="N617">
        <v>1932.5702140000001</v>
      </c>
      <c r="O617">
        <v>9.6725235909999991</v>
      </c>
      <c r="P617">
        <v>3.5153765240000001</v>
      </c>
      <c r="Q617">
        <v>1.7594477000000001E-2</v>
      </c>
      <c r="R617">
        <v>52.570165129999999</v>
      </c>
      <c r="S617">
        <v>0.26311393999999999</v>
      </c>
      <c r="T617">
        <v>17.061506300000001</v>
      </c>
      <c r="U617">
        <v>8.5392923999999995E-2</v>
      </c>
      <c r="V617">
        <v>1.154239845</v>
      </c>
      <c r="W617">
        <v>5.7769759999999996E-3</v>
      </c>
      <c r="X617">
        <v>0</v>
      </c>
      <c r="Y617">
        <v>0</v>
      </c>
      <c r="Z617">
        <v>16.91867658</v>
      </c>
      <c r="AA617">
        <v>8.4678060999999999E-2</v>
      </c>
      <c r="AB617">
        <v>14.673610569999999</v>
      </c>
      <c r="AC617">
        <v>100</v>
      </c>
      <c r="AD617">
        <v>10.8</v>
      </c>
      <c r="AE617">
        <v>31.1</v>
      </c>
      <c r="AF617">
        <v>11</v>
      </c>
      <c r="AG617">
        <v>4</v>
      </c>
      <c r="AH617">
        <v>53213</v>
      </c>
    </row>
    <row r="618" spans="1:34" x14ac:dyDescent="0.25">
      <c r="A618" s="4">
        <v>17043</v>
      </c>
      <c r="B618" t="s">
        <v>533</v>
      </c>
      <c r="C618" t="s">
        <v>545</v>
      </c>
      <c r="D618">
        <v>216272.30360000001</v>
      </c>
      <c r="E618">
        <v>23.586720769999999</v>
      </c>
      <c r="F618">
        <v>36357.630349999999</v>
      </c>
      <c r="G618">
        <v>3.965173815</v>
      </c>
      <c r="H618">
        <v>4193.0986480000001</v>
      </c>
      <c r="I618">
        <v>1.2437557539999999</v>
      </c>
      <c r="J618">
        <v>53859.82789</v>
      </c>
      <c r="K618">
        <v>5.8739686039999999</v>
      </c>
      <c r="L618">
        <v>23535.019929999999</v>
      </c>
      <c r="M618">
        <v>2.5667361670000002</v>
      </c>
      <c r="N618">
        <v>169679.1171</v>
      </c>
      <c r="O618">
        <v>18.50525421</v>
      </c>
      <c r="P618">
        <v>10526.1113</v>
      </c>
      <c r="Q618">
        <v>1.147980781</v>
      </c>
      <c r="R618">
        <v>25632.472320000001</v>
      </c>
      <c r="S618">
        <v>2.7954849390000001</v>
      </c>
      <c r="T618">
        <v>21664.479429999999</v>
      </c>
      <c r="U618">
        <v>2.3627344720000001</v>
      </c>
      <c r="V618">
        <v>523.30282439999996</v>
      </c>
      <c r="W618">
        <v>5.7071559000000001E-2</v>
      </c>
      <c r="X618">
        <v>60.913731839999997</v>
      </c>
      <c r="Y618">
        <v>6.6432690000000003E-3</v>
      </c>
      <c r="Z618">
        <v>13818.379199999999</v>
      </c>
      <c r="AA618">
        <v>1.507036483</v>
      </c>
      <c r="AB618">
        <v>14.673610569999999</v>
      </c>
      <c r="AC618">
        <v>100</v>
      </c>
      <c r="AD618">
        <v>8.1</v>
      </c>
      <c r="AE618">
        <v>31.1</v>
      </c>
      <c r="AF618">
        <v>11</v>
      </c>
      <c r="AG618">
        <v>4</v>
      </c>
      <c r="AH618">
        <v>81616</v>
      </c>
    </row>
    <row r="619" spans="1:34" x14ac:dyDescent="0.25">
      <c r="A619" s="4">
        <v>17045</v>
      </c>
      <c r="B619" t="s">
        <v>533</v>
      </c>
      <c r="C619" t="s">
        <v>546</v>
      </c>
      <c r="D619">
        <v>6684.2839869999998</v>
      </c>
      <c r="E619">
        <v>35.98344093</v>
      </c>
      <c r="F619">
        <v>2872.903194</v>
      </c>
      <c r="G619">
        <v>15.465671800000001</v>
      </c>
      <c r="H619">
        <v>531.49882339999999</v>
      </c>
      <c r="I619">
        <v>6.7801865469999996</v>
      </c>
      <c r="J619">
        <v>1411.7671929999999</v>
      </c>
      <c r="K619">
        <v>7.5999525889999999</v>
      </c>
      <c r="L619">
        <v>1384.0540109999999</v>
      </c>
      <c r="M619">
        <v>7.450764489</v>
      </c>
      <c r="N619">
        <v>6583.9433449999997</v>
      </c>
      <c r="O619">
        <v>35.443278130000003</v>
      </c>
      <c r="P619">
        <v>23.85991314</v>
      </c>
      <c r="Q619">
        <v>0.12844483800000001</v>
      </c>
      <c r="R619">
        <v>43.487700310000001</v>
      </c>
      <c r="S619">
        <v>0.234106914</v>
      </c>
      <c r="T619">
        <v>13.315867689999999</v>
      </c>
      <c r="U619">
        <v>7.1683180999999999E-2</v>
      </c>
      <c r="V619">
        <v>8.2040535949999995</v>
      </c>
      <c r="W619">
        <v>4.4164802000000003E-2</v>
      </c>
      <c r="X619">
        <v>2.1225818620000001</v>
      </c>
      <c r="Y619">
        <v>1.1426474000000001E-2</v>
      </c>
      <c r="Z619">
        <v>52.838229669999997</v>
      </c>
      <c r="AA619">
        <v>0.284443528</v>
      </c>
      <c r="AB619">
        <v>14.673610569999999</v>
      </c>
      <c r="AC619">
        <v>100</v>
      </c>
      <c r="AD619">
        <v>10.1</v>
      </c>
      <c r="AE619">
        <v>31.1</v>
      </c>
      <c r="AF619">
        <v>11</v>
      </c>
      <c r="AG619">
        <v>4</v>
      </c>
      <c r="AH619">
        <v>50306</v>
      </c>
    </row>
    <row r="620" spans="1:34" x14ac:dyDescent="0.25">
      <c r="A620" s="4">
        <v>17047</v>
      </c>
      <c r="B620" t="s">
        <v>533</v>
      </c>
      <c r="C620" t="s">
        <v>547</v>
      </c>
      <c r="D620">
        <v>1243.358107</v>
      </c>
      <c r="E620">
        <v>18.49959986</v>
      </c>
      <c r="F620">
        <v>532.77172680000001</v>
      </c>
      <c r="G620">
        <v>7.9269710870000001</v>
      </c>
      <c r="H620">
        <v>45.553321050000001</v>
      </c>
      <c r="I620">
        <v>1.6039901780000001</v>
      </c>
      <c r="J620">
        <v>313.98067639999999</v>
      </c>
      <c r="K620">
        <v>4.6716363110000003</v>
      </c>
      <c r="L620">
        <v>200.7737812</v>
      </c>
      <c r="M620">
        <v>2.9872605440000002</v>
      </c>
      <c r="N620">
        <v>1213.459944</v>
      </c>
      <c r="O620">
        <v>18.054752929999999</v>
      </c>
      <c r="P620">
        <v>6.9504842790000003</v>
      </c>
      <c r="Q620">
        <v>0.103414437</v>
      </c>
      <c r="R620">
        <v>13.059398720000001</v>
      </c>
      <c r="S620">
        <v>0.194307376</v>
      </c>
      <c r="T620">
        <v>3</v>
      </c>
      <c r="U620">
        <v>4.4636215E-2</v>
      </c>
      <c r="V620">
        <v>0</v>
      </c>
      <c r="W620">
        <v>0</v>
      </c>
      <c r="X620">
        <v>0</v>
      </c>
      <c r="Y620">
        <v>0</v>
      </c>
      <c r="Z620">
        <v>19.9476765</v>
      </c>
      <c r="AA620">
        <v>0.29679625799999998</v>
      </c>
      <c r="AB620">
        <v>14.673610569999999</v>
      </c>
      <c r="AC620">
        <v>100</v>
      </c>
      <c r="AD620">
        <v>10.5</v>
      </c>
      <c r="AE620">
        <v>31.1</v>
      </c>
      <c r="AF620">
        <v>11</v>
      </c>
      <c r="AG620">
        <v>4</v>
      </c>
      <c r="AH620">
        <v>48329</v>
      </c>
    </row>
    <row r="621" spans="1:34" x14ac:dyDescent="0.25">
      <c r="A621" s="4">
        <v>17049</v>
      </c>
      <c r="B621" t="s">
        <v>533</v>
      </c>
      <c r="C621" t="s">
        <v>422</v>
      </c>
      <c r="D621">
        <v>5870.1638810000004</v>
      </c>
      <c r="E621">
        <v>17.143168859999999</v>
      </c>
      <c r="F621">
        <v>1635.126567</v>
      </c>
      <c r="G621">
        <v>4.7752075429999996</v>
      </c>
      <c r="H621">
        <v>230.22608589999999</v>
      </c>
      <c r="I621">
        <v>1.7034856519999999</v>
      </c>
      <c r="J621">
        <v>1492.4189060000001</v>
      </c>
      <c r="K621">
        <v>4.3584454949999998</v>
      </c>
      <c r="L621">
        <v>962.31571450000001</v>
      </c>
      <c r="M621">
        <v>2.8103373469999999</v>
      </c>
      <c r="N621">
        <v>5761.7890289999996</v>
      </c>
      <c r="O621">
        <v>16.826672009999999</v>
      </c>
      <c r="P621">
        <v>14.57198554</v>
      </c>
      <c r="Q621">
        <v>4.2555883000000003E-2</v>
      </c>
      <c r="R621">
        <v>79.838185019999997</v>
      </c>
      <c r="S621">
        <v>0.23315865</v>
      </c>
      <c r="T621">
        <v>33.062839570000001</v>
      </c>
      <c r="U621">
        <v>9.6556391000000005E-2</v>
      </c>
      <c r="V621">
        <v>2.1737232030000002</v>
      </c>
      <c r="W621">
        <v>6.3481199999999996E-3</v>
      </c>
      <c r="X621">
        <v>0</v>
      </c>
      <c r="Y621">
        <v>0</v>
      </c>
      <c r="Z621">
        <v>58.566282700000002</v>
      </c>
      <c r="AA621">
        <v>0.17103639600000001</v>
      </c>
      <c r="AB621">
        <v>14.673610569999999</v>
      </c>
      <c r="AC621">
        <v>100</v>
      </c>
      <c r="AD621">
        <v>10.7</v>
      </c>
      <c r="AE621">
        <v>31.1</v>
      </c>
      <c r="AF621">
        <v>11</v>
      </c>
      <c r="AG621">
        <v>4</v>
      </c>
      <c r="AH621">
        <v>53077</v>
      </c>
    </row>
    <row r="622" spans="1:34" x14ac:dyDescent="0.25">
      <c r="A622" s="4">
        <v>17051</v>
      </c>
      <c r="B622" t="s">
        <v>533</v>
      </c>
      <c r="C622" t="s">
        <v>63</v>
      </c>
      <c r="D622">
        <v>7659.7784170000004</v>
      </c>
      <c r="E622">
        <v>34.597011819999999</v>
      </c>
      <c r="F622">
        <v>3109.9515139999999</v>
      </c>
      <c r="G622">
        <v>14.046754809999999</v>
      </c>
      <c r="H622">
        <v>499.06210160000001</v>
      </c>
      <c r="I622">
        <v>6.0048381849999997</v>
      </c>
      <c r="J622">
        <v>1846.042614</v>
      </c>
      <c r="K622">
        <v>8.338042519</v>
      </c>
      <c r="L622">
        <v>1273.719658</v>
      </c>
      <c r="M622">
        <v>5.7530246539999998</v>
      </c>
      <c r="N622">
        <v>7504.1265169999997</v>
      </c>
      <c r="O622">
        <v>33.893977040000003</v>
      </c>
      <c r="P622">
        <v>26.461715349999999</v>
      </c>
      <c r="Q622">
        <v>0.119519943</v>
      </c>
      <c r="R622">
        <v>72.438097450000001</v>
      </c>
      <c r="S622">
        <v>0.32718201200000002</v>
      </c>
      <c r="T622">
        <v>22.667938530000001</v>
      </c>
      <c r="U622">
        <v>0.10238454600000001</v>
      </c>
      <c r="V622">
        <v>17.90175915</v>
      </c>
      <c r="W622">
        <v>8.0857086999999994E-2</v>
      </c>
      <c r="X622">
        <v>3</v>
      </c>
      <c r="Y622">
        <v>1.3550136000000001E-2</v>
      </c>
      <c r="Z622">
        <v>85.620486119999995</v>
      </c>
      <c r="AA622">
        <v>0.38672306299999998</v>
      </c>
      <c r="AB622">
        <v>14.673610569999999</v>
      </c>
      <c r="AC622">
        <v>100</v>
      </c>
      <c r="AD622">
        <v>10.3</v>
      </c>
      <c r="AE622">
        <v>31.1</v>
      </c>
      <c r="AF622">
        <v>11</v>
      </c>
      <c r="AG622">
        <v>4</v>
      </c>
      <c r="AH622">
        <v>41838</v>
      </c>
    </row>
    <row r="623" spans="1:34" x14ac:dyDescent="0.25">
      <c r="A623" s="4">
        <v>17053</v>
      </c>
      <c r="B623" t="s">
        <v>533</v>
      </c>
      <c r="C623" t="s">
        <v>548</v>
      </c>
      <c r="D623">
        <v>2589.9006989999998</v>
      </c>
      <c r="E623">
        <v>18.39287479</v>
      </c>
      <c r="F623">
        <v>918.34449289999998</v>
      </c>
      <c r="G623">
        <v>6.5218698450000003</v>
      </c>
      <c r="H623">
        <v>122.48002150000001</v>
      </c>
      <c r="I623">
        <v>2.1578580239999998</v>
      </c>
      <c r="J623">
        <v>627.66635870000005</v>
      </c>
      <c r="K623">
        <v>4.4575410739999999</v>
      </c>
      <c r="L623">
        <v>462.9053174</v>
      </c>
      <c r="M623">
        <v>3.2874463280000001</v>
      </c>
      <c r="N623">
        <v>2522.0612660000002</v>
      </c>
      <c r="O623">
        <v>17.911094850000001</v>
      </c>
      <c r="P623">
        <v>10.95802861</v>
      </c>
      <c r="Q623">
        <v>7.7821380999999995E-2</v>
      </c>
      <c r="R623">
        <v>45.847284500000001</v>
      </c>
      <c r="S623">
        <v>0.32559679400000002</v>
      </c>
      <c r="T623">
        <v>5.8195271630000001</v>
      </c>
      <c r="U623">
        <v>4.1328933999999998E-2</v>
      </c>
      <c r="V623">
        <v>13.4363302</v>
      </c>
      <c r="W623">
        <v>9.5421703999999996E-2</v>
      </c>
      <c r="X623">
        <v>0</v>
      </c>
      <c r="Y623">
        <v>0</v>
      </c>
      <c r="Z623">
        <v>37.625549839999998</v>
      </c>
      <c r="AA623">
        <v>0.26720793900000001</v>
      </c>
      <c r="AB623">
        <v>14.673610569999999</v>
      </c>
      <c r="AC623">
        <v>100</v>
      </c>
      <c r="AD623">
        <v>10.6</v>
      </c>
      <c r="AE623">
        <v>31.1</v>
      </c>
      <c r="AF623">
        <v>11</v>
      </c>
      <c r="AG623">
        <v>4</v>
      </c>
      <c r="AH623">
        <v>53151</v>
      </c>
    </row>
    <row r="624" spans="1:34" x14ac:dyDescent="0.25">
      <c r="A624" s="4">
        <v>17055</v>
      </c>
      <c r="B624" t="s">
        <v>533</v>
      </c>
      <c r="C624" t="s">
        <v>64</v>
      </c>
      <c r="D624">
        <v>4242.0451679999996</v>
      </c>
      <c r="E624">
        <v>10.7227956</v>
      </c>
      <c r="F624">
        <v>1720.2791340000001</v>
      </c>
      <c r="G624">
        <v>4.3484217640000002</v>
      </c>
      <c r="H624">
        <v>308.30673730000001</v>
      </c>
      <c r="I624">
        <v>1.8553694249999999</v>
      </c>
      <c r="J624">
        <v>953.40571850000003</v>
      </c>
      <c r="K624">
        <v>2.4099636470000001</v>
      </c>
      <c r="L624">
        <v>816.89787869999998</v>
      </c>
      <c r="M624">
        <v>2.0649070520000001</v>
      </c>
      <c r="N624">
        <v>4172.6343239999997</v>
      </c>
      <c r="O624">
        <v>10.5473429</v>
      </c>
      <c r="P624">
        <v>11.489555920000001</v>
      </c>
      <c r="Q624">
        <v>2.9042633000000002E-2</v>
      </c>
      <c r="R624">
        <v>49.975355319999998</v>
      </c>
      <c r="S624">
        <v>0.12632480300000001</v>
      </c>
      <c r="T624">
        <v>7.4391568149999996</v>
      </c>
      <c r="U624">
        <v>1.8804268999999998E-2</v>
      </c>
      <c r="V624">
        <v>11.371807860000001</v>
      </c>
      <c r="W624">
        <v>2.8744995999999998E-2</v>
      </c>
      <c r="X624">
        <v>0</v>
      </c>
      <c r="Y624">
        <v>0</v>
      </c>
      <c r="Z624">
        <v>39.110326540000003</v>
      </c>
      <c r="AA624">
        <v>9.8860814000000005E-2</v>
      </c>
      <c r="AB624">
        <v>14.673610569999999</v>
      </c>
      <c r="AC624">
        <v>100</v>
      </c>
      <c r="AD624">
        <v>11.6</v>
      </c>
      <c r="AE624">
        <v>31.1</v>
      </c>
      <c r="AF624">
        <v>11</v>
      </c>
      <c r="AG624">
        <v>4</v>
      </c>
      <c r="AH624">
        <v>43428</v>
      </c>
    </row>
    <row r="625" spans="1:34" x14ac:dyDescent="0.25">
      <c r="A625" s="4">
        <v>17057</v>
      </c>
      <c r="B625" t="s">
        <v>533</v>
      </c>
      <c r="C625" t="s">
        <v>168</v>
      </c>
      <c r="D625">
        <v>6302.3320370000001</v>
      </c>
      <c r="E625">
        <v>17.001624100000001</v>
      </c>
      <c r="F625">
        <v>2411.6214540000001</v>
      </c>
      <c r="G625">
        <v>6.5057634530000001</v>
      </c>
      <c r="H625">
        <v>362.05300160000002</v>
      </c>
      <c r="I625">
        <v>2.4907333629999999</v>
      </c>
      <c r="J625">
        <v>1482.369794</v>
      </c>
      <c r="K625">
        <v>3.998947351</v>
      </c>
      <c r="L625">
        <v>1073.6589839999999</v>
      </c>
      <c r="M625">
        <v>2.896379681</v>
      </c>
      <c r="N625">
        <v>6194.8406679999998</v>
      </c>
      <c r="O625">
        <v>16.71164765</v>
      </c>
      <c r="P625">
        <v>14.62327254</v>
      </c>
      <c r="Q625">
        <v>3.9448792000000003E-2</v>
      </c>
      <c r="R625">
        <v>51.425779800000001</v>
      </c>
      <c r="S625">
        <v>0.138729882</v>
      </c>
      <c r="T625">
        <v>10.89424322</v>
      </c>
      <c r="U625">
        <v>2.9389094000000001E-2</v>
      </c>
      <c r="V625">
        <v>10.954092709999999</v>
      </c>
      <c r="W625">
        <v>2.9550547999999999E-2</v>
      </c>
      <c r="X625">
        <v>0</v>
      </c>
      <c r="Y625">
        <v>0</v>
      </c>
      <c r="Z625">
        <v>71.019753429999994</v>
      </c>
      <c r="AA625">
        <v>0.19158799400000001</v>
      </c>
      <c r="AB625">
        <v>14.673610569999999</v>
      </c>
      <c r="AC625">
        <v>100</v>
      </c>
      <c r="AD625">
        <v>11.6</v>
      </c>
      <c r="AE625">
        <v>31.1</v>
      </c>
      <c r="AF625">
        <v>11</v>
      </c>
      <c r="AG625">
        <v>4</v>
      </c>
      <c r="AH625">
        <v>44649</v>
      </c>
    </row>
    <row r="626" spans="1:34" x14ac:dyDescent="0.25">
      <c r="A626" s="4">
        <v>17059</v>
      </c>
      <c r="B626" t="s">
        <v>533</v>
      </c>
      <c r="C626" t="s">
        <v>549</v>
      </c>
      <c r="D626">
        <v>4204.6324119999999</v>
      </c>
      <c r="E626">
        <v>75.230495820000002</v>
      </c>
      <c r="F626">
        <v>1635.830105</v>
      </c>
      <c r="G626">
        <v>29.268744049999999</v>
      </c>
      <c r="H626">
        <v>295.46006369999998</v>
      </c>
      <c r="I626">
        <v>12.29546665</v>
      </c>
      <c r="J626">
        <v>884.88553720000004</v>
      </c>
      <c r="K626">
        <v>15.83262725</v>
      </c>
      <c r="L626">
        <v>868.10498159999997</v>
      </c>
      <c r="M626">
        <v>15.532384710000001</v>
      </c>
      <c r="N626">
        <v>4103.3682369999997</v>
      </c>
      <c r="O626">
        <v>73.418648000000005</v>
      </c>
      <c r="P626">
        <v>10.000000010000001</v>
      </c>
      <c r="Q626">
        <v>0.178922884</v>
      </c>
      <c r="R626">
        <v>59.000000159999999</v>
      </c>
      <c r="S626">
        <v>1.05564502</v>
      </c>
      <c r="T626">
        <v>2.0000000189999998</v>
      </c>
      <c r="U626">
        <v>3.5784576999999998E-2</v>
      </c>
      <c r="V626">
        <v>12.000000050000001</v>
      </c>
      <c r="W626">
        <v>0.21470746199999999</v>
      </c>
      <c r="X626">
        <v>0</v>
      </c>
      <c r="Y626">
        <v>0</v>
      </c>
      <c r="Z626">
        <v>77.264178909999998</v>
      </c>
      <c r="AA626">
        <v>1.3824329740000001</v>
      </c>
      <c r="AB626">
        <v>14.673610569999999</v>
      </c>
      <c r="AC626">
        <v>100</v>
      </c>
      <c r="AD626">
        <v>10.8</v>
      </c>
      <c r="AE626">
        <v>31.1</v>
      </c>
      <c r="AF626">
        <v>11</v>
      </c>
      <c r="AG626">
        <v>4</v>
      </c>
      <c r="AH626">
        <v>40817</v>
      </c>
    </row>
    <row r="627" spans="1:34" x14ac:dyDescent="0.25">
      <c r="A627" s="4">
        <v>17061</v>
      </c>
      <c r="B627" t="s">
        <v>533</v>
      </c>
      <c r="C627" t="s">
        <v>66</v>
      </c>
      <c r="D627">
        <v>1656.176156</v>
      </c>
      <c r="E627">
        <v>11.926949130000001</v>
      </c>
      <c r="F627">
        <v>881.61609410000005</v>
      </c>
      <c r="G627">
        <v>6.3489564600000001</v>
      </c>
      <c r="H627">
        <v>124.59710029999999</v>
      </c>
      <c r="I627">
        <v>2.2369317839999998</v>
      </c>
      <c r="J627">
        <v>389.31511210000002</v>
      </c>
      <c r="K627">
        <v>2.803651967</v>
      </c>
      <c r="L627">
        <v>280.68518660000001</v>
      </c>
      <c r="M627">
        <v>2.0213537850000001</v>
      </c>
      <c r="N627">
        <v>1626.6244019999999</v>
      </c>
      <c r="O627">
        <v>11.71413224</v>
      </c>
      <c r="P627">
        <v>8.1371814019999995</v>
      </c>
      <c r="Q627">
        <v>5.8599894999999999E-2</v>
      </c>
      <c r="R627">
        <v>6.7772288060000001</v>
      </c>
      <c r="S627">
        <v>4.8806199000000001E-2</v>
      </c>
      <c r="T627">
        <v>0.43571220900000002</v>
      </c>
      <c r="U627">
        <v>3.1377810000000001E-3</v>
      </c>
      <c r="V627">
        <v>2.2774038619999999</v>
      </c>
      <c r="W627">
        <v>1.6400719000000001E-2</v>
      </c>
      <c r="X627">
        <v>0</v>
      </c>
      <c r="Y627">
        <v>0</v>
      </c>
      <c r="Z627">
        <v>18.701453069999999</v>
      </c>
      <c r="AA627">
        <v>0.13467847499999999</v>
      </c>
      <c r="AB627">
        <v>14.673610569999999</v>
      </c>
      <c r="AC627">
        <v>100</v>
      </c>
      <c r="AD627">
        <v>11.5</v>
      </c>
      <c r="AE627">
        <v>31.1</v>
      </c>
      <c r="AF627">
        <v>11</v>
      </c>
      <c r="AG627">
        <v>4</v>
      </c>
      <c r="AH627">
        <v>43943</v>
      </c>
    </row>
    <row r="628" spans="1:34" x14ac:dyDescent="0.25">
      <c r="A628" s="4">
        <v>17063</v>
      </c>
      <c r="B628" t="s">
        <v>533</v>
      </c>
      <c r="C628" t="s">
        <v>550</v>
      </c>
      <c r="D628">
        <v>9307.0753910000003</v>
      </c>
      <c r="E628">
        <v>18.59072647</v>
      </c>
      <c r="F628">
        <v>2478.9004829999999</v>
      </c>
      <c r="G628">
        <v>4.9515619979999999</v>
      </c>
      <c r="H628">
        <v>348.82613709999998</v>
      </c>
      <c r="I628">
        <v>1.88086993</v>
      </c>
      <c r="J628">
        <v>2507.1365230000001</v>
      </c>
      <c r="K628">
        <v>5.0079630130000004</v>
      </c>
      <c r="L628">
        <v>991.28094090000002</v>
      </c>
      <c r="M628">
        <v>1.980066997</v>
      </c>
      <c r="N628">
        <v>8789.9500840000001</v>
      </c>
      <c r="O628">
        <v>17.55777737</v>
      </c>
      <c r="P628">
        <v>76.715287149999995</v>
      </c>
      <c r="Q628">
        <v>0.153237495</v>
      </c>
      <c r="R628">
        <v>677.15527699999996</v>
      </c>
      <c r="S628">
        <v>1.3526062700000001</v>
      </c>
      <c r="T628">
        <v>66.018088719999994</v>
      </c>
      <c r="U628">
        <v>0.131870021</v>
      </c>
      <c r="V628">
        <v>24.416126380000001</v>
      </c>
      <c r="W628">
        <v>4.8770802000000002E-2</v>
      </c>
      <c r="X628">
        <v>3.2671621219999998</v>
      </c>
      <c r="Y628">
        <v>6.5261010000000003E-3</v>
      </c>
      <c r="Z628">
        <v>346.70868059999998</v>
      </c>
      <c r="AA628">
        <v>0.69254475500000001</v>
      </c>
      <c r="AB628">
        <v>14.673610569999999</v>
      </c>
      <c r="AC628">
        <v>100</v>
      </c>
      <c r="AD628">
        <v>8.6</v>
      </c>
      <c r="AE628">
        <v>31.1</v>
      </c>
      <c r="AF628">
        <v>11</v>
      </c>
      <c r="AG628">
        <v>4</v>
      </c>
      <c r="AH628">
        <v>71928</v>
      </c>
    </row>
    <row r="629" spans="1:34" x14ac:dyDescent="0.25">
      <c r="A629" s="4">
        <v>17065</v>
      </c>
      <c r="B629" t="s">
        <v>533</v>
      </c>
      <c r="C629" t="s">
        <v>352</v>
      </c>
      <c r="D629">
        <v>1193.621187</v>
      </c>
      <c r="E629">
        <v>14.114002449999999</v>
      </c>
      <c r="F629">
        <v>366.2044065</v>
      </c>
      <c r="G629">
        <v>4.3301928160000003</v>
      </c>
      <c r="H629">
        <v>55.784933500000001</v>
      </c>
      <c r="I629">
        <v>1.5988802950000001</v>
      </c>
      <c r="J629">
        <v>277.32830519999999</v>
      </c>
      <c r="K629">
        <v>3.279275218</v>
      </c>
      <c r="L629">
        <v>198.23639979999999</v>
      </c>
      <c r="M629">
        <v>2.3440510799999998</v>
      </c>
      <c r="N629">
        <v>1162.014887</v>
      </c>
      <c r="O629">
        <v>13.740272989999999</v>
      </c>
      <c r="P629">
        <v>13</v>
      </c>
      <c r="Q629">
        <v>0.15371881300000001</v>
      </c>
      <c r="R629">
        <v>11.34186914</v>
      </c>
      <c r="S629">
        <v>0.13411220500000001</v>
      </c>
      <c r="T629">
        <v>3.1511222939999999</v>
      </c>
      <c r="U629">
        <v>3.7260520999999998E-2</v>
      </c>
      <c r="V629">
        <v>0.55298631399999998</v>
      </c>
      <c r="W629">
        <v>6.5388E-3</v>
      </c>
      <c r="X629">
        <v>0.99472611600000005</v>
      </c>
      <c r="Y629">
        <v>1.1762163000000001E-2</v>
      </c>
      <c r="Z629">
        <v>13.90746607</v>
      </c>
      <c r="AA629">
        <v>0.16444916700000001</v>
      </c>
      <c r="AB629">
        <v>14.673610569999999</v>
      </c>
      <c r="AC629">
        <v>100</v>
      </c>
      <c r="AD629">
        <v>11.1</v>
      </c>
      <c r="AE629">
        <v>31.1</v>
      </c>
      <c r="AF629">
        <v>11</v>
      </c>
      <c r="AG629">
        <v>4</v>
      </c>
      <c r="AH629">
        <v>45926</v>
      </c>
    </row>
    <row r="630" spans="1:34" x14ac:dyDescent="0.25">
      <c r="A630" s="4">
        <v>17067</v>
      </c>
      <c r="B630" t="s">
        <v>533</v>
      </c>
      <c r="C630" t="s">
        <v>436</v>
      </c>
      <c r="D630">
        <v>7343.926383</v>
      </c>
      <c r="E630">
        <v>38.441825710000003</v>
      </c>
      <c r="F630">
        <v>2706.6163369999999</v>
      </c>
      <c r="G630">
        <v>14.16779908</v>
      </c>
      <c r="H630">
        <v>382.51664540000002</v>
      </c>
      <c r="I630">
        <v>4.7576697189999999</v>
      </c>
      <c r="J630">
        <v>1685.5623149999999</v>
      </c>
      <c r="K630">
        <v>8.8230858209999994</v>
      </c>
      <c r="L630">
        <v>1400.61006</v>
      </c>
      <c r="M630">
        <v>7.3315015710000004</v>
      </c>
      <c r="N630">
        <v>7229.2232979999999</v>
      </c>
      <c r="O630">
        <v>37.841411729999997</v>
      </c>
      <c r="P630">
        <v>20.05630699</v>
      </c>
      <c r="Q630">
        <v>0.104984857</v>
      </c>
      <c r="R630">
        <v>39.620475970000001</v>
      </c>
      <c r="S630">
        <v>0.207393614</v>
      </c>
      <c r="T630">
        <v>14.90661966</v>
      </c>
      <c r="U630">
        <v>7.8028788000000002E-2</v>
      </c>
      <c r="V630">
        <v>8.0012272469999992</v>
      </c>
      <c r="W630">
        <v>4.1882470999999998E-2</v>
      </c>
      <c r="X630">
        <v>2.719337914</v>
      </c>
      <c r="Y630">
        <v>1.423439E-2</v>
      </c>
      <c r="Z630">
        <v>69.019599119999995</v>
      </c>
      <c r="AA630">
        <v>0.36128349599999998</v>
      </c>
      <c r="AB630">
        <v>14.673610569999999</v>
      </c>
      <c r="AC630">
        <v>100</v>
      </c>
      <c r="AD630">
        <v>11.2</v>
      </c>
      <c r="AE630">
        <v>31.1</v>
      </c>
      <c r="AF630">
        <v>11</v>
      </c>
      <c r="AG630">
        <v>4</v>
      </c>
      <c r="AH630">
        <v>48213</v>
      </c>
    </row>
    <row r="631" spans="1:34" x14ac:dyDescent="0.25">
      <c r="A631" s="4">
        <v>17069</v>
      </c>
      <c r="B631" t="s">
        <v>533</v>
      </c>
      <c r="C631" t="s">
        <v>551</v>
      </c>
      <c r="D631">
        <v>714.71639960000005</v>
      </c>
      <c r="E631">
        <v>16.5443611</v>
      </c>
      <c r="F631">
        <v>206.2960248</v>
      </c>
      <c r="G631">
        <v>4.7753709449999997</v>
      </c>
      <c r="H631">
        <v>53.714258860000001</v>
      </c>
      <c r="I631">
        <v>2.8049221339999999</v>
      </c>
      <c r="J631">
        <v>127.5431198</v>
      </c>
      <c r="K631">
        <v>2.9523870329999999</v>
      </c>
      <c r="L631">
        <v>152.15052439999999</v>
      </c>
      <c r="M631">
        <v>3.522002879</v>
      </c>
      <c r="N631">
        <v>701.41557939999996</v>
      </c>
      <c r="O631">
        <v>16.23647175</v>
      </c>
      <c r="P631">
        <v>1.2934620509999999</v>
      </c>
      <c r="Q631">
        <v>2.9941250999999999E-2</v>
      </c>
      <c r="R631">
        <v>2.0209120170000001</v>
      </c>
      <c r="S631">
        <v>4.6780371000000001E-2</v>
      </c>
      <c r="T631">
        <v>7.0209120399999998</v>
      </c>
      <c r="U631">
        <v>0.162521112</v>
      </c>
      <c r="V631">
        <v>0</v>
      </c>
      <c r="W631">
        <v>0</v>
      </c>
      <c r="X631">
        <v>2.5209714000000001E-2</v>
      </c>
      <c r="Y631">
        <v>5.8355799999999997E-4</v>
      </c>
      <c r="Z631">
        <v>4.961238485</v>
      </c>
      <c r="AA631">
        <v>0.114843483</v>
      </c>
      <c r="AB631">
        <v>14.673610569999999</v>
      </c>
      <c r="AC631">
        <v>100</v>
      </c>
      <c r="AD631">
        <v>13</v>
      </c>
      <c r="AE631">
        <v>31.1</v>
      </c>
      <c r="AF631">
        <v>11</v>
      </c>
      <c r="AG631">
        <v>4</v>
      </c>
      <c r="AH631">
        <v>39128</v>
      </c>
    </row>
    <row r="632" spans="1:34" x14ac:dyDescent="0.25">
      <c r="A632" s="4">
        <v>17071</v>
      </c>
      <c r="B632" t="s">
        <v>533</v>
      </c>
      <c r="C632" t="s">
        <v>552</v>
      </c>
      <c r="D632">
        <v>99.590739200000002</v>
      </c>
      <c r="E632">
        <v>1.358487781</v>
      </c>
      <c r="F632">
        <v>33.422192529999997</v>
      </c>
      <c r="G632">
        <v>0.45590223099999999</v>
      </c>
      <c r="H632">
        <v>4.40024528</v>
      </c>
      <c r="I632">
        <v>0.139734687</v>
      </c>
      <c r="J632">
        <v>21.109337249999999</v>
      </c>
      <c r="K632">
        <v>0.28794621799999998</v>
      </c>
      <c r="L632">
        <v>12.89923173</v>
      </c>
      <c r="M632">
        <v>0.17595459999999999</v>
      </c>
      <c r="N632">
        <v>98.586140389999997</v>
      </c>
      <c r="O632">
        <v>1.344784346</v>
      </c>
      <c r="P632">
        <v>4.5987830000000004E-3</v>
      </c>
      <c r="Q632" s="1">
        <v>6.2700000000000006E-5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0.99999996599999996</v>
      </c>
      <c r="AA632">
        <v>1.3640703000000001E-2</v>
      </c>
      <c r="AB632">
        <v>14.673610569999999</v>
      </c>
      <c r="AC632">
        <v>100</v>
      </c>
      <c r="AD632">
        <v>11.8</v>
      </c>
      <c r="AE632">
        <v>31.1</v>
      </c>
      <c r="AF632">
        <v>11</v>
      </c>
      <c r="AG632">
        <v>4</v>
      </c>
      <c r="AH632">
        <v>47354</v>
      </c>
    </row>
    <row r="633" spans="1:34" x14ac:dyDescent="0.25">
      <c r="A633" s="4">
        <v>17073</v>
      </c>
      <c r="B633" t="s">
        <v>533</v>
      </c>
      <c r="C633" t="s">
        <v>68</v>
      </c>
      <c r="D633">
        <v>9344.0262939999993</v>
      </c>
      <c r="E633">
        <v>18.50815334</v>
      </c>
      <c r="F633">
        <v>2558.7174500000001</v>
      </c>
      <c r="G633">
        <v>5.0681722669999996</v>
      </c>
      <c r="H633">
        <v>357.0032109</v>
      </c>
      <c r="I633">
        <v>1.7523350069999999</v>
      </c>
      <c r="J633">
        <v>2355.9989700000001</v>
      </c>
      <c r="K633">
        <v>4.666638216</v>
      </c>
      <c r="L633">
        <v>1559.89357</v>
      </c>
      <c r="M633">
        <v>3.0897547240000001</v>
      </c>
      <c r="N633">
        <v>8808.8305509999991</v>
      </c>
      <c r="O633">
        <v>17.4480659</v>
      </c>
      <c r="P633">
        <v>225.715236</v>
      </c>
      <c r="Q633">
        <v>0.447084808</v>
      </c>
      <c r="R633">
        <v>345.57158129999999</v>
      </c>
      <c r="S633">
        <v>0.68448991999999997</v>
      </c>
      <c r="T633">
        <v>37.217943320000003</v>
      </c>
      <c r="U633">
        <v>7.3719334999999997E-2</v>
      </c>
      <c r="V633">
        <v>17.943963440000001</v>
      </c>
      <c r="W633">
        <v>3.5542454000000001E-2</v>
      </c>
      <c r="X633">
        <v>0</v>
      </c>
      <c r="Y633">
        <v>0</v>
      </c>
      <c r="Z633">
        <v>254.3185991</v>
      </c>
      <c r="AA633">
        <v>0.50374083700000005</v>
      </c>
      <c r="AB633">
        <v>14.673610569999999</v>
      </c>
      <c r="AC633">
        <v>100</v>
      </c>
      <c r="AD633">
        <v>11.1</v>
      </c>
      <c r="AE633">
        <v>31.1</v>
      </c>
      <c r="AF633">
        <v>11</v>
      </c>
      <c r="AG633">
        <v>4</v>
      </c>
      <c r="AH633">
        <v>58983</v>
      </c>
    </row>
    <row r="634" spans="1:34" x14ac:dyDescent="0.25">
      <c r="A634" s="4">
        <v>17075</v>
      </c>
      <c r="B634" t="s">
        <v>533</v>
      </c>
      <c r="C634" t="s">
        <v>553</v>
      </c>
      <c r="D634">
        <v>6495.508949</v>
      </c>
      <c r="E634">
        <v>21.857153740000001</v>
      </c>
      <c r="F634">
        <v>2240.5837000000001</v>
      </c>
      <c r="G634">
        <v>7.5394834770000001</v>
      </c>
      <c r="H634">
        <v>246.44149160000001</v>
      </c>
      <c r="I634">
        <v>2.061236965</v>
      </c>
      <c r="J634">
        <v>1600.68184</v>
      </c>
      <c r="K634">
        <v>5.386236759</v>
      </c>
      <c r="L634">
        <v>1177.1093679999999</v>
      </c>
      <c r="M634">
        <v>3.9609306399999999</v>
      </c>
      <c r="N634">
        <v>6000.999503</v>
      </c>
      <c r="O634">
        <v>20.19314726</v>
      </c>
      <c r="P634">
        <v>40.167314410000003</v>
      </c>
      <c r="Q634">
        <v>0.13516156700000001</v>
      </c>
      <c r="R634">
        <v>579.86293090000004</v>
      </c>
      <c r="S634">
        <v>1.9512178849999999</v>
      </c>
      <c r="T634">
        <v>18.071547129999999</v>
      </c>
      <c r="U634">
        <v>6.0810105000000003E-2</v>
      </c>
      <c r="V634">
        <v>10.04353553</v>
      </c>
      <c r="W634">
        <v>3.3796134999999998E-2</v>
      </c>
      <c r="X634">
        <v>0.99999998300000004</v>
      </c>
      <c r="Y634">
        <v>3.3649639999999998E-3</v>
      </c>
      <c r="Z634">
        <v>425.22706269999998</v>
      </c>
      <c r="AA634">
        <v>1.430873756</v>
      </c>
      <c r="AB634">
        <v>14.673610569999999</v>
      </c>
      <c r="AC634">
        <v>100</v>
      </c>
      <c r="AD634">
        <v>12.4</v>
      </c>
      <c r="AE634">
        <v>31.1</v>
      </c>
      <c r="AF634">
        <v>11</v>
      </c>
      <c r="AG634">
        <v>4</v>
      </c>
      <c r="AH634">
        <v>49836</v>
      </c>
    </row>
    <row r="635" spans="1:34" x14ac:dyDescent="0.25">
      <c r="A635" s="4">
        <v>17077</v>
      </c>
      <c r="B635" t="s">
        <v>533</v>
      </c>
      <c r="C635" t="s">
        <v>70</v>
      </c>
      <c r="D635">
        <v>13246.999980000001</v>
      </c>
      <c r="E635">
        <v>21.99840575</v>
      </c>
      <c r="F635">
        <v>6755.3337529999999</v>
      </c>
      <c r="G635">
        <v>11.21813038</v>
      </c>
      <c r="H635">
        <v>1042.625145</v>
      </c>
      <c r="I635">
        <v>4.0826421230000003</v>
      </c>
      <c r="J635">
        <v>2787.7408639999999</v>
      </c>
      <c r="K635">
        <v>4.6294145670000004</v>
      </c>
      <c r="L635">
        <v>1806.511569</v>
      </c>
      <c r="M635">
        <v>2.9999527860000001</v>
      </c>
      <c r="N635">
        <v>11186.002539999999</v>
      </c>
      <c r="O635">
        <v>18.57584533</v>
      </c>
      <c r="P635">
        <v>1329.3164899999999</v>
      </c>
      <c r="Q635">
        <v>2.207506875</v>
      </c>
      <c r="R635">
        <v>505.44296430000003</v>
      </c>
      <c r="S635">
        <v>0.83935528299999995</v>
      </c>
      <c r="T635">
        <v>162.8399594</v>
      </c>
      <c r="U635">
        <v>0.27041741600000002</v>
      </c>
      <c r="V635">
        <v>39.65315665</v>
      </c>
      <c r="W635">
        <v>6.5849342000000005E-2</v>
      </c>
      <c r="X635">
        <v>3.131090183</v>
      </c>
      <c r="Y635">
        <v>5.1995920000000003E-3</v>
      </c>
      <c r="Z635">
        <v>526.05678990000001</v>
      </c>
      <c r="AA635">
        <v>0.87358728299999999</v>
      </c>
      <c r="AB635">
        <v>14.673610569999999</v>
      </c>
      <c r="AC635">
        <v>100</v>
      </c>
      <c r="AD635">
        <v>9</v>
      </c>
      <c r="AE635">
        <v>31.1</v>
      </c>
      <c r="AF635">
        <v>11</v>
      </c>
      <c r="AG635">
        <v>4</v>
      </c>
      <c r="AH635">
        <v>36613</v>
      </c>
    </row>
    <row r="636" spans="1:34" x14ac:dyDescent="0.25">
      <c r="A636" s="4">
        <v>17079</v>
      </c>
      <c r="B636" t="s">
        <v>533</v>
      </c>
      <c r="C636" t="s">
        <v>442</v>
      </c>
      <c r="D636">
        <v>1449.139265</v>
      </c>
      <c r="E636">
        <v>14.942661019999999</v>
      </c>
      <c r="F636">
        <v>387.81397170000002</v>
      </c>
      <c r="G636">
        <v>3.998906699</v>
      </c>
      <c r="H636">
        <v>46.510241020000002</v>
      </c>
      <c r="I636">
        <v>1.18046297</v>
      </c>
      <c r="J636">
        <v>357.50711940000002</v>
      </c>
      <c r="K636">
        <v>3.6864004889999999</v>
      </c>
      <c r="L636">
        <v>265.86892169999999</v>
      </c>
      <c r="M636">
        <v>2.741481973</v>
      </c>
      <c r="N636">
        <v>1421.345679</v>
      </c>
      <c r="O636">
        <v>14.656070100000001</v>
      </c>
      <c r="P636">
        <v>0.96273064600000002</v>
      </c>
      <c r="Q636">
        <v>9.9271050000000003E-3</v>
      </c>
      <c r="R636">
        <v>11.700400800000001</v>
      </c>
      <c r="S636">
        <v>0.120647564</v>
      </c>
      <c r="T636">
        <v>7.6740676260000003</v>
      </c>
      <c r="U636">
        <v>7.9130414999999996E-2</v>
      </c>
      <c r="V636">
        <v>4.0780941329999996</v>
      </c>
      <c r="W636">
        <v>4.2050878E-2</v>
      </c>
      <c r="X636">
        <v>0</v>
      </c>
      <c r="Y636">
        <v>0</v>
      </c>
      <c r="Z636">
        <v>15.07869657</v>
      </c>
      <c r="AA636">
        <v>0.155482538</v>
      </c>
      <c r="AB636">
        <v>14.673610569999999</v>
      </c>
      <c r="AC636">
        <v>100</v>
      </c>
      <c r="AD636">
        <v>10.199999999999999</v>
      </c>
      <c r="AE636">
        <v>31.1</v>
      </c>
      <c r="AF636">
        <v>11</v>
      </c>
      <c r="AG636">
        <v>4</v>
      </c>
      <c r="AH636">
        <v>52608</v>
      </c>
    </row>
    <row r="637" spans="1:34" x14ac:dyDescent="0.25">
      <c r="A637" s="4">
        <v>17081</v>
      </c>
      <c r="B637" t="s">
        <v>533</v>
      </c>
      <c r="C637" t="s">
        <v>71</v>
      </c>
      <c r="D637">
        <v>8547.8339919999999</v>
      </c>
      <c r="E637">
        <v>22.015180139999998</v>
      </c>
      <c r="F637">
        <v>3333.9455969999999</v>
      </c>
      <c r="G637">
        <v>8.5866680320000004</v>
      </c>
      <c r="H637">
        <v>570.88338520000002</v>
      </c>
      <c r="I637">
        <v>3.7154792400000001</v>
      </c>
      <c r="J637">
        <v>1833.856006</v>
      </c>
      <c r="K637">
        <v>4.7231462799999999</v>
      </c>
      <c r="L637">
        <v>1344.2683300000001</v>
      </c>
      <c r="M637">
        <v>3.4621998340000002</v>
      </c>
      <c r="N637">
        <v>7680.5088409999998</v>
      </c>
      <c r="O637">
        <v>19.781360500000002</v>
      </c>
      <c r="P637">
        <v>582.92001379999999</v>
      </c>
      <c r="Q637">
        <v>1.5013264319999999</v>
      </c>
      <c r="R637">
        <v>196.62488719999999</v>
      </c>
      <c r="S637">
        <v>0.50641277200000001</v>
      </c>
      <c r="T637">
        <v>30.803400010000001</v>
      </c>
      <c r="U637">
        <v>7.9334999000000003E-2</v>
      </c>
      <c r="V637">
        <v>18.839149370000001</v>
      </c>
      <c r="W637">
        <v>4.8520743999999998E-2</v>
      </c>
      <c r="X637">
        <v>2.4399623949999998</v>
      </c>
      <c r="Y637">
        <v>6.2841900000000003E-3</v>
      </c>
      <c r="Z637">
        <v>232.32263209999999</v>
      </c>
      <c r="AA637">
        <v>0.59835329100000001</v>
      </c>
      <c r="AB637">
        <v>14.673610569999999</v>
      </c>
      <c r="AC637">
        <v>100</v>
      </c>
      <c r="AD637">
        <v>11.1</v>
      </c>
      <c r="AE637">
        <v>31.1</v>
      </c>
      <c r="AF637">
        <v>11</v>
      </c>
      <c r="AG637">
        <v>4</v>
      </c>
      <c r="AH637">
        <v>46460</v>
      </c>
    </row>
    <row r="638" spans="1:34" x14ac:dyDescent="0.25">
      <c r="A638" s="4">
        <v>17083</v>
      </c>
      <c r="B638" t="s">
        <v>533</v>
      </c>
      <c r="C638" t="s">
        <v>554</v>
      </c>
      <c r="D638">
        <v>3597.6884319999999</v>
      </c>
      <c r="E638">
        <v>15.65233166</v>
      </c>
      <c r="F638">
        <v>966.83402430000001</v>
      </c>
      <c r="G638">
        <v>4.206369477</v>
      </c>
      <c r="H638">
        <v>165.96711060000001</v>
      </c>
      <c r="I638">
        <v>1.88000805</v>
      </c>
      <c r="J638">
        <v>785.29165690000002</v>
      </c>
      <c r="K638">
        <v>3.4165397300000002</v>
      </c>
      <c r="L638">
        <v>698.90251709999995</v>
      </c>
      <c r="M638">
        <v>3.040689655</v>
      </c>
      <c r="N638">
        <v>3490.004101</v>
      </c>
      <c r="O638">
        <v>15.183833379999999</v>
      </c>
      <c r="P638">
        <v>20.148752770000002</v>
      </c>
      <c r="Q638">
        <v>8.7660443000000005E-2</v>
      </c>
      <c r="R638">
        <v>34.383921549999997</v>
      </c>
      <c r="S638">
        <v>0.14959287199999999</v>
      </c>
      <c r="T638">
        <v>19.773060950000001</v>
      </c>
      <c r="U638">
        <v>8.6025933999999998E-2</v>
      </c>
      <c r="V638">
        <v>6.137587023</v>
      </c>
      <c r="W638">
        <v>2.6702575999999999E-2</v>
      </c>
      <c r="X638">
        <v>1.996980712</v>
      </c>
      <c r="Y638">
        <v>8.6881909999999996E-3</v>
      </c>
      <c r="Z638">
        <v>59.627953660000003</v>
      </c>
      <c r="AA638">
        <v>0.25942115999999998</v>
      </c>
      <c r="AB638">
        <v>14.673610569999999</v>
      </c>
      <c r="AC638">
        <v>100</v>
      </c>
      <c r="AD638">
        <v>10.4</v>
      </c>
      <c r="AE638">
        <v>31.1</v>
      </c>
      <c r="AF638">
        <v>11</v>
      </c>
      <c r="AG638">
        <v>4</v>
      </c>
      <c r="AH638">
        <v>53864</v>
      </c>
    </row>
    <row r="639" spans="1:34" x14ac:dyDescent="0.25">
      <c r="A639" s="4">
        <v>17085</v>
      </c>
      <c r="B639" t="s">
        <v>533</v>
      </c>
      <c r="C639" t="s">
        <v>555</v>
      </c>
      <c r="D639">
        <v>4522.119361</v>
      </c>
      <c r="E639">
        <v>19.940556319999999</v>
      </c>
      <c r="F639">
        <v>1399.8188399999999</v>
      </c>
      <c r="G639">
        <v>6.1725850610000004</v>
      </c>
      <c r="H639">
        <v>111.6078231</v>
      </c>
      <c r="I639">
        <v>1.1443435159999999</v>
      </c>
      <c r="J639">
        <v>999.00048179999999</v>
      </c>
      <c r="K639">
        <v>4.4051524909999999</v>
      </c>
      <c r="L639">
        <v>903.94415409999999</v>
      </c>
      <c r="M639">
        <v>3.9859959169999999</v>
      </c>
      <c r="N639">
        <v>4370.1683130000001</v>
      </c>
      <c r="O639">
        <v>19.270519060000002</v>
      </c>
      <c r="P639">
        <v>18.529129640000001</v>
      </c>
      <c r="Q639">
        <v>8.1705308000000004E-2</v>
      </c>
      <c r="R639">
        <v>132.96293689999999</v>
      </c>
      <c r="S639">
        <v>0.58630803799999998</v>
      </c>
      <c r="T639">
        <v>9.8414587099999995</v>
      </c>
      <c r="U639">
        <v>4.3396502000000003E-2</v>
      </c>
      <c r="V639">
        <v>11.351111120000001</v>
      </c>
      <c r="W639">
        <v>5.0053405000000002E-2</v>
      </c>
      <c r="X639">
        <v>2.7856944800000001</v>
      </c>
      <c r="Y639">
        <v>1.2283687E-2</v>
      </c>
      <c r="Z639">
        <v>109.4436477</v>
      </c>
      <c r="AA639">
        <v>0.482598323</v>
      </c>
      <c r="AB639">
        <v>14.673610569999999</v>
      </c>
      <c r="AC639">
        <v>100</v>
      </c>
      <c r="AD639">
        <v>13</v>
      </c>
      <c r="AE639">
        <v>31.1</v>
      </c>
      <c r="AF639">
        <v>11</v>
      </c>
      <c r="AG639">
        <v>4</v>
      </c>
      <c r="AH639">
        <v>51201</v>
      </c>
    </row>
    <row r="640" spans="1:34" x14ac:dyDescent="0.25">
      <c r="A640" s="4">
        <v>17087</v>
      </c>
      <c r="B640" t="s">
        <v>533</v>
      </c>
      <c r="C640" t="s">
        <v>176</v>
      </c>
      <c r="D640">
        <v>2657.229906</v>
      </c>
      <c r="E640">
        <v>21.11929666</v>
      </c>
      <c r="F640">
        <v>1810.087824</v>
      </c>
      <c r="G640">
        <v>14.386328280000001</v>
      </c>
      <c r="H640">
        <v>55.95570901</v>
      </c>
      <c r="I640">
        <v>1.2206742799999999</v>
      </c>
      <c r="J640">
        <v>315.21669129999998</v>
      </c>
      <c r="K640">
        <v>2.5052987710000001</v>
      </c>
      <c r="L640">
        <v>257.90942419999999</v>
      </c>
      <c r="M640">
        <v>2.0498285190000001</v>
      </c>
      <c r="N640">
        <v>1679.1850059999999</v>
      </c>
      <c r="O640">
        <v>13.34593074</v>
      </c>
      <c r="P640">
        <v>820.26051710000002</v>
      </c>
      <c r="Q640">
        <v>6.5193174149999997</v>
      </c>
      <c r="R640">
        <v>168.4269674</v>
      </c>
      <c r="S640">
        <v>1.3386342979999999</v>
      </c>
      <c r="T640">
        <v>5.5592413479999996</v>
      </c>
      <c r="U640">
        <v>4.4184082999999999E-2</v>
      </c>
      <c r="V640">
        <v>2.3262800800000001</v>
      </c>
      <c r="W640">
        <v>1.8488952999999999E-2</v>
      </c>
      <c r="X640">
        <v>0</v>
      </c>
      <c r="Y640">
        <v>0</v>
      </c>
      <c r="Z640">
        <v>149.89888120000001</v>
      </c>
      <c r="AA640">
        <v>1.1913756259999999</v>
      </c>
      <c r="AB640">
        <v>14.673610569999999</v>
      </c>
      <c r="AC640">
        <v>100</v>
      </c>
      <c r="AD640">
        <v>10.5</v>
      </c>
      <c r="AE640">
        <v>31.1</v>
      </c>
      <c r="AF640">
        <v>11</v>
      </c>
      <c r="AG640">
        <v>4</v>
      </c>
      <c r="AH640">
        <v>46838</v>
      </c>
    </row>
    <row r="641" spans="1:34" x14ac:dyDescent="0.25">
      <c r="A641" s="4">
        <v>17089</v>
      </c>
      <c r="B641" t="s">
        <v>533</v>
      </c>
      <c r="C641" t="s">
        <v>556</v>
      </c>
      <c r="D641">
        <v>95265.82432</v>
      </c>
      <c r="E641">
        <v>18.488561180000001</v>
      </c>
      <c r="F641">
        <v>19687.573420000001</v>
      </c>
      <c r="G641">
        <v>3.820834053</v>
      </c>
      <c r="H641">
        <v>2196.5769749999999</v>
      </c>
      <c r="I641">
        <v>1.288473639</v>
      </c>
      <c r="J641">
        <v>27105.226760000001</v>
      </c>
      <c r="K641">
        <v>5.2604031600000001</v>
      </c>
      <c r="L641">
        <v>9022.8116869999994</v>
      </c>
      <c r="M641">
        <v>1.751087624</v>
      </c>
      <c r="N641">
        <v>77701.657309999995</v>
      </c>
      <c r="O641">
        <v>15.0798238</v>
      </c>
      <c r="P641">
        <v>4829.5050250000004</v>
      </c>
      <c r="Q641">
        <v>0.93727839700000004</v>
      </c>
      <c r="R641">
        <v>17244.15495</v>
      </c>
      <c r="S641">
        <v>3.3466315560000002</v>
      </c>
      <c r="T641">
        <v>3392.0734090000001</v>
      </c>
      <c r="U641">
        <v>0.65831117500000003</v>
      </c>
      <c r="V641">
        <v>352.4541107</v>
      </c>
      <c r="W641">
        <v>6.8401962999999996E-2</v>
      </c>
      <c r="X641">
        <v>39.249261969999999</v>
      </c>
      <c r="Y641">
        <v>7.6172369999999998E-3</v>
      </c>
      <c r="Z641">
        <v>8950.8852590000006</v>
      </c>
      <c r="AA641">
        <v>1.7371286180000001</v>
      </c>
      <c r="AB641">
        <v>14.673610569999999</v>
      </c>
      <c r="AC641">
        <v>100</v>
      </c>
      <c r="AD641">
        <v>7.7</v>
      </c>
      <c r="AE641">
        <v>31.1</v>
      </c>
      <c r="AF641">
        <v>11</v>
      </c>
      <c r="AG641">
        <v>4</v>
      </c>
      <c r="AH641">
        <v>70502</v>
      </c>
    </row>
    <row r="642" spans="1:34" x14ac:dyDescent="0.25">
      <c r="A642" s="4">
        <v>17091</v>
      </c>
      <c r="B642" t="s">
        <v>533</v>
      </c>
      <c r="C642" t="s">
        <v>557</v>
      </c>
      <c r="D642">
        <v>14468.16151</v>
      </c>
      <c r="E642">
        <v>12.75300929</v>
      </c>
      <c r="F642">
        <v>5215.4608589999998</v>
      </c>
      <c r="G642">
        <v>4.5971853950000003</v>
      </c>
      <c r="H642">
        <v>948.50050569999996</v>
      </c>
      <c r="I642">
        <v>2.2849377409999998</v>
      </c>
      <c r="J642">
        <v>4136.61816</v>
      </c>
      <c r="K642">
        <v>3.6462358949999998</v>
      </c>
      <c r="L642">
        <v>1874.7525209999999</v>
      </c>
      <c r="M642">
        <v>1.652506872</v>
      </c>
      <c r="N642">
        <v>10406.310820000001</v>
      </c>
      <c r="O642">
        <v>9.1726774360000007</v>
      </c>
      <c r="P642">
        <v>3028.850242</v>
      </c>
      <c r="Q642">
        <v>2.669790163</v>
      </c>
      <c r="R642">
        <v>1318.7785690000001</v>
      </c>
      <c r="S642">
        <v>1.162441775</v>
      </c>
      <c r="T642">
        <v>109.7116291</v>
      </c>
      <c r="U642">
        <v>9.6705682000000001E-2</v>
      </c>
      <c r="V642">
        <v>34.330497039999997</v>
      </c>
      <c r="W642">
        <v>3.0260730999999999E-2</v>
      </c>
      <c r="X642">
        <v>1.966516223</v>
      </c>
      <c r="Y642">
        <v>1.733392E-3</v>
      </c>
      <c r="Z642">
        <v>886.9917848</v>
      </c>
      <c r="AA642">
        <v>0.78184187199999999</v>
      </c>
      <c r="AB642">
        <v>14.673610569999999</v>
      </c>
      <c r="AC642">
        <v>100</v>
      </c>
      <c r="AD642">
        <v>9.1</v>
      </c>
      <c r="AE642">
        <v>31.1</v>
      </c>
      <c r="AF642">
        <v>11</v>
      </c>
      <c r="AG642">
        <v>4</v>
      </c>
      <c r="AH642">
        <v>53227</v>
      </c>
    </row>
    <row r="643" spans="1:34" x14ac:dyDescent="0.25">
      <c r="A643" s="4">
        <v>17093</v>
      </c>
      <c r="B643" t="s">
        <v>533</v>
      </c>
      <c r="C643" t="s">
        <v>558</v>
      </c>
      <c r="D643">
        <v>17970.903539999999</v>
      </c>
      <c r="E643">
        <v>15.662829049999999</v>
      </c>
      <c r="F643">
        <v>3483.6242459999999</v>
      </c>
      <c r="G643">
        <v>3.0362085529999998</v>
      </c>
      <c r="H643">
        <v>356.2378951</v>
      </c>
      <c r="I643">
        <v>0.93692571400000002</v>
      </c>
      <c r="J643">
        <v>5340.28071</v>
      </c>
      <c r="K643">
        <v>4.6544072569999999</v>
      </c>
      <c r="L643">
        <v>1707.735533</v>
      </c>
      <c r="M643">
        <v>1.4884042790000001</v>
      </c>
      <c r="N643">
        <v>15546.21465</v>
      </c>
      <c r="O643">
        <v>13.549552589999999</v>
      </c>
      <c r="P643">
        <v>728.5791342</v>
      </c>
      <c r="Q643">
        <v>0.63500482300000005</v>
      </c>
      <c r="R643">
        <v>2372.888555</v>
      </c>
      <c r="S643">
        <v>2.0681290570000002</v>
      </c>
      <c r="T643">
        <v>499.06338410000001</v>
      </c>
      <c r="U643">
        <v>0.43496669199999999</v>
      </c>
      <c r="V643">
        <v>55.711801659999999</v>
      </c>
      <c r="W643">
        <v>4.8556514000000002E-2</v>
      </c>
      <c r="X643">
        <v>10.48740737</v>
      </c>
      <c r="Y643">
        <v>9.1404680000000006E-3</v>
      </c>
      <c r="Z643">
        <v>1130.8471750000001</v>
      </c>
      <c r="AA643">
        <v>0.98560798299999997</v>
      </c>
      <c r="AB643">
        <v>14.673610569999999</v>
      </c>
      <c r="AC643">
        <v>100</v>
      </c>
      <c r="AD643">
        <v>8.3000000000000007</v>
      </c>
      <c r="AE643">
        <v>31.1</v>
      </c>
      <c r="AF643">
        <v>11</v>
      </c>
      <c r="AG643">
        <v>4</v>
      </c>
      <c r="AH643">
        <v>88773</v>
      </c>
    </row>
    <row r="644" spans="1:34" x14ac:dyDescent="0.25">
      <c r="A644" s="4">
        <v>17095</v>
      </c>
      <c r="B644" t="s">
        <v>533</v>
      </c>
      <c r="C644" t="s">
        <v>559</v>
      </c>
      <c r="D644">
        <v>9509.9654229999996</v>
      </c>
      <c r="E644">
        <v>17.97079579</v>
      </c>
      <c r="F644">
        <v>3586.4935610000002</v>
      </c>
      <c r="G644">
        <v>6.7773267849999996</v>
      </c>
      <c r="H644">
        <v>426.13458059999999</v>
      </c>
      <c r="I644">
        <v>1.9788000029999999</v>
      </c>
      <c r="J644">
        <v>1932.435645</v>
      </c>
      <c r="K644">
        <v>3.651685869</v>
      </c>
      <c r="L644">
        <v>1493.6957</v>
      </c>
      <c r="M644">
        <v>2.8226075700000002</v>
      </c>
      <c r="N644">
        <v>7755.3575019999998</v>
      </c>
      <c r="O644">
        <v>14.655147489999999</v>
      </c>
      <c r="P644">
        <v>1185.054684</v>
      </c>
      <c r="Q644">
        <v>2.239374674</v>
      </c>
      <c r="R644">
        <v>552.04049799999996</v>
      </c>
      <c r="S644">
        <v>1.043180139</v>
      </c>
      <c r="T644">
        <v>54.161323830000001</v>
      </c>
      <c r="U644">
        <v>0.102347595</v>
      </c>
      <c r="V644">
        <v>16.17141908</v>
      </c>
      <c r="W644">
        <v>3.0558815E-2</v>
      </c>
      <c r="X644">
        <v>0.66648852800000002</v>
      </c>
      <c r="Y644">
        <v>1.2594500000000001E-3</v>
      </c>
      <c r="Z644">
        <v>498.55400259999999</v>
      </c>
      <c r="AA644">
        <v>0.94210775400000002</v>
      </c>
      <c r="AB644">
        <v>14.673610569999999</v>
      </c>
      <c r="AC644">
        <v>100</v>
      </c>
      <c r="AD644">
        <v>9.8000000000000007</v>
      </c>
      <c r="AE644">
        <v>31.1</v>
      </c>
      <c r="AF644">
        <v>11</v>
      </c>
      <c r="AG644">
        <v>4</v>
      </c>
      <c r="AH644">
        <v>43796</v>
      </c>
    </row>
    <row r="645" spans="1:34" x14ac:dyDescent="0.25">
      <c r="A645" s="4">
        <v>17097</v>
      </c>
      <c r="B645" t="s">
        <v>533</v>
      </c>
      <c r="C645" t="s">
        <v>223</v>
      </c>
      <c r="D645">
        <v>248067.69380000001</v>
      </c>
      <c r="E645">
        <v>35.263837109999997</v>
      </c>
      <c r="F645">
        <v>40860.506730000001</v>
      </c>
      <c r="G645">
        <v>5.8084881250000002</v>
      </c>
      <c r="H645">
        <v>4926.2093290000003</v>
      </c>
      <c r="I645">
        <v>2.0380491369999998</v>
      </c>
      <c r="J645">
        <v>64112.4545</v>
      </c>
      <c r="K645">
        <v>9.1138475860000003</v>
      </c>
      <c r="L645">
        <v>25715.487710000001</v>
      </c>
      <c r="M645">
        <v>3.6555617379999998</v>
      </c>
      <c r="N645">
        <v>203780.2507</v>
      </c>
      <c r="O645">
        <v>28.968195959999999</v>
      </c>
      <c r="P645">
        <v>11228.650729999999</v>
      </c>
      <c r="Q645">
        <v>1.5961986189999999</v>
      </c>
      <c r="R645">
        <v>25693.88394</v>
      </c>
      <c r="S645">
        <v>3.652490673</v>
      </c>
      <c r="T645">
        <v>16749.61333</v>
      </c>
      <c r="U645">
        <v>2.3810260300000001</v>
      </c>
      <c r="V645">
        <v>753.31147220000003</v>
      </c>
      <c r="W645">
        <v>0.10708630600000001</v>
      </c>
      <c r="X645">
        <v>131.7970627</v>
      </c>
      <c r="Y645">
        <v>1.8735491E-2</v>
      </c>
      <c r="Z645">
        <v>15424.07019</v>
      </c>
      <c r="AA645">
        <v>2.1925946519999999</v>
      </c>
      <c r="AB645">
        <v>14.673610569999999</v>
      </c>
      <c r="AC645">
        <v>100</v>
      </c>
      <c r="AD645">
        <v>8.4</v>
      </c>
      <c r="AE645">
        <v>31.1</v>
      </c>
      <c r="AF645">
        <v>11</v>
      </c>
      <c r="AG645">
        <v>4</v>
      </c>
      <c r="AH645">
        <v>82160</v>
      </c>
    </row>
    <row r="646" spans="1:34" x14ac:dyDescent="0.25">
      <c r="A646" s="4">
        <v>17099</v>
      </c>
      <c r="B646" t="s">
        <v>533</v>
      </c>
      <c r="C646" t="s">
        <v>560</v>
      </c>
      <c r="D646">
        <v>23592.127850000001</v>
      </c>
      <c r="E646">
        <v>20.708654760000002</v>
      </c>
      <c r="F646">
        <v>6949.6851489999999</v>
      </c>
      <c r="G646">
        <v>6.1002818980000004</v>
      </c>
      <c r="H646">
        <v>1155.9434590000001</v>
      </c>
      <c r="I646">
        <v>2.5491067959999998</v>
      </c>
      <c r="J646">
        <v>5648.3932219999997</v>
      </c>
      <c r="K646">
        <v>4.9580362539999996</v>
      </c>
      <c r="L646">
        <v>3636.4834860000001</v>
      </c>
      <c r="M646">
        <v>3.1920258119999998</v>
      </c>
      <c r="N646">
        <v>22268.450410000001</v>
      </c>
      <c r="O646">
        <v>19.546759600000001</v>
      </c>
      <c r="P646">
        <v>287.30076960000002</v>
      </c>
      <c r="Q646">
        <v>0.25218634299999998</v>
      </c>
      <c r="R646">
        <v>1795.8639390000001</v>
      </c>
      <c r="S646">
        <v>1.576370158</v>
      </c>
      <c r="T646">
        <v>111.0622846</v>
      </c>
      <c r="U646">
        <v>9.7488048999999993E-2</v>
      </c>
      <c r="V646">
        <v>65.961896809999999</v>
      </c>
      <c r="W646">
        <v>5.7899912999999997E-2</v>
      </c>
      <c r="X646">
        <v>2.1034383110000001</v>
      </c>
      <c r="Y646">
        <v>1.8463520000000001E-3</v>
      </c>
      <c r="Z646">
        <v>857.24905190000004</v>
      </c>
      <c r="AA646">
        <v>0.75247450199999999</v>
      </c>
      <c r="AB646">
        <v>14.673610569999999</v>
      </c>
      <c r="AC646">
        <v>100</v>
      </c>
      <c r="AD646">
        <v>10.4</v>
      </c>
      <c r="AE646">
        <v>31.1</v>
      </c>
      <c r="AF646">
        <v>11</v>
      </c>
      <c r="AG646">
        <v>4</v>
      </c>
      <c r="AH646">
        <v>52316</v>
      </c>
    </row>
    <row r="647" spans="1:34" x14ac:dyDescent="0.25">
      <c r="A647" s="4">
        <v>17101</v>
      </c>
      <c r="B647" t="s">
        <v>533</v>
      </c>
      <c r="C647" t="s">
        <v>74</v>
      </c>
      <c r="D647">
        <v>2393.5027530000002</v>
      </c>
      <c r="E647">
        <v>14.2191098</v>
      </c>
      <c r="F647">
        <v>878.35016840000003</v>
      </c>
      <c r="G647">
        <v>5.2180251200000001</v>
      </c>
      <c r="H647">
        <v>104.4028271</v>
      </c>
      <c r="I647">
        <v>1.7031456300000001</v>
      </c>
      <c r="J647">
        <v>560.02289069999995</v>
      </c>
      <c r="K647">
        <v>3.3269345380000002</v>
      </c>
      <c r="L647">
        <v>405.43785730000002</v>
      </c>
      <c r="M647">
        <v>2.4085894219999999</v>
      </c>
      <c r="N647">
        <v>2345.2502330000002</v>
      </c>
      <c r="O647">
        <v>13.932455490000001</v>
      </c>
      <c r="P647">
        <v>8.7979237189999999</v>
      </c>
      <c r="Q647">
        <v>5.2265928000000003E-2</v>
      </c>
      <c r="R647">
        <v>18.077177150000001</v>
      </c>
      <c r="S647">
        <v>0.107391298</v>
      </c>
      <c r="T647">
        <v>1.7277297730000001</v>
      </c>
      <c r="U647">
        <v>1.0263944000000001E-2</v>
      </c>
      <c r="V647">
        <v>3.7885005550000002</v>
      </c>
      <c r="W647">
        <v>2.2506390000000001E-2</v>
      </c>
      <c r="X647">
        <v>1</v>
      </c>
      <c r="Y647">
        <v>5.9407119999999999E-3</v>
      </c>
      <c r="Z647">
        <v>32.938367200000002</v>
      </c>
      <c r="AA647">
        <v>0.195677343</v>
      </c>
      <c r="AB647">
        <v>14.673610569999999</v>
      </c>
      <c r="AC647">
        <v>100</v>
      </c>
      <c r="AD647">
        <v>11.7</v>
      </c>
      <c r="AE647">
        <v>31.1</v>
      </c>
      <c r="AF647">
        <v>11</v>
      </c>
      <c r="AG647">
        <v>4</v>
      </c>
      <c r="AH647">
        <v>43268</v>
      </c>
    </row>
    <row r="648" spans="1:34" x14ac:dyDescent="0.25">
      <c r="A648" s="4">
        <v>17103</v>
      </c>
      <c r="B648" t="s">
        <v>533</v>
      </c>
      <c r="C648" t="s">
        <v>75</v>
      </c>
      <c r="D648">
        <v>3915.6663880000001</v>
      </c>
      <c r="E648">
        <v>10.86749296</v>
      </c>
      <c r="F648">
        <v>1209.4630010000001</v>
      </c>
      <c r="G648">
        <v>3.3567289310000001</v>
      </c>
      <c r="H648">
        <v>199.75093939999999</v>
      </c>
      <c r="I648">
        <v>1.4518893690000001</v>
      </c>
      <c r="J648">
        <v>920.5626681</v>
      </c>
      <c r="K648">
        <v>2.5549184540000001</v>
      </c>
      <c r="L648">
        <v>560.16288480000003</v>
      </c>
      <c r="M648">
        <v>1.55466927</v>
      </c>
      <c r="N648">
        <v>3530.5197029999999</v>
      </c>
      <c r="O648">
        <v>9.7985615260000003</v>
      </c>
      <c r="P648">
        <v>184.75654560000001</v>
      </c>
      <c r="Q648">
        <v>0.51277107399999999</v>
      </c>
      <c r="R648">
        <v>182.0373501</v>
      </c>
      <c r="S648">
        <v>0.50522425199999998</v>
      </c>
      <c r="T648">
        <v>34.70331204</v>
      </c>
      <c r="U648">
        <v>9.6315151000000002E-2</v>
      </c>
      <c r="V648">
        <v>6.2508857999999998</v>
      </c>
      <c r="W648">
        <v>1.7348632999999999E-2</v>
      </c>
      <c r="X648">
        <v>2</v>
      </c>
      <c r="Y648">
        <v>5.5507760000000003E-3</v>
      </c>
      <c r="Z648">
        <v>157.43592219999999</v>
      </c>
      <c r="AA648">
        <v>0.436945747</v>
      </c>
      <c r="AB648">
        <v>14.673610569999999</v>
      </c>
      <c r="AC648">
        <v>100</v>
      </c>
      <c r="AD648">
        <v>10.1</v>
      </c>
      <c r="AE648">
        <v>31.1</v>
      </c>
      <c r="AF648">
        <v>11</v>
      </c>
      <c r="AG648">
        <v>4</v>
      </c>
      <c r="AH648">
        <v>52581</v>
      </c>
    </row>
    <row r="649" spans="1:34" x14ac:dyDescent="0.25">
      <c r="A649" s="4">
        <v>17105</v>
      </c>
      <c r="B649" t="s">
        <v>533</v>
      </c>
      <c r="C649" t="s">
        <v>561</v>
      </c>
      <c r="D649">
        <v>3290.4967179999999</v>
      </c>
      <c r="E649">
        <v>8.4480018440000002</v>
      </c>
      <c r="F649">
        <v>952.02575630000001</v>
      </c>
      <c r="G649">
        <v>2.4442253049999998</v>
      </c>
      <c r="H649">
        <v>131.1036953</v>
      </c>
      <c r="I649">
        <v>0.89717166400000004</v>
      </c>
      <c r="J649">
        <v>765.29968150000002</v>
      </c>
      <c r="K649">
        <v>1.9648258830000001</v>
      </c>
      <c r="L649">
        <v>598.31693440000004</v>
      </c>
      <c r="M649">
        <v>1.536115364</v>
      </c>
      <c r="N649">
        <v>3213.714414</v>
      </c>
      <c r="O649">
        <v>8.2508714100000002</v>
      </c>
      <c r="P649">
        <v>17.32437805</v>
      </c>
      <c r="Q649">
        <v>4.4478506000000001E-2</v>
      </c>
      <c r="R649">
        <v>71.373669500000005</v>
      </c>
      <c r="S649">
        <v>0.18324433800000001</v>
      </c>
      <c r="T649">
        <v>7.4732991069999999</v>
      </c>
      <c r="U649">
        <v>1.9186904000000001E-2</v>
      </c>
      <c r="V649">
        <v>6.6791212700000004</v>
      </c>
      <c r="W649">
        <v>1.7147936999999999E-2</v>
      </c>
      <c r="X649">
        <v>0</v>
      </c>
      <c r="Y649">
        <v>0</v>
      </c>
      <c r="Z649">
        <v>45.305506459999997</v>
      </c>
      <c r="AA649">
        <v>0.11631709</v>
      </c>
      <c r="AB649">
        <v>14.673610569999999</v>
      </c>
      <c r="AC649">
        <v>100</v>
      </c>
      <c r="AD649">
        <v>9.5</v>
      </c>
      <c r="AE649">
        <v>31.1</v>
      </c>
      <c r="AF649">
        <v>11</v>
      </c>
      <c r="AG649">
        <v>4</v>
      </c>
      <c r="AH649">
        <v>55474</v>
      </c>
    </row>
    <row r="650" spans="1:34" x14ac:dyDescent="0.25">
      <c r="A650" s="4">
        <v>17107</v>
      </c>
      <c r="B650" t="s">
        <v>533</v>
      </c>
      <c r="C650" t="s">
        <v>180</v>
      </c>
      <c r="D650">
        <v>11044.531489999999</v>
      </c>
      <c r="E650">
        <v>36.444585029999999</v>
      </c>
      <c r="F650">
        <v>3125.9157749999999</v>
      </c>
      <c r="G650">
        <v>10.31485159</v>
      </c>
      <c r="H650">
        <v>401.79536050000002</v>
      </c>
      <c r="I650">
        <v>3.6295877189999999</v>
      </c>
      <c r="J650">
        <v>1915.7813160000001</v>
      </c>
      <c r="K650">
        <v>6.3216674340000001</v>
      </c>
      <c r="L650">
        <v>1483.927938</v>
      </c>
      <c r="M650">
        <v>4.8966439130000001</v>
      </c>
      <c r="N650">
        <v>8998.9161989999993</v>
      </c>
      <c r="O650">
        <v>29.694493309999999</v>
      </c>
      <c r="P650">
        <v>1602.237402</v>
      </c>
      <c r="Q650">
        <v>5.2870397699999998</v>
      </c>
      <c r="R650">
        <v>476.46496990000003</v>
      </c>
      <c r="S650">
        <v>1.572232206</v>
      </c>
      <c r="T650">
        <v>58.25335931</v>
      </c>
      <c r="U650">
        <v>0.192223591</v>
      </c>
      <c r="V650">
        <v>24.001682880000001</v>
      </c>
      <c r="W650">
        <v>7.9200405000000001E-2</v>
      </c>
      <c r="X650">
        <v>0</v>
      </c>
      <c r="Y650">
        <v>0</v>
      </c>
      <c r="Z650">
        <v>361.12281680000001</v>
      </c>
      <c r="AA650">
        <v>1.19162784</v>
      </c>
      <c r="AB650">
        <v>14.673610569999999</v>
      </c>
      <c r="AC650">
        <v>100</v>
      </c>
      <c r="AD650">
        <v>9.8000000000000007</v>
      </c>
      <c r="AE650">
        <v>31.1</v>
      </c>
      <c r="AF650">
        <v>11</v>
      </c>
      <c r="AG650">
        <v>4</v>
      </c>
      <c r="AH650">
        <v>58191</v>
      </c>
    </row>
    <row r="651" spans="1:34" x14ac:dyDescent="0.25">
      <c r="A651" s="4">
        <v>17109</v>
      </c>
      <c r="B651" t="s">
        <v>533</v>
      </c>
      <c r="C651" t="s">
        <v>562</v>
      </c>
      <c r="D651">
        <v>4131.3223070000004</v>
      </c>
      <c r="E651">
        <v>12.66810471</v>
      </c>
      <c r="F651">
        <v>2195.3571440000001</v>
      </c>
      <c r="G651">
        <v>6.7317464259999999</v>
      </c>
      <c r="H651">
        <v>184.57595420000001</v>
      </c>
      <c r="I651">
        <v>1.4136168659999999</v>
      </c>
      <c r="J651">
        <v>637.73497380000003</v>
      </c>
      <c r="K651">
        <v>1.955522427</v>
      </c>
      <c r="L651">
        <v>602.58125310000003</v>
      </c>
      <c r="M651">
        <v>1.847728606</v>
      </c>
      <c r="N651">
        <v>3658.101553</v>
      </c>
      <c r="O651">
        <v>11.21704143</v>
      </c>
      <c r="P651">
        <v>218.54699780000001</v>
      </c>
      <c r="Q651">
        <v>0.67014288600000005</v>
      </c>
      <c r="R651">
        <v>110.53477940000001</v>
      </c>
      <c r="S651">
        <v>0.338938978</v>
      </c>
      <c r="T651">
        <v>156.51258809999999</v>
      </c>
      <c r="U651">
        <v>0.47992330500000002</v>
      </c>
      <c r="V651">
        <v>1.20686297</v>
      </c>
      <c r="W651">
        <v>3.700671E-3</v>
      </c>
      <c r="X651">
        <v>0.53522641199999998</v>
      </c>
      <c r="Y651">
        <v>1.641195E-3</v>
      </c>
      <c r="Z651">
        <v>96.419091940000001</v>
      </c>
      <c r="AA651">
        <v>0.29565525599999998</v>
      </c>
      <c r="AB651">
        <v>14.673610569999999</v>
      </c>
      <c r="AC651">
        <v>100</v>
      </c>
      <c r="AD651">
        <v>9.3000000000000007</v>
      </c>
      <c r="AE651">
        <v>31.1</v>
      </c>
      <c r="AF651">
        <v>11</v>
      </c>
      <c r="AG651">
        <v>4</v>
      </c>
      <c r="AH651">
        <v>42453</v>
      </c>
    </row>
    <row r="652" spans="1:34" x14ac:dyDescent="0.25">
      <c r="A652" s="4">
        <v>17111</v>
      </c>
      <c r="B652" t="s">
        <v>533</v>
      </c>
      <c r="C652" t="s">
        <v>563</v>
      </c>
      <c r="D652">
        <v>133295.44149999999</v>
      </c>
      <c r="E652">
        <v>43.17121436</v>
      </c>
      <c r="F652">
        <v>21858.325959999998</v>
      </c>
      <c r="G652">
        <v>7.0793904530000002</v>
      </c>
      <c r="H652">
        <v>2328.7285649999999</v>
      </c>
      <c r="I652">
        <v>2.132554845</v>
      </c>
      <c r="J652">
        <v>39048.65</v>
      </c>
      <c r="K652">
        <v>12.646926410000001</v>
      </c>
      <c r="L652">
        <v>10461.332479999999</v>
      </c>
      <c r="M652">
        <v>3.388176085</v>
      </c>
      <c r="N652">
        <v>120133.867</v>
      </c>
      <c r="O652">
        <v>38.908494320000003</v>
      </c>
      <c r="P652">
        <v>1452.905321</v>
      </c>
      <c r="Q652">
        <v>0.470561381</v>
      </c>
      <c r="R652">
        <v>13706.15611</v>
      </c>
      <c r="S652">
        <v>4.4390970689999998</v>
      </c>
      <c r="T652">
        <v>3971.7165930000001</v>
      </c>
      <c r="U652">
        <v>1.2863442780000001</v>
      </c>
      <c r="V652">
        <v>424.09316849999999</v>
      </c>
      <c r="W652">
        <v>0.13735366299999999</v>
      </c>
      <c r="X652">
        <v>31.278624050000001</v>
      </c>
      <c r="Y652">
        <v>1.0130399999999999E-2</v>
      </c>
      <c r="Z652">
        <v>7281.5807249999998</v>
      </c>
      <c r="AA652">
        <v>2.3583303290000002</v>
      </c>
      <c r="AB652">
        <v>14.673610569999999</v>
      </c>
      <c r="AC652">
        <v>100</v>
      </c>
      <c r="AD652">
        <v>10.1</v>
      </c>
      <c r="AE652">
        <v>31.1</v>
      </c>
      <c r="AF652">
        <v>11</v>
      </c>
      <c r="AG652">
        <v>4</v>
      </c>
      <c r="AH652">
        <v>80513</v>
      </c>
    </row>
    <row r="653" spans="1:34" x14ac:dyDescent="0.25">
      <c r="A653" s="4">
        <v>17113</v>
      </c>
      <c r="B653" t="s">
        <v>533</v>
      </c>
      <c r="C653" t="s">
        <v>564</v>
      </c>
      <c r="D653">
        <v>46496.12917</v>
      </c>
      <c r="E653">
        <v>27.419697339999999</v>
      </c>
      <c r="F653">
        <v>16606.166410000002</v>
      </c>
      <c r="G653">
        <v>9.7929884709999993</v>
      </c>
      <c r="H653">
        <v>1865.2584999999999</v>
      </c>
      <c r="I653">
        <v>2.86504439</v>
      </c>
      <c r="J653">
        <v>10732.140939999999</v>
      </c>
      <c r="K653">
        <v>6.3289581679999998</v>
      </c>
      <c r="L653">
        <v>3687.453215</v>
      </c>
      <c r="M653">
        <v>2.1745649130000002</v>
      </c>
      <c r="N653">
        <v>38272.042840000002</v>
      </c>
      <c r="O653">
        <v>22.569789140000001</v>
      </c>
      <c r="P653">
        <v>3950.8632299999999</v>
      </c>
      <c r="Q653">
        <v>2.3299030680000001</v>
      </c>
      <c r="R653">
        <v>2650.8240000000001</v>
      </c>
      <c r="S653">
        <v>1.563243932</v>
      </c>
      <c r="T653">
        <v>1976.9304850000001</v>
      </c>
      <c r="U653">
        <v>1.1658354479999999</v>
      </c>
      <c r="V653">
        <v>112.5692131</v>
      </c>
      <c r="W653">
        <v>6.6384315999999999E-2</v>
      </c>
      <c r="X653">
        <v>20.055707770000001</v>
      </c>
      <c r="Y653">
        <v>1.1827252E-2</v>
      </c>
      <c r="Z653">
        <v>2163.6677770000001</v>
      </c>
      <c r="AA653">
        <v>1.275958164</v>
      </c>
      <c r="AB653">
        <v>14.673610569999999</v>
      </c>
      <c r="AC653">
        <v>100</v>
      </c>
      <c r="AD653">
        <v>7</v>
      </c>
      <c r="AE653">
        <v>31.1</v>
      </c>
      <c r="AF653">
        <v>11</v>
      </c>
      <c r="AG653">
        <v>4</v>
      </c>
      <c r="AH653">
        <v>65766</v>
      </c>
    </row>
    <row r="654" spans="1:34" x14ac:dyDescent="0.25">
      <c r="A654" s="4">
        <v>17115</v>
      </c>
      <c r="B654" t="s">
        <v>533</v>
      </c>
      <c r="C654" t="s">
        <v>78</v>
      </c>
      <c r="D654">
        <v>29815.590339999999</v>
      </c>
      <c r="E654">
        <v>26.91715147</v>
      </c>
      <c r="F654">
        <v>8167.6483090000002</v>
      </c>
      <c r="G654">
        <v>7.3736533199999998</v>
      </c>
      <c r="H654">
        <v>1013.383798</v>
      </c>
      <c r="I654">
        <v>2.2099744810000002</v>
      </c>
      <c r="J654">
        <v>6437.7441529999996</v>
      </c>
      <c r="K654">
        <v>5.8119169370000003</v>
      </c>
      <c r="L654">
        <v>5419.4472759999999</v>
      </c>
      <c r="M654">
        <v>4.8926109310000001</v>
      </c>
      <c r="N654">
        <v>26055.960289999999</v>
      </c>
      <c r="O654">
        <v>23.523003299999999</v>
      </c>
      <c r="P654">
        <v>2695.8060139999998</v>
      </c>
      <c r="Q654">
        <v>2.4337408040000001</v>
      </c>
      <c r="R654">
        <v>442.44252729999999</v>
      </c>
      <c r="S654">
        <v>0.39943171999999999</v>
      </c>
      <c r="T654">
        <v>379.99694460000001</v>
      </c>
      <c r="U654">
        <v>0.34305660900000001</v>
      </c>
      <c r="V654">
        <v>56.799918409999997</v>
      </c>
      <c r="W654">
        <v>5.1278273999999999E-2</v>
      </c>
      <c r="X654">
        <v>7.4485074850000004</v>
      </c>
      <c r="Y654">
        <v>6.7244219999999999E-3</v>
      </c>
      <c r="Z654">
        <v>619.57863469999995</v>
      </c>
      <c r="AA654">
        <v>0.55934803799999999</v>
      </c>
      <c r="AB654">
        <v>14.673610569999999</v>
      </c>
      <c r="AC654">
        <v>100</v>
      </c>
      <c r="AD654">
        <v>10</v>
      </c>
      <c r="AE654">
        <v>31.1</v>
      </c>
      <c r="AF654">
        <v>11</v>
      </c>
      <c r="AG654">
        <v>4</v>
      </c>
      <c r="AH654">
        <v>48302</v>
      </c>
    </row>
    <row r="655" spans="1:34" x14ac:dyDescent="0.25">
      <c r="A655" s="4">
        <v>17117</v>
      </c>
      <c r="B655" t="s">
        <v>533</v>
      </c>
      <c r="C655" t="s">
        <v>565</v>
      </c>
      <c r="D655">
        <v>7698.4570549999999</v>
      </c>
      <c r="E655">
        <v>16.11736011</v>
      </c>
      <c r="F655">
        <v>2953.9163410000001</v>
      </c>
      <c r="G655">
        <v>6.184269531</v>
      </c>
      <c r="H655">
        <v>623.62254180000002</v>
      </c>
      <c r="I655">
        <v>3.2177005410000001</v>
      </c>
      <c r="J655">
        <v>1872.033095</v>
      </c>
      <c r="K655">
        <v>3.9192569779999999</v>
      </c>
      <c r="L655">
        <v>1255.1863410000001</v>
      </c>
      <c r="M655">
        <v>2.6278369960000001</v>
      </c>
      <c r="N655">
        <v>7564.2630570000001</v>
      </c>
      <c r="O655">
        <v>15.83641381</v>
      </c>
      <c r="P655">
        <v>17.732585140000001</v>
      </c>
      <c r="Q655">
        <v>3.7124641999999999E-2</v>
      </c>
      <c r="R655">
        <v>75.318933990000005</v>
      </c>
      <c r="S655">
        <v>0.157686452</v>
      </c>
      <c r="T655">
        <v>20.263812219999998</v>
      </c>
      <c r="U655">
        <v>4.2423976000000002E-2</v>
      </c>
      <c r="V655">
        <v>18.983309680000001</v>
      </c>
      <c r="W655">
        <v>3.9743137999999997E-2</v>
      </c>
      <c r="X655">
        <v>1.26441892</v>
      </c>
      <c r="Y655">
        <v>2.6471659999999998E-3</v>
      </c>
      <c r="Z655">
        <v>75.949880089999994</v>
      </c>
      <c r="AA655">
        <v>0.159007391</v>
      </c>
      <c r="AB655">
        <v>14.673610569999999</v>
      </c>
      <c r="AC655">
        <v>100</v>
      </c>
      <c r="AD655">
        <v>10.5</v>
      </c>
      <c r="AE655">
        <v>31.1</v>
      </c>
      <c r="AF655">
        <v>11</v>
      </c>
      <c r="AG655">
        <v>4</v>
      </c>
      <c r="AH655">
        <v>50460</v>
      </c>
    </row>
    <row r="656" spans="1:34" x14ac:dyDescent="0.25">
      <c r="A656" s="4">
        <v>17119</v>
      </c>
      <c r="B656" t="s">
        <v>533</v>
      </c>
      <c r="C656" t="s">
        <v>79</v>
      </c>
      <c r="D656">
        <v>96436.759520000007</v>
      </c>
      <c r="E656">
        <v>35.812553200000004</v>
      </c>
      <c r="F656">
        <v>32491.753959999998</v>
      </c>
      <c r="G656">
        <v>12.06606976</v>
      </c>
      <c r="H656">
        <v>5654.7091060000002</v>
      </c>
      <c r="I656">
        <v>5.2312886059999997</v>
      </c>
      <c r="J656">
        <v>21811.181390000002</v>
      </c>
      <c r="K656">
        <v>8.099754678</v>
      </c>
      <c r="L656">
        <v>13595.01175</v>
      </c>
      <c r="M656">
        <v>5.0486151140000004</v>
      </c>
      <c r="N656">
        <v>82464.294819999996</v>
      </c>
      <c r="O656">
        <v>30.623767950000001</v>
      </c>
      <c r="P656">
        <v>9848.7318329999998</v>
      </c>
      <c r="Q656">
        <v>3.6574044429999999</v>
      </c>
      <c r="R656">
        <v>3013.1053740000002</v>
      </c>
      <c r="S656">
        <v>1.1189405059999999</v>
      </c>
      <c r="T656">
        <v>894.55901770000003</v>
      </c>
      <c r="U656">
        <v>0.33220156499999998</v>
      </c>
      <c r="V656">
        <v>249.59234649999999</v>
      </c>
      <c r="W656">
        <v>9.2688091E-2</v>
      </c>
      <c r="X656">
        <v>46.52577136</v>
      </c>
      <c r="Y656">
        <v>1.7277713E-2</v>
      </c>
      <c r="Z656">
        <v>2933.0555490000002</v>
      </c>
      <c r="AA656">
        <v>1.089213371</v>
      </c>
      <c r="AB656">
        <v>14.673610569999999</v>
      </c>
      <c r="AC656">
        <v>100</v>
      </c>
      <c r="AD656">
        <v>10</v>
      </c>
      <c r="AE656">
        <v>31.1</v>
      </c>
      <c r="AF656">
        <v>11</v>
      </c>
      <c r="AG656">
        <v>4</v>
      </c>
      <c r="AH656">
        <v>52969</v>
      </c>
    </row>
    <row r="657" spans="1:34" x14ac:dyDescent="0.25">
      <c r="A657" s="4">
        <v>17121</v>
      </c>
      <c r="B657" t="s">
        <v>533</v>
      </c>
      <c r="C657" t="s">
        <v>81</v>
      </c>
      <c r="D657">
        <v>10749.33654</v>
      </c>
      <c r="E657">
        <v>27.256983389999998</v>
      </c>
      <c r="F657">
        <v>4926.3435520000003</v>
      </c>
      <c r="G657">
        <v>12.491679270000001</v>
      </c>
      <c r="H657">
        <v>937.01592700000003</v>
      </c>
      <c r="I657">
        <v>5.8026748020000003</v>
      </c>
      <c r="J657">
        <v>2509.5334280000002</v>
      </c>
      <c r="K657">
        <v>6.3633984019999996</v>
      </c>
      <c r="L657">
        <v>1828.052655</v>
      </c>
      <c r="M657">
        <v>4.6353745340000003</v>
      </c>
      <c r="N657">
        <v>10181.13694</v>
      </c>
      <c r="O657">
        <v>25.816205450000002</v>
      </c>
      <c r="P657">
        <v>280.50490669999999</v>
      </c>
      <c r="Q657">
        <v>0.71127344000000003</v>
      </c>
      <c r="R657">
        <v>166.0892087</v>
      </c>
      <c r="S657">
        <v>0.42115071799999998</v>
      </c>
      <c r="T657">
        <v>36.282618499999998</v>
      </c>
      <c r="U657">
        <v>9.2001467000000003E-2</v>
      </c>
      <c r="V657">
        <v>38.336419820000003</v>
      </c>
      <c r="W657">
        <v>9.720927E-2</v>
      </c>
      <c r="X657">
        <v>2.0000000149999999</v>
      </c>
      <c r="Y657">
        <v>5.0713800000000003E-3</v>
      </c>
      <c r="Z657">
        <v>211.07563920000001</v>
      </c>
      <c r="AA657">
        <v>0.53522235299999998</v>
      </c>
      <c r="AB657">
        <v>14.673610569999999</v>
      </c>
      <c r="AC657">
        <v>100</v>
      </c>
      <c r="AD657">
        <v>10.5</v>
      </c>
      <c r="AE657">
        <v>31.1</v>
      </c>
      <c r="AF657">
        <v>11</v>
      </c>
      <c r="AG657">
        <v>4</v>
      </c>
      <c r="AH657">
        <v>43018</v>
      </c>
    </row>
    <row r="658" spans="1:34" x14ac:dyDescent="0.25">
      <c r="A658" s="4">
        <v>17123</v>
      </c>
      <c r="B658" t="s">
        <v>533</v>
      </c>
      <c r="C658" t="s">
        <v>82</v>
      </c>
      <c r="D658">
        <v>2340.826266</v>
      </c>
      <c r="E658">
        <v>18.519195140000001</v>
      </c>
      <c r="F658">
        <v>770.29078979999997</v>
      </c>
      <c r="G658">
        <v>6.0940727040000002</v>
      </c>
      <c r="H658">
        <v>77.291271289999997</v>
      </c>
      <c r="I658">
        <v>1.497602621</v>
      </c>
      <c r="J658">
        <v>557.49237879999998</v>
      </c>
      <c r="K658">
        <v>4.4105409719999997</v>
      </c>
      <c r="L658">
        <v>430.4211616</v>
      </c>
      <c r="M658">
        <v>3.405230709</v>
      </c>
      <c r="N658">
        <v>2285.992659</v>
      </c>
      <c r="O658">
        <v>18.085384959999999</v>
      </c>
      <c r="P658">
        <v>10.000000010000001</v>
      </c>
      <c r="Q658">
        <v>7.9113924000000002E-2</v>
      </c>
      <c r="R658">
        <v>29.22431168</v>
      </c>
      <c r="S658">
        <v>0.231204997</v>
      </c>
      <c r="T658">
        <v>10.83361229</v>
      </c>
      <c r="U658">
        <v>8.5708958000000002E-2</v>
      </c>
      <c r="V658">
        <v>4</v>
      </c>
      <c r="W658">
        <v>3.1645569999999998E-2</v>
      </c>
      <c r="X658">
        <v>0</v>
      </c>
      <c r="Y658">
        <v>0</v>
      </c>
      <c r="Z658">
        <v>29.999999819999999</v>
      </c>
      <c r="AA658">
        <v>0.23734177100000001</v>
      </c>
      <c r="AB658">
        <v>14.673610569999999</v>
      </c>
      <c r="AC658">
        <v>100</v>
      </c>
      <c r="AD658">
        <v>11.2</v>
      </c>
      <c r="AE658">
        <v>31.1</v>
      </c>
      <c r="AF658">
        <v>11</v>
      </c>
      <c r="AG658">
        <v>4</v>
      </c>
      <c r="AH658">
        <v>53610</v>
      </c>
    </row>
    <row r="659" spans="1:34" x14ac:dyDescent="0.25">
      <c r="A659" s="4">
        <v>17125</v>
      </c>
      <c r="B659" t="s">
        <v>533</v>
      </c>
      <c r="C659" t="s">
        <v>566</v>
      </c>
      <c r="D659">
        <v>4562.9352790000003</v>
      </c>
      <c r="E659">
        <v>31.112336549999998</v>
      </c>
      <c r="F659">
        <v>1786.899666</v>
      </c>
      <c r="G659">
        <v>12.18396063</v>
      </c>
      <c r="H659">
        <v>259.51110790000001</v>
      </c>
      <c r="I659">
        <v>4.2689769350000004</v>
      </c>
      <c r="J659">
        <v>1106.867371</v>
      </c>
      <c r="K659">
        <v>7.547166034</v>
      </c>
      <c r="L659">
        <v>726.6833024</v>
      </c>
      <c r="M659">
        <v>4.9548841020000003</v>
      </c>
      <c r="N659">
        <v>4458.2795120000001</v>
      </c>
      <c r="O659">
        <v>30.398742070000001</v>
      </c>
      <c r="P659">
        <v>9.7833829679999997</v>
      </c>
      <c r="Q659">
        <v>6.6707916000000006E-2</v>
      </c>
      <c r="R659">
        <v>40.346606209999997</v>
      </c>
      <c r="S659">
        <v>0.27510300199999999</v>
      </c>
      <c r="T659">
        <v>18.99165649</v>
      </c>
      <c r="U659">
        <v>0.12949445300000001</v>
      </c>
      <c r="V659">
        <v>13.68604406</v>
      </c>
      <c r="W659">
        <v>9.3318178000000002E-2</v>
      </c>
      <c r="X659">
        <v>0</v>
      </c>
      <c r="Y659">
        <v>0</v>
      </c>
      <c r="Z659">
        <v>62.194680339999998</v>
      </c>
      <c r="AA659">
        <v>0.42407391500000002</v>
      </c>
      <c r="AB659">
        <v>14.673610569999999</v>
      </c>
      <c r="AC659">
        <v>100</v>
      </c>
      <c r="AD659">
        <v>11.1</v>
      </c>
      <c r="AE659">
        <v>31.1</v>
      </c>
      <c r="AF659">
        <v>11</v>
      </c>
      <c r="AG659">
        <v>4</v>
      </c>
      <c r="AH659">
        <v>43743</v>
      </c>
    </row>
    <row r="660" spans="1:34" x14ac:dyDescent="0.25">
      <c r="A660" s="4">
        <v>17127</v>
      </c>
      <c r="B660" t="s">
        <v>533</v>
      </c>
      <c r="C660" t="s">
        <v>567</v>
      </c>
      <c r="D660">
        <v>1525.035646</v>
      </c>
      <c r="E660">
        <v>9.8842157349999997</v>
      </c>
      <c r="F660">
        <v>674.79361510000001</v>
      </c>
      <c r="G660">
        <v>4.3735408329999999</v>
      </c>
      <c r="H660">
        <v>123.2197091</v>
      </c>
      <c r="I660">
        <v>1.9368077509999999</v>
      </c>
      <c r="J660">
        <v>317.25149199999998</v>
      </c>
      <c r="K660">
        <v>2.056202554</v>
      </c>
      <c r="L660">
        <v>377.50522410000002</v>
      </c>
      <c r="M660">
        <v>2.4467251550000002</v>
      </c>
      <c r="N660">
        <v>1378.5981409999999</v>
      </c>
      <c r="O660">
        <v>8.9351101229999994</v>
      </c>
      <c r="P660">
        <v>98.835628889999995</v>
      </c>
      <c r="Q660">
        <v>0.64058350399999997</v>
      </c>
      <c r="R660">
        <v>34.118889520000003</v>
      </c>
      <c r="S660">
        <v>0.22113480799999999</v>
      </c>
      <c r="T660">
        <v>3.7246911489999999</v>
      </c>
      <c r="U660">
        <v>2.4140846000000001E-2</v>
      </c>
      <c r="V660">
        <v>5.7240130440000003</v>
      </c>
      <c r="W660">
        <v>3.7099053999999999E-2</v>
      </c>
      <c r="X660">
        <v>0</v>
      </c>
      <c r="Y660">
        <v>0</v>
      </c>
      <c r="Z660">
        <v>38.153171020000002</v>
      </c>
      <c r="AA660">
        <v>0.24728220300000001</v>
      </c>
      <c r="AB660">
        <v>14.673610569999999</v>
      </c>
      <c r="AC660">
        <v>100</v>
      </c>
      <c r="AD660">
        <v>11.2</v>
      </c>
      <c r="AE660">
        <v>31.1</v>
      </c>
      <c r="AF660">
        <v>11</v>
      </c>
      <c r="AG660">
        <v>4</v>
      </c>
      <c r="AH660">
        <v>41548</v>
      </c>
    </row>
    <row r="661" spans="1:34" x14ac:dyDescent="0.25">
      <c r="A661" s="4">
        <v>17129</v>
      </c>
      <c r="B661" t="s">
        <v>533</v>
      </c>
      <c r="C661" t="s">
        <v>568</v>
      </c>
      <c r="D661">
        <v>350.86906429999999</v>
      </c>
      <c r="E661">
        <v>2.7616612690000002</v>
      </c>
      <c r="F661">
        <v>57.139911189999999</v>
      </c>
      <c r="G661">
        <v>0.44974349600000002</v>
      </c>
      <c r="H661">
        <v>14.240135410000001</v>
      </c>
      <c r="I661">
        <v>0.27704543599999998</v>
      </c>
      <c r="J661">
        <v>57.109871949999999</v>
      </c>
      <c r="K661">
        <v>0.44950706000000001</v>
      </c>
      <c r="L661">
        <v>86.252522720000002</v>
      </c>
      <c r="M661">
        <v>0.67888644399999998</v>
      </c>
      <c r="N661">
        <v>345.88832259999998</v>
      </c>
      <c r="O661">
        <v>2.7224582650000002</v>
      </c>
      <c r="P661">
        <v>1.643202992</v>
      </c>
      <c r="Q661">
        <v>1.2933514E-2</v>
      </c>
      <c r="R661">
        <v>4.5093332559999997</v>
      </c>
      <c r="S661">
        <v>3.5492587999999999E-2</v>
      </c>
      <c r="T661">
        <v>0.32864042399999999</v>
      </c>
      <c r="U661">
        <v>2.5867009999999998E-3</v>
      </c>
      <c r="V661">
        <v>1.0583327300000001</v>
      </c>
      <c r="W661">
        <v>8.3300490000000008E-3</v>
      </c>
      <c r="X661">
        <v>0</v>
      </c>
      <c r="Y661">
        <v>0</v>
      </c>
      <c r="Z661">
        <v>1.9505669750000001</v>
      </c>
      <c r="AA661">
        <v>1.5352751E-2</v>
      </c>
      <c r="AB661">
        <v>14.673610569999999</v>
      </c>
      <c r="AC661">
        <v>100</v>
      </c>
      <c r="AD661">
        <v>10.199999999999999</v>
      </c>
      <c r="AE661">
        <v>31.1</v>
      </c>
      <c r="AF661">
        <v>11</v>
      </c>
      <c r="AG661">
        <v>4</v>
      </c>
      <c r="AH661">
        <v>64706</v>
      </c>
    </row>
    <row r="662" spans="1:34" x14ac:dyDescent="0.25">
      <c r="A662" s="4">
        <v>17131</v>
      </c>
      <c r="B662" t="s">
        <v>533</v>
      </c>
      <c r="C662" t="s">
        <v>569</v>
      </c>
      <c r="D662">
        <v>2967.6402499999999</v>
      </c>
      <c r="E662">
        <v>18.057930200000001</v>
      </c>
      <c r="F662">
        <v>1160.460986</v>
      </c>
      <c r="G662">
        <v>7.0613422549999996</v>
      </c>
      <c r="H662">
        <v>105.1734649</v>
      </c>
      <c r="I662">
        <v>1.5618275150000001</v>
      </c>
      <c r="J662">
        <v>602.74414549999995</v>
      </c>
      <c r="K662">
        <v>3.6676654829999999</v>
      </c>
      <c r="L662">
        <v>708.46570139999994</v>
      </c>
      <c r="M662">
        <v>4.3109754249999996</v>
      </c>
      <c r="N662">
        <v>2919.5525720000001</v>
      </c>
      <c r="O662">
        <v>17.765319290000001</v>
      </c>
      <c r="P662">
        <v>16.456664310000001</v>
      </c>
      <c r="Q662">
        <v>0.100137911</v>
      </c>
      <c r="R662">
        <v>47.776774680000003</v>
      </c>
      <c r="S662">
        <v>0.29071908699999999</v>
      </c>
      <c r="T662">
        <v>3.6246520879999999</v>
      </c>
      <c r="U662">
        <v>2.2055812000000001E-2</v>
      </c>
      <c r="V662">
        <v>7.5392670999999994E-2</v>
      </c>
      <c r="W662">
        <v>4.5876000000000001E-4</v>
      </c>
      <c r="X662">
        <v>0</v>
      </c>
      <c r="Y662">
        <v>0</v>
      </c>
      <c r="Z662">
        <v>27.930969340000001</v>
      </c>
      <c r="AA662">
        <v>0.16995843599999999</v>
      </c>
      <c r="AB662">
        <v>14.673610569999999</v>
      </c>
      <c r="AC662">
        <v>100</v>
      </c>
      <c r="AD662">
        <v>11.4</v>
      </c>
      <c r="AE662">
        <v>31.1</v>
      </c>
      <c r="AF662">
        <v>11</v>
      </c>
      <c r="AG662">
        <v>4</v>
      </c>
      <c r="AH662">
        <v>57934</v>
      </c>
    </row>
    <row r="663" spans="1:34" x14ac:dyDescent="0.25">
      <c r="A663" s="4">
        <v>17133</v>
      </c>
      <c r="B663" t="s">
        <v>533</v>
      </c>
      <c r="C663" t="s">
        <v>84</v>
      </c>
      <c r="D663">
        <v>9635.4950609999996</v>
      </c>
      <c r="E663">
        <v>29.236566010000001</v>
      </c>
      <c r="F663">
        <v>1702.561234</v>
      </c>
      <c r="G663">
        <v>5.1660079330000004</v>
      </c>
      <c r="H663">
        <v>92.476834600000004</v>
      </c>
      <c r="I663">
        <v>0.73458443600000001</v>
      </c>
      <c r="J663">
        <v>2337.2067109999998</v>
      </c>
      <c r="K663">
        <v>7.0916852590000001</v>
      </c>
      <c r="L663">
        <v>1272.4360180000001</v>
      </c>
      <c r="M663">
        <v>3.8608975889999999</v>
      </c>
      <c r="N663">
        <v>9427.1594819999991</v>
      </c>
      <c r="O663">
        <v>28.604422370000002</v>
      </c>
      <c r="P663">
        <v>32.437972350000003</v>
      </c>
      <c r="Q663">
        <v>9.8425136999999996E-2</v>
      </c>
      <c r="R663">
        <v>133.37847690000001</v>
      </c>
      <c r="S663">
        <v>0.40470454500000003</v>
      </c>
      <c r="T663">
        <v>51.501181330000001</v>
      </c>
      <c r="U663">
        <v>0.15626780800000001</v>
      </c>
      <c r="V663">
        <v>16.210641679999998</v>
      </c>
      <c r="W663">
        <v>4.9187249000000002E-2</v>
      </c>
      <c r="X663">
        <v>4.7171542349999998</v>
      </c>
      <c r="Y663">
        <v>1.4313057000000001E-2</v>
      </c>
      <c r="Z663">
        <v>103.468608</v>
      </c>
      <c r="AA663">
        <v>0.31395032299999998</v>
      </c>
      <c r="AB663">
        <v>14.673610569999999</v>
      </c>
      <c r="AC663">
        <v>100</v>
      </c>
      <c r="AD663">
        <v>11.4</v>
      </c>
      <c r="AE663">
        <v>31.1</v>
      </c>
      <c r="AF663">
        <v>11</v>
      </c>
      <c r="AG663">
        <v>4</v>
      </c>
      <c r="AH663">
        <v>79686</v>
      </c>
    </row>
    <row r="664" spans="1:34" x14ac:dyDescent="0.25">
      <c r="A664" s="4">
        <v>17135</v>
      </c>
      <c r="B664" t="s">
        <v>533</v>
      </c>
      <c r="C664" t="s">
        <v>85</v>
      </c>
      <c r="D664">
        <v>7125.796781</v>
      </c>
      <c r="E664">
        <v>23.670597860000001</v>
      </c>
      <c r="F664">
        <v>2279.7742459999999</v>
      </c>
      <c r="G664">
        <v>7.5729944400000004</v>
      </c>
      <c r="H664">
        <v>462.64929610000002</v>
      </c>
      <c r="I664">
        <v>3.970556953</v>
      </c>
      <c r="J664">
        <v>1575.2829979999999</v>
      </c>
      <c r="K664">
        <v>5.2328029430000003</v>
      </c>
      <c r="L664">
        <v>1526.045224</v>
      </c>
      <c r="M664">
        <v>5.0692440359999997</v>
      </c>
      <c r="N664">
        <v>6912.2783250000002</v>
      </c>
      <c r="O664">
        <v>22.961328479999999</v>
      </c>
      <c r="P664">
        <v>59.145543279999998</v>
      </c>
      <c r="Q664">
        <v>0.19647071199999999</v>
      </c>
      <c r="R664">
        <v>109.00777429999999</v>
      </c>
      <c r="S664">
        <v>0.36210395400000001</v>
      </c>
      <c r="T664">
        <v>22.81493957</v>
      </c>
      <c r="U664">
        <v>7.5787069999999998E-2</v>
      </c>
      <c r="V664">
        <v>15.701690299999999</v>
      </c>
      <c r="W664">
        <v>5.2158152999999999E-2</v>
      </c>
      <c r="X664">
        <v>0</v>
      </c>
      <c r="Y664">
        <v>0</v>
      </c>
      <c r="Z664">
        <v>115.8562692</v>
      </c>
      <c r="AA664">
        <v>0.38485340600000001</v>
      </c>
      <c r="AB664">
        <v>14.673610569999999</v>
      </c>
      <c r="AC664">
        <v>100</v>
      </c>
      <c r="AD664">
        <v>10.8</v>
      </c>
      <c r="AE664">
        <v>31.1</v>
      </c>
      <c r="AF664">
        <v>11</v>
      </c>
      <c r="AG664">
        <v>4</v>
      </c>
      <c r="AH664">
        <v>46006</v>
      </c>
    </row>
    <row r="665" spans="1:34" x14ac:dyDescent="0.25">
      <c r="A665" s="4">
        <v>17137</v>
      </c>
      <c r="B665" t="s">
        <v>533</v>
      </c>
      <c r="C665" t="s">
        <v>86</v>
      </c>
      <c r="D665">
        <v>11483.367109999999</v>
      </c>
      <c r="E665">
        <v>32.304743330000001</v>
      </c>
      <c r="F665">
        <v>4688.3994229999998</v>
      </c>
      <c r="G665">
        <v>13.18929705</v>
      </c>
      <c r="H665">
        <v>683.82425039999998</v>
      </c>
      <c r="I665">
        <v>4.8484419340000002</v>
      </c>
      <c r="J665">
        <v>2839.5661599999999</v>
      </c>
      <c r="K665">
        <v>7.9882019870000001</v>
      </c>
      <c r="L665">
        <v>2041.0081</v>
      </c>
      <c r="M665">
        <v>5.7417168829999996</v>
      </c>
      <c r="N665">
        <v>10579.963250000001</v>
      </c>
      <c r="O665">
        <v>29.763308439999999</v>
      </c>
      <c r="P665">
        <v>552.2062952</v>
      </c>
      <c r="Q665">
        <v>1.5534540050000001</v>
      </c>
      <c r="R665">
        <v>189.02087259999999</v>
      </c>
      <c r="S665">
        <v>0.53174915599999995</v>
      </c>
      <c r="T665">
        <v>49.818948290000002</v>
      </c>
      <c r="U665">
        <v>0.140149516</v>
      </c>
      <c r="V665">
        <v>28.877894309999999</v>
      </c>
      <c r="W665">
        <v>8.1238625999999994E-2</v>
      </c>
      <c r="X665">
        <v>0</v>
      </c>
      <c r="Y665">
        <v>0</v>
      </c>
      <c r="Z665">
        <v>272.50072360000001</v>
      </c>
      <c r="AA665">
        <v>0.76659274700000002</v>
      </c>
      <c r="AB665">
        <v>14.673610569999999</v>
      </c>
      <c r="AC665">
        <v>100</v>
      </c>
      <c r="AD665">
        <v>11.3</v>
      </c>
      <c r="AE665">
        <v>31.1</v>
      </c>
      <c r="AF665">
        <v>11</v>
      </c>
      <c r="AG665">
        <v>4</v>
      </c>
      <c r="AH665">
        <v>45259</v>
      </c>
    </row>
    <row r="666" spans="1:34" x14ac:dyDescent="0.25">
      <c r="A666" s="4">
        <v>17139</v>
      </c>
      <c r="B666" t="s">
        <v>533</v>
      </c>
      <c r="C666" t="s">
        <v>570</v>
      </c>
      <c r="D666">
        <v>448.60232120000001</v>
      </c>
      <c r="E666">
        <v>3.0217049789999999</v>
      </c>
      <c r="F666">
        <v>117.2134595</v>
      </c>
      <c r="G666">
        <v>0.78952889400000004</v>
      </c>
      <c r="H666">
        <v>21.03902952</v>
      </c>
      <c r="I666">
        <v>0.36538779999999998</v>
      </c>
      <c r="J666">
        <v>90.714432990000006</v>
      </c>
      <c r="K666">
        <v>0.61103619099999995</v>
      </c>
      <c r="L666">
        <v>95.778751</v>
      </c>
      <c r="M666">
        <v>0.645148532</v>
      </c>
      <c r="N666">
        <v>439.74468760000002</v>
      </c>
      <c r="O666">
        <v>2.9620415439999999</v>
      </c>
      <c r="P666">
        <v>3.6439323219999999</v>
      </c>
      <c r="Q666">
        <v>2.4544876E-2</v>
      </c>
      <c r="R666">
        <v>0.68030426700000002</v>
      </c>
      <c r="S666">
        <v>4.5824079999999996E-3</v>
      </c>
      <c r="T666">
        <v>0.94537270100000004</v>
      </c>
      <c r="U666">
        <v>6.3678609999999998E-3</v>
      </c>
      <c r="V666">
        <v>0.40929834500000001</v>
      </c>
      <c r="W666">
        <v>2.7569600000000001E-3</v>
      </c>
      <c r="X666">
        <v>0</v>
      </c>
      <c r="Y666">
        <v>0</v>
      </c>
      <c r="Z666">
        <v>3.8590319110000002</v>
      </c>
      <c r="AA666">
        <v>2.5993749E-2</v>
      </c>
      <c r="AB666">
        <v>14.673610569999999</v>
      </c>
      <c r="AC666">
        <v>100</v>
      </c>
      <c r="AD666">
        <v>10.199999999999999</v>
      </c>
      <c r="AE666">
        <v>31.1</v>
      </c>
      <c r="AF666">
        <v>11</v>
      </c>
      <c r="AG666">
        <v>4</v>
      </c>
      <c r="AH666">
        <v>58975</v>
      </c>
    </row>
    <row r="667" spans="1:34" x14ac:dyDescent="0.25">
      <c r="A667" s="4">
        <v>17141</v>
      </c>
      <c r="B667" t="s">
        <v>533</v>
      </c>
      <c r="C667" t="s">
        <v>571</v>
      </c>
      <c r="D667">
        <v>9409.0370289999992</v>
      </c>
      <c r="E667">
        <v>17.587971339999999</v>
      </c>
      <c r="F667">
        <v>2928.2944710000002</v>
      </c>
      <c r="G667">
        <v>5.4737545489999997</v>
      </c>
      <c r="H667">
        <v>354.19899199999998</v>
      </c>
      <c r="I667">
        <v>1.698307403</v>
      </c>
      <c r="J667">
        <v>2662.8478180000002</v>
      </c>
      <c r="K667">
        <v>4.9775647559999996</v>
      </c>
      <c r="L667">
        <v>1107.583322</v>
      </c>
      <c r="M667">
        <v>2.0703652950000002</v>
      </c>
      <c r="N667">
        <v>8437.8419450000001</v>
      </c>
      <c r="O667">
        <v>15.772551630000001</v>
      </c>
      <c r="P667">
        <v>145.97299720000001</v>
      </c>
      <c r="Q667">
        <v>0.27286202399999998</v>
      </c>
      <c r="R667">
        <v>1511.538679</v>
      </c>
      <c r="S667">
        <v>2.825464379</v>
      </c>
      <c r="T667">
        <v>31.722655419999999</v>
      </c>
      <c r="U667">
        <v>5.9298007999999999E-2</v>
      </c>
      <c r="V667">
        <v>28.93224717</v>
      </c>
      <c r="W667">
        <v>5.4081998999999999E-2</v>
      </c>
      <c r="X667">
        <v>4.0000001190000001</v>
      </c>
      <c r="Y667">
        <v>7.4770549999999998E-3</v>
      </c>
      <c r="Z667">
        <v>760.56717309999999</v>
      </c>
      <c r="AA667">
        <v>1.4217006059999999</v>
      </c>
      <c r="AB667">
        <v>14.673610569999999</v>
      </c>
      <c r="AC667">
        <v>100</v>
      </c>
      <c r="AD667">
        <v>10.4</v>
      </c>
      <c r="AE667">
        <v>31.1</v>
      </c>
      <c r="AF667">
        <v>11</v>
      </c>
      <c r="AG667">
        <v>4</v>
      </c>
      <c r="AH667">
        <v>57268</v>
      </c>
    </row>
    <row r="668" spans="1:34" x14ac:dyDescent="0.25">
      <c r="A668" s="4">
        <v>17143</v>
      </c>
      <c r="B668" t="s">
        <v>533</v>
      </c>
      <c r="C668" t="s">
        <v>572</v>
      </c>
      <c r="D668">
        <v>47562.349300000002</v>
      </c>
      <c r="E668">
        <v>25.503420649999999</v>
      </c>
      <c r="F668">
        <v>12759.5532</v>
      </c>
      <c r="G668">
        <v>6.8418035990000003</v>
      </c>
      <c r="H668">
        <v>1660.5255090000001</v>
      </c>
      <c r="I668">
        <v>2.1908692219999999</v>
      </c>
      <c r="J668">
        <v>11325.34967</v>
      </c>
      <c r="K668">
        <v>6.0727689199999997</v>
      </c>
      <c r="L668">
        <v>7189.2194559999998</v>
      </c>
      <c r="M668">
        <v>3.8549333790000002</v>
      </c>
      <c r="N668">
        <v>37423.005360000003</v>
      </c>
      <c r="O668">
        <v>20.066600189999999</v>
      </c>
      <c r="P668">
        <v>6056.2408310000001</v>
      </c>
      <c r="Q668">
        <v>3.2474185929999999</v>
      </c>
      <c r="R668">
        <v>1347.275795</v>
      </c>
      <c r="S668">
        <v>0.72242313199999997</v>
      </c>
      <c r="T668">
        <v>2332.460149</v>
      </c>
      <c r="U668">
        <v>1.2506891099999999</v>
      </c>
      <c r="V668">
        <v>95.431865349999995</v>
      </c>
      <c r="W668">
        <v>5.1171546999999998E-2</v>
      </c>
      <c r="X668">
        <v>15.02387719</v>
      </c>
      <c r="Y668">
        <v>8.0559570000000007E-3</v>
      </c>
      <c r="Z668">
        <v>1640.187191</v>
      </c>
      <c r="AA668">
        <v>0.87948523300000003</v>
      </c>
      <c r="AB668">
        <v>14.673610569999999</v>
      </c>
      <c r="AC668">
        <v>100</v>
      </c>
      <c r="AD668">
        <v>9.6</v>
      </c>
      <c r="AE668">
        <v>31.1</v>
      </c>
      <c r="AF668">
        <v>11</v>
      </c>
      <c r="AG668">
        <v>4</v>
      </c>
      <c r="AH668">
        <v>53781</v>
      </c>
    </row>
    <row r="669" spans="1:34" x14ac:dyDescent="0.25">
      <c r="A669" s="4">
        <v>17145</v>
      </c>
      <c r="B669" t="s">
        <v>533</v>
      </c>
      <c r="C669" t="s">
        <v>87</v>
      </c>
      <c r="D669">
        <v>4795.0144060000002</v>
      </c>
      <c r="E669">
        <v>21.454203159999999</v>
      </c>
      <c r="F669">
        <v>2168.0809640000002</v>
      </c>
      <c r="G669">
        <v>9.7005859710000006</v>
      </c>
      <c r="H669">
        <v>477.5618407</v>
      </c>
      <c r="I669">
        <v>5.7295961699999998</v>
      </c>
      <c r="J669">
        <v>1203.247388</v>
      </c>
      <c r="K669">
        <v>5.3836572179999997</v>
      </c>
      <c r="L669">
        <v>765.46384699999999</v>
      </c>
      <c r="M669">
        <v>3.42489417</v>
      </c>
      <c r="N669">
        <v>4345.6860349999997</v>
      </c>
      <c r="O669">
        <v>19.443785389999999</v>
      </c>
      <c r="P669">
        <v>274.26967280000002</v>
      </c>
      <c r="Q669">
        <v>1.2271573730000001</v>
      </c>
      <c r="R669">
        <v>78.168676619999999</v>
      </c>
      <c r="S669">
        <v>0.34974799400000001</v>
      </c>
      <c r="T669">
        <v>17.216427039999999</v>
      </c>
      <c r="U669">
        <v>7.7030993000000006E-2</v>
      </c>
      <c r="V669">
        <v>10.43842048</v>
      </c>
      <c r="W669">
        <v>4.6704342000000003E-2</v>
      </c>
      <c r="X669">
        <v>4.3934159429999999</v>
      </c>
      <c r="Y669">
        <v>1.9657342000000001E-2</v>
      </c>
      <c r="Z669">
        <v>143.01043369999999</v>
      </c>
      <c r="AA669">
        <v>0.63986771200000003</v>
      </c>
      <c r="AB669">
        <v>14.673610569999999</v>
      </c>
      <c r="AC669">
        <v>100</v>
      </c>
      <c r="AD669">
        <v>10.6</v>
      </c>
      <c r="AE669">
        <v>31.1</v>
      </c>
      <c r="AF669">
        <v>11</v>
      </c>
      <c r="AG669">
        <v>4</v>
      </c>
      <c r="AH669">
        <v>46598</v>
      </c>
    </row>
    <row r="670" spans="1:34" x14ac:dyDescent="0.25">
      <c r="A670" s="4">
        <v>17147</v>
      </c>
      <c r="B670" t="s">
        <v>533</v>
      </c>
      <c r="C670" t="s">
        <v>573</v>
      </c>
      <c r="D670">
        <v>507.19203870000001</v>
      </c>
      <c r="E670">
        <v>3.031813251</v>
      </c>
      <c r="F670">
        <v>115.3219048</v>
      </c>
      <c r="G670">
        <v>0.68935324799999997</v>
      </c>
      <c r="H670">
        <v>14.825322720000001</v>
      </c>
      <c r="I670">
        <v>0.21859809399999999</v>
      </c>
      <c r="J670">
        <v>119.1569045</v>
      </c>
      <c r="K670">
        <v>0.71227750899999998</v>
      </c>
      <c r="L670">
        <v>76.946066139999999</v>
      </c>
      <c r="M670">
        <v>0.45995616099999997</v>
      </c>
      <c r="N670">
        <v>490.3529704</v>
      </c>
      <c r="O670">
        <v>2.931155301</v>
      </c>
      <c r="P670">
        <v>0.39419259000000001</v>
      </c>
      <c r="Q670">
        <v>2.3563429999999999E-3</v>
      </c>
      <c r="R670">
        <v>3.379820794</v>
      </c>
      <c r="S670">
        <v>2.0203364000000001E-2</v>
      </c>
      <c r="T670">
        <v>4.4651335779999997</v>
      </c>
      <c r="U670">
        <v>2.6690977000000001E-2</v>
      </c>
      <c r="V670">
        <v>0.24260710199999999</v>
      </c>
      <c r="W670">
        <v>1.450219E-3</v>
      </c>
      <c r="X670">
        <v>0.61025208200000003</v>
      </c>
      <c r="Y670">
        <v>3.6478690000000002E-3</v>
      </c>
      <c r="Z670">
        <v>11.126880229999999</v>
      </c>
      <c r="AA670">
        <v>6.6512525000000003E-2</v>
      </c>
      <c r="AB670">
        <v>14.673610569999999</v>
      </c>
      <c r="AC670">
        <v>100</v>
      </c>
      <c r="AD670">
        <v>10.7</v>
      </c>
      <c r="AE670">
        <v>31.1</v>
      </c>
      <c r="AF670">
        <v>11</v>
      </c>
      <c r="AG670">
        <v>4</v>
      </c>
      <c r="AH670">
        <v>65122</v>
      </c>
    </row>
    <row r="671" spans="1:34" x14ac:dyDescent="0.25">
      <c r="A671" s="4">
        <v>17149</v>
      </c>
      <c r="B671" t="s">
        <v>533</v>
      </c>
      <c r="C671" t="s">
        <v>89</v>
      </c>
      <c r="D671">
        <v>3030.0225439999999</v>
      </c>
      <c r="E671">
        <v>18.442011829999998</v>
      </c>
      <c r="F671">
        <v>1450.3942360000001</v>
      </c>
      <c r="G671">
        <v>8.8277190250000004</v>
      </c>
      <c r="H671">
        <v>155.7416552</v>
      </c>
      <c r="I671">
        <v>2.3458601479999999</v>
      </c>
      <c r="J671">
        <v>731.27492510000002</v>
      </c>
      <c r="K671">
        <v>4.4508516440000001</v>
      </c>
      <c r="L671">
        <v>559.79021739999996</v>
      </c>
      <c r="M671">
        <v>3.407122443</v>
      </c>
      <c r="N671">
        <v>3001.215999</v>
      </c>
      <c r="O671">
        <v>18.266682889999998</v>
      </c>
      <c r="P671">
        <v>6.3619535730000001</v>
      </c>
      <c r="Q671">
        <v>3.8721567999999998E-2</v>
      </c>
      <c r="R671">
        <v>23.645592860000001</v>
      </c>
      <c r="S671">
        <v>0.14391718100000001</v>
      </c>
      <c r="T671">
        <v>1.962502151</v>
      </c>
      <c r="U671">
        <v>1.1944626999999999E-2</v>
      </c>
      <c r="V671">
        <v>1.117043711</v>
      </c>
      <c r="W671">
        <v>6.7988049999999998E-3</v>
      </c>
      <c r="X671">
        <v>0.99405436999999996</v>
      </c>
      <c r="Y671">
        <v>6.0502400000000001E-3</v>
      </c>
      <c r="Z671">
        <v>18.37099177</v>
      </c>
      <c r="AA671">
        <v>0.111813705</v>
      </c>
      <c r="AB671">
        <v>14.673610569999999</v>
      </c>
      <c r="AC671">
        <v>100</v>
      </c>
      <c r="AD671">
        <v>12</v>
      </c>
      <c r="AE671">
        <v>31.1</v>
      </c>
      <c r="AF671">
        <v>11</v>
      </c>
      <c r="AG671">
        <v>4</v>
      </c>
      <c r="AH671">
        <v>45106</v>
      </c>
    </row>
    <row r="672" spans="1:34" x14ac:dyDescent="0.25">
      <c r="A672" s="4">
        <v>17151</v>
      </c>
      <c r="B672" t="s">
        <v>533</v>
      </c>
      <c r="C672" t="s">
        <v>190</v>
      </c>
      <c r="D672">
        <v>1081.894916</v>
      </c>
      <c r="E672">
        <v>24.203465690000002</v>
      </c>
      <c r="F672">
        <v>341.48704679999997</v>
      </c>
      <c r="G672">
        <v>7.6395312479999999</v>
      </c>
      <c r="H672">
        <v>37.417997810000003</v>
      </c>
      <c r="I672">
        <v>2.0458172669999999</v>
      </c>
      <c r="J672">
        <v>178.28334849999999</v>
      </c>
      <c r="K672">
        <v>3.9884417999999999</v>
      </c>
      <c r="L672">
        <v>259.63585970000003</v>
      </c>
      <c r="M672">
        <v>5.808408494</v>
      </c>
      <c r="N672">
        <v>1039.063185</v>
      </c>
      <c r="O672">
        <v>23.2452614</v>
      </c>
      <c r="P672">
        <v>20.05038751</v>
      </c>
      <c r="Q672">
        <v>0.44855453000000001</v>
      </c>
      <c r="R672">
        <v>6.7329819329999996</v>
      </c>
      <c r="S672">
        <v>0.15062599400000001</v>
      </c>
      <c r="T672">
        <v>2.1820391520000002</v>
      </c>
      <c r="U672">
        <v>4.8815193999999999E-2</v>
      </c>
      <c r="V672">
        <v>2.7749513659999998</v>
      </c>
      <c r="W672">
        <v>6.2079449000000002E-2</v>
      </c>
      <c r="X672">
        <v>0</v>
      </c>
      <c r="Y672">
        <v>0</v>
      </c>
      <c r="Z672">
        <v>17.824355969999999</v>
      </c>
      <c r="AA672">
        <v>0.39875516700000002</v>
      </c>
      <c r="AB672">
        <v>14.673610569999999</v>
      </c>
      <c r="AC672">
        <v>100</v>
      </c>
      <c r="AD672">
        <v>10.9</v>
      </c>
      <c r="AE672">
        <v>31.1</v>
      </c>
      <c r="AF672">
        <v>11</v>
      </c>
      <c r="AG672">
        <v>4</v>
      </c>
      <c r="AH672">
        <v>41150</v>
      </c>
    </row>
    <row r="673" spans="1:34" x14ac:dyDescent="0.25">
      <c r="A673" s="4">
        <v>17153</v>
      </c>
      <c r="B673" t="s">
        <v>533</v>
      </c>
      <c r="C673" t="s">
        <v>192</v>
      </c>
      <c r="D673">
        <v>1284.1333440000001</v>
      </c>
      <c r="E673">
        <v>20.84293692</v>
      </c>
      <c r="F673">
        <v>591.03190830000005</v>
      </c>
      <c r="G673">
        <v>9.5931165119999999</v>
      </c>
      <c r="H673">
        <v>125.85568360000001</v>
      </c>
      <c r="I673">
        <v>4.7636519159999997</v>
      </c>
      <c r="J673">
        <v>298.08173820000002</v>
      </c>
      <c r="K673">
        <v>4.8382038329999997</v>
      </c>
      <c r="L673">
        <v>267.65604669999999</v>
      </c>
      <c r="M673">
        <v>4.3443604389999999</v>
      </c>
      <c r="N673">
        <v>900.14940230000002</v>
      </c>
      <c r="O673">
        <v>14.61044315</v>
      </c>
      <c r="P673">
        <v>327.13636200000002</v>
      </c>
      <c r="Q673">
        <v>5.309793247</v>
      </c>
      <c r="R673">
        <v>21.37350502</v>
      </c>
      <c r="S673">
        <v>0.346916167</v>
      </c>
      <c r="T673">
        <v>6.4455805789999996</v>
      </c>
      <c r="U673">
        <v>0.104619065</v>
      </c>
      <c r="V673">
        <v>9.4395852219999998</v>
      </c>
      <c r="W673">
        <v>0.153215147</v>
      </c>
      <c r="X673">
        <v>0</v>
      </c>
      <c r="Y673">
        <v>0</v>
      </c>
      <c r="Z673">
        <v>40.962413900000001</v>
      </c>
      <c r="AA673">
        <v>0.66486631900000004</v>
      </c>
      <c r="AB673">
        <v>14.673610569999999</v>
      </c>
      <c r="AC673">
        <v>100</v>
      </c>
      <c r="AD673">
        <v>12.1</v>
      </c>
      <c r="AE673">
        <v>31.1</v>
      </c>
      <c r="AF673">
        <v>11</v>
      </c>
      <c r="AG673">
        <v>4</v>
      </c>
      <c r="AH673">
        <v>35135</v>
      </c>
    </row>
    <row r="674" spans="1:34" x14ac:dyDescent="0.25">
      <c r="A674" s="4">
        <v>17155</v>
      </c>
      <c r="B674" t="s">
        <v>533</v>
      </c>
      <c r="C674" t="s">
        <v>373</v>
      </c>
      <c r="D674">
        <v>655.8607068</v>
      </c>
      <c r="E674">
        <v>10.92009169</v>
      </c>
      <c r="F674">
        <v>131.65912489999999</v>
      </c>
      <c r="G674">
        <v>2.192126622</v>
      </c>
      <c r="H674">
        <v>25.33595373</v>
      </c>
      <c r="I674">
        <v>1.0098028590000001</v>
      </c>
      <c r="J674">
        <v>95.080731540000002</v>
      </c>
      <c r="K674">
        <v>1.583095763</v>
      </c>
      <c r="L674">
        <v>183.59096959999999</v>
      </c>
      <c r="M674">
        <v>3.056792701</v>
      </c>
      <c r="N674">
        <v>644.86070380000001</v>
      </c>
      <c r="O674">
        <v>10.736941460000001</v>
      </c>
      <c r="P674">
        <v>0</v>
      </c>
      <c r="Q674">
        <v>0</v>
      </c>
      <c r="R674">
        <v>13.96784944</v>
      </c>
      <c r="S674">
        <v>0.23256492600000001</v>
      </c>
      <c r="T674">
        <v>1.999999963</v>
      </c>
      <c r="U674">
        <v>3.3300033E-2</v>
      </c>
      <c r="V674">
        <v>0</v>
      </c>
      <c r="W674">
        <v>0</v>
      </c>
      <c r="X674">
        <v>0</v>
      </c>
      <c r="Y674">
        <v>0</v>
      </c>
      <c r="Z674">
        <v>8.9999998080000001</v>
      </c>
      <c r="AA674">
        <v>0.14985014699999999</v>
      </c>
      <c r="AB674">
        <v>14.673610569999999</v>
      </c>
      <c r="AC674">
        <v>100</v>
      </c>
      <c r="AD674">
        <v>10.5</v>
      </c>
      <c r="AE674">
        <v>31.1</v>
      </c>
      <c r="AF674">
        <v>11</v>
      </c>
      <c r="AG674">
        <v>4</v>
      </c>
      <c r="AH674">
        <v>60590</v>
      </c>
    </row>
    <row r="675" spans="1:34" x14ac:dyDescent="0.25">
      <c r="A675" s="4">
        <v>17157</v>
      </c>
      <c r="B675" t="s">
        <v>533</v>
      </c>
      <c r="C675" t="s">
        <v>90</v>
      </c>
      <c r="D675">
        <v>3835.8462599999998</v>
      </c>
      <c r="E675">
        <v>11.458496419999999</v>
      </c>
      <c r="F675">
        <v>1124.303048</v>
      </c>
      <c r="G675">
        <v>3.3585346149999999</v>
      </c>
      <c r="H675">
        <v>167.0524441</v>
      </c>
      <c r="I675">
        <v>1.3566058480000001</v>
      </c>
      <c r="J675">
        <v>801.22412940000004</v>
      </c>
      <c r="K675">
        <v>2.393428514</v>
      </c>
      <c r="L675">
        <v>698.27646000000004</v>
      </c>
      <c r="M675">
        <v>2.0859017209999999</v>
      </c>
      <c r="N675">
        <v>3430.909373</v>
      </c>
      <c r="O675">
        <v>10.24886298</v>
      </c>
      <c r="P675">
        <v>267.07535560000002</v>
      </c>
      <c r="Q675">
        <v>0.79781143399999999</v>
      </c>
      <c r="R675">
        <v>158.4967992</v>
      </c>
      <c r="S675">
        <v>0.47346397200000001</v>
      </c>
      <c r="T675">
        <v>15.236251530000001</v>
      </c>
      <c r="U675">
        <v>4.5513955000000002E-2</v>
      </c>
      <c r="V675">
        <v>7.4178183339999997</v>
      </c>
      <c r="W675">
        <v>2.2158615999999999E-2</v>
      </c>
      <c r="X675">
        <v>2.0386356600000002</v>
      </c>
      <c r="Y675">
        <v>6.0898419999999998E-3</v>
      </c>
      <c r="Z675">
        <v>113.1688022</v>
      </c>
      <c r="AA675">
        <v>0.33805951200000001</v>
      </c>
      <c r="AB675">
        <v>14.673610569999999</v>
      </c>
      <c r="AC675">
        <v>100</v>
      </c>
      <c r="AD675">
        <v>10.1</v>
      </c>
      <c r="AE675">
        <v>31.1</v>
      </c>
      <c r="AF675">
        <v>11</v>
      </c>
      <c r="AG675">
        <v>4</v>
      </c>
      <c r="AH675">
        <v>50129</v>
      </c>
    </row>
    <row r="676" spans="1:34" x14ac:dyDescent="0.25">
      <c r="A676" s="4">
        <v>17159</v>
      </c>
      <c r="B676" t="s">
        <v>533</v>
      </c>
      <c r="C676" t="s">
        <v>574</v>
      </c>
      <c r="D676">
        <v>939.44831150000005</v>
      </c>
      <c r="E676">
        <v>5.7872747579999997</v>
      </c>
      <c r="F676">
        <v>378.66551299999998</v>
      </c>
      <c r="G676">
        <v>2.332689663</v>
      </c>
      <c r="H676">
        <v>52.334001039999997</v>
      </c>
      <c r="I676">
        <v>0.77808505900000002</v>
      </c>
      <c r="J676">
        <v>184.8727514</v>
      </c>
      <c r="K676">
        <v>1.138869903</v>
      </c>
      <c r="L676">
        <v>206.00857769999999</v>
      </c>
      <c r="M676">
        <v>1.2690727390000001</v>
      </c>
      <c r="N676">
        <v>917.66383059999998</v>
      </c>
      <c r="O676">
        <v>5.6530760210000004</v>
      </c>
      <c r="P676">
        <v>4.4462667700000003</v>
      </c>
      <c r="Q676">
        <v>2.7390296000000001E-2</v>
      </c>
      <c r="R676">
        <v>3.932097701</v>
      </c>
      <c r="S676">
        <v>2.4222865E-2</v>
      </c>
      <c r="T676">
        <v>6.4363244249999996</v>
      </c>
      <c r="U676">
        <v>3.9649629999999998E-2</v>
      </c>
      <c r="V676">
        <v>3.644796398</v>
      </c>
      <c r="W676">
        <v>2.2453006000000001E-2</v>
      </c>
      <c r="X676">
        <v>0</v>
      </c>
      <c r="Y676">
        <v>0</v>
      </c>
      <c r="Z676">
        <v>7.2571003630000002</v>
      </c>
      <c r="AA676">
        <v>4.4705847999999999E-2</v>
      </c>
      <c r="AB676">
        <v>14.673610569999999</v>
      </c>
      <c r="AC676">
        <v>100</v>
      </c>
      <c r="AD676">
        <v>11</v>
      </c>
      <c r="AE676">
        <v>31.1</v>
      </c>
      <c r="AF676">
        <v>11</v>
      </c>
      <c r="AG676">
        <v>4</v>
      </c>
      <c r="AH676">
        <v>43332</v>
      </c>
    </row>
    <row r="677" spans="1:34" x14ac:dyDescent="0.25">
      <c r="A677" s="4">
        <v>17161</v>
      </c>
      <c r="B677" t="s">
        <v>533</v>
      </c>
      <c r="C677" t="s">
        <v>575</v>
      </c>
      <c r="D677">
        <v>26107.866429999998</v>
      </c>
      <c r="E677">
        <v>17.694730069999999</v>
      </c>
      <c r="F677">
        <v>9350.8407630000002</v>
      </c>
      <c r="G677">
        <v>6.3375765949999998</v>
      </c>
      <c r="H677">
        <v>1437.7580829999999</v>
      </c>
      <c r="I677">
        <v>2.345330707</v>
      </c>
      <c r="J677">
        <v>6197.3152730000002</v>
      </c>
      <c r="K677">
        <v>4.2002597650000002</v>
      </c>
      <c r="L677">
        <v>3572.2169250000002</v>
      </c>
      <c r="M677">
        <v>2.4210869320000001</v>
      </c>
      <c r="N677">
        <v>20454.08094</v>
      </c>
      <c r="O677">
        <v>13.86285019</v>
      </c>
      <c r="P677">
        <v>2984.277638</v>
      </c>
      <c r="Q677">
        <v>2.0226082970000001</v>
      </c>
      <c r="R677">
        <v>3439.5135620000001</v>
      </c>
      <c r="S677">
        <v>2.3311465990000002</v>
      </c>
      <c r="T677">
        <v>343.2452505</v>
      </c>
      <c r="U677">
        <v>0.23263609299999999</v>
      </c>
      <c r="V677">
        <v>70.584854050000004</v>
      </c>
      <c r="W677">
        <v>4.7839219000000002E-2</v>
      </c>
      <c r="X677">
        <v>1.764284631</v>
      </c>
      <c r="Y677">
        <v>1.195752E-3</v>
      </c>
      <c r="Z677">
        <v>2253.9134389999999</v>
      </c>
      <c r="AA677">
        <v>1.5276005029999999</v>
      </c>
      <c r="AB677">
        <v>14.673610569999999</v>
      </c>
      <c r="AC677">
        <v>100</v>
      </c>
      <c r="AD677">
        <v>10.8</v>
      </c>
      <c r="AE677">
        <v>31.1</v>
      </c>
      <c r="AF677">
        <v>11</v>
      </c>
      <c r="AG677">
        <v>4</v>
      </c>
      <c r="AH677">
        <v>50419</v>
      </c>
    </row>
    <row r="678" spans="1:34" x14ac:dyDescent="0.25">
      <c r="A678" s="4">
        <v>17163</v>
      </c>
      <c r="B678" t="s">
        <v>533</v>
      </c>
      <c r="C678" t="s">
        <v>92</v>
      </c>
      <c r="D678">
        <v>90848.946500000005</v>
      </c>
      <c r="E678">
        <v>33.64078061</v>
      </c>
      <c r="F678">
        <v>32343.977439999999</v>
      </c>
      <c r="G678">
        <v>11.976766830000001</v>
      </c>
      <c r="H678">
        <v>5629.1455770000002</v>
      </c>
      <c r="I678">
        <v>5.3587943999999998</v>
      </c>
      <c r="J678">
        <v>24119.201209999999</v>
      </c>
      <c r="K678">
        <v>8.9311850899999996</v>
      </c>
      <c r="L678">
        <v>10549.880880000001</v>
      </c>
      <c r="M678">
        <v>3.9065530399999999</v>
      </c>
      <c r="N678">
        <v>59832.624239999997</v>
      </c>
      <c r="O678">
        <v>22.155635960000001</v>
      </c>
      <c r="P678">
        <v>26008.779180000001</v>
      </c>
      <c r="Q678">
        <v>9.6308836600000003</v>
      </c>
      <c r="R678">
        <v>3516.6782119999998</v>
      </c>
      <c r="S678">
        <v>1.302203325</v>
      </c>
      <c r="T678">
        <v>1204.772305</v>
      </c>
      <c r="U678">
        <v>0.44611943599999998</v>
      </c>
      <c r="V678">
        <v>238.87526940000001</v>
      </c>
      <c r="W678">
        <v>8.8453976000000004E-2</v>
      </c>
      <c r="X678">
        <v>83.284701209999994</v>
      </c>
      <c r="Y678">
        <v>3.0839788999999999E-2</v>
      </c>
      <c r="Z678">
        <v>3480.6108239999999</v>
      </c>
      <c r="AA678">
        <v>1.288847804</v>
      </c>
      <c r="AB678">
        <v>14.673610569999999</v>
      </c>
      <c r="AC678">
        <v>100</v>
      </c>
      <c r="AD678">
        <v>12.7</v>
      </c>
      <c r="AE678">
        <v>31.1</v>
      </c>
      <c r="AF678">
        <v>11</v>
      </c>
      <c r="AG678">
        <v>4</v>
      </c>
      <c r="AH678">
        <v>50416</v>
      </c>
    </row>
    <row r="679" spans="1:34" x14ac:dyDescent="0.25">
      <c r="A679" s="4">
        <v>17165</v>
      </c>
      <c r="B679" t="s">
        <v>533</v>
      </c>
      <c r="C679" t="s">
        <v>194</v>
      </c>
      <c r="D679">
        <v>9727.9756039999993</v>
      </c>
      <c r="E679">
        <v>39.04778872</v>
      </c>
      <c r="F679">
        <v>4920.2099189999999</v>
      </c>
      <c r="G679">
        <v>19.74956817</v>
      </c>
      <c r="H679">
        <v>1043.491104</v>
      </c>
      <c r="I679">
        <v>10.053869389999999</v>
      </c>
      <c r="J679">
        <v>2300.3972570000001</v>
      </c>
      <c r="K679">
        <v>9.2337223799999997</v>
      </c>
      <c r="L679">
        <v>1755.741203</v>
      </c>
      <c r="M679">
        <v>7.047490078</v>
      </c>
      <c r="N679">
        <v>8888.1577340000003</v>
      </c>
      <c r="O679">
        <v>35.676786149999998</v>
      </c>
      <c r="P679">
        <v>563.31811289999996</v>
      </c>
      <c r="Q679">
        <v>2.2611412230000001</v>
      </c>
      <c r="R679">
        <v>149.43381500000001</v>
      </c>
      <c r="S679">
        <v>0.59982264299999999</v>
      </c>
      <c r="T679">
        <v>24.81306919</v>
      </c>
      <c r="U679">
        <v>9.9598881E-2</v>
      </c>
      <c r="V679">
        <v>31.05033654</v>
      </c>
      <c r="W679">
        <v>0.124635076</v>
      </c>
      <c r="X679">
        <v>2.9999999399999999</v>
      </c>
      <c r="Y679">
        <v>1.2041906E-2</v>
      </c>
      <c r="Z679">
        <v>217.63637249999999</v>
      </c>
      <c r="AA679">
        <v>0.87358556799999998</v>
      </c>
      <c r="AB679">
        <v>14.673610569999999</v>
      </c>
      <c r="AC679">
        <v>100</v>
      </c>
      <c r="AD679">
        <v>12</v>
      </c>
      <c r="AE679">
        <v>31.1</v>
      </c>
      <c r="AF679">
        <v>11</v>
      </c>
      <c r="AG679">
        <v>4</v>
      </c>
      <c r="AH679">
        <v>40873</v>
      </c>
    </row>
    <row r="680" spans="1:34" x14ac:dyDescent="0.25">
      <c r="A680" s="4">
        <v>17167</v>
      </c>
      <c r="B680" t="s">
        <v>533</v>
      </c>
      <c r="C680" t="s">
        <v>576</v>
      </c>
      <c r="D680">
        <v>47888.050430000003</v>
      </c>
      <c r="E680">
        <v>24.251411860000001</v>
      </c>
      <c r="F680">
        <v>10206.99675</v>
      </c>
      <c r="G680">
        <v>5.1690156460000001</v>
      </c>
      <c r="H680">
        <v>1299.4507699999999</v>
      </c>
      <c r="I680">
        <v>1.56586746</v>
      </c>
      <c r="J680">
        <v>11432.03457</v>
      </c>
      <c r="K680">
        <v>5.7893979040000003</v>
      </c>
      <c r="L680">
        <v>6664.6230349999996</v>
      </c>
      <c r="M680">
        <v>3.375090793</v>
      </c>
      <c r="N680">
        <v>44221.782879999999</v>
      </c>
      <c r="O680">
        <v>22.39474483</v>
      </c>
      <c r="P680">
        <v>1772.4816900000001</v>
      </c>
      <c r="Q680">
        <v>0.89761815499999997</v>
      </c>
      <c r="R680">
        <v>678.10134640000001</v>
      </c>
      <c r="S680">
        <v>0.34340331000000002</v>
      </c>
      <c r="T680">
        <v>946.41016520000005</v>
      </c>
      <c r="U680">
        <v>0.47927995600000001</v>
      </c>
      <c r="V680">
        <v>75.461691999999999</v>
      </c>
      <c r="W680">
        <v>3.8215223999999999E-2</v>
      </c>
      <c r="X680">
        <v>4.262455192</v>
      </c>
      <c r="Y680">
        <v>2.1585879999999999E-3</v>
      </c>
      <c r="Z680">
        <v>867.65157729999999</v>
      </c>
      <c r="AA680">
        <v>0.43939512200000003</v>
      </c>
      <c r="AB680">
        <v>14.673610569999999</v>
      </c>
      <c r="AC680">
        <v>100</v>
      </c>
      <c r="AD680">
        <v>10.7</v>
      </c>
      <c r="AE680">
        <v>31.1</v>
      </c>
      <c r="AF680">
        <v>11</v>
      </c>
      <c r="AG680">
        <v>4</v>
      </c>
      <c r="AH680">
        <v>57591</v>
      </c>
    </row>
    <row r="681" spans="1:34" x14ac:dyDescent="0.25">
      <c r="A681" s="4">
        <v>17169</v>
      </c>
      <c r="B681" t="s">
        <v>533</v>
      </c>
      <c r="C681" t="s">
        <v>577</v>
      </c>
      <c r="D681">
        <v>1067.1675170000001</v>
      </c>
      <c r="E681">
        <v>14.14591089</v>
      </c>
      <c r="F681">
        <v>269.4877505</v>
      </c>
      <c r="G681">
        <v>3.5722130230000002</v>
      </c>
      <c r="H681">
        <v>21.033881699999998</v>
      </c>
      <c r="I681">
        <v>0.69190400299999999</v>
      </c>
      <c r="J681">
        <v>239.69714859999999</v>
      </c>
      <c r="K681">
        <v>3.1773216949999998</v>
      </c>
      <c r="L681">
        <v>204.55977189999999</v>
      </c>
      <c r="M681">
        <v>2.7115558310000001</v>
      </c>
      <c r="N681">
        <v>1049.398884</v>
      </c>
      <c r="O681">
        <v>13.91037758</v>
      </c>
      <c r="P681">
        <v>3.0247598889999998</v>
      </c>
      <c r="Q681">
        <v>4.0094907999999999E-2</v>
      </c>
      <c r="R681">
        <v>5.1681484229999999</v>
      </c>
      <c r="S681">
        <v>6.8506738999999997E-2</v>
      </c>
      <c r="T681">
        <v>0</v>
      </c>
      <c r="U681">
        <v>0</v>
      </c>
      <c r="V681">
        <v>0.99999996300000005</v>
      </c>
      <c r="W681">
        <v>1.3255566999999999E-2</v>
      </c>
      <c r="X681">
        <v>0</v>
      </c>
      <c r="Y681">
        <v>0</v>
      </c>
      <c r="Z681">
        <v>13.743873389999999</v>
      </c>
      <c r="AA681">
        <v>0.18218283900000001</v>
      </c>
      <c r="AB681">
        <v>14.673610569999999</v>
      </c>
      <c r="AC681">
        <v>100</v>
      </c>
      <c r="AD681">
        <v>10.6</v>
      </c>
      <c r="AE681">
        <v>31.1</v>
      </c>
      <c r="AF681">
        <v>11</v>
      </c>
      <c r="AG681">
        <v>4</v>
      </c>
      <c r="AH681">
        <v>50720</v>
      </c>
    </row>
    <row r="682" spans="1:34" x14ac:dyDescent="0.25">
      <c r="A682" s="4">
        <v>17171</v>
      </c>
      <c r="B682" t="s">
        <v>533</v>
      </c>
      <c r="C682" t="s">
        <v>195</v>
      </c>
      <c r="D682">
        <v>222.8140305</v>
      </c>
      <c r="E682">
        <v>4.1608595790000003</v>
      </c>
      <c r="F682">
        <v>67.645094589999999</v>
      </c>
      <c r="G682">
        <v>1.263213718</v>
      </c>
      <c r="H682">
        <v>10.81929323</v>
      </c>
      <c r="I682">
        <v>0.48867629800000001</v>
      </c>
      <c r="J682">
        <v>46.517097460000002</v>
      </c>
      <c r="K682">
        <v>0.86866661899999997</v>
      </c>
      <c r="L682">
        <v>38.64049164</v>
      </c>
      <c r="M682">
        <v>0.72157780800000004</v>
      </c>
      <c r="N682">
        <v>217.81403069999999</v>
      </c>
      <c r="O682">
        <v>4.067488902</v>
      </c>
      <c r="P682">
        <v>0</v>
      </c>
      <c r="Q682">
        <v>0</v>
      </c>
      <c r="R682">
        <v>10.00000011</v>
      </c>
      <c r="S682">
        <v>0.18674136499999999</v>
      </c>
      <c r="T682">
        <v>4.0000001190000001</v>
      </c>
      <c r="U682">
        <v>7.4696548000000001E-2</v>
      </c>
      <c r="V682">
        <v>0</v>
      </c>
      <c r="W682">
        <v>0</v>
      </c>
      <c r="X682">
        <v>0</v>
      </c>
      <c r="Y682">
        <v>0</v>
      </c>
      <c r="Z682">
        <v>1.0000000449999999</v>
      </c>
      <c r="AA682">
        <v>1.8674137E-2</v>
      </c>
      <c r="AB682">
        <v>14.673610569999999</v>
      </c>
      <c r="AC682">
        <v>100</v>
      </c>
      <c r="AD682">
        <v>9.9</v>
      </c>
      <c r="AE682">
        <v>31.1</v>
      </c>
      <c r="AF682">
        <v>11</v>
      </c>
      <c r="AG682">
        <v>4</v>
      </c>
      <c r="AH682">
        <v>50474</v>
      </c>
    </row>
    <row r="683" spans="1:34" x14ac:dyDescent="0.25">
      <c r="A683" s="4">
        <v>17173</v>
      </c>
      <c r="B683" t="s">
        <v>533</v>
      </c>
      <c r="C683" t="s">
        <v>93</v>
      </c>
      <c r="D683">
        <v>5434.0189929999997</v>
      </c>
      <c r="E683">
        <v>24.299150350000001</v>
      </c>
      <c r="F683">
        <v>2034.418676</v>
      </c>
      <c r="G683">
        <v>9.0972529459999993</v>
      </c>
      <c r="H683">
        <v>272.08087060000003</v>
      </c>
      <c r="I683">
        <v>2.9522663910000002</v>
      </c>
      <c r="J683">
        <v>1198.4096259999999</v>
      </c>
      <c r="K683">
        <v>5.3588947170000001</v>
      </c>
      <c r="L683">
        <v>1145.0930330000001</v>
      </c>
      <c r="M683">
        <v>5.1204804060000004</v>
      </c>
      <c r="N683">
        <v>5357.2044839999999</v>
      </c>
      <c r="O683">
        <v>23.955661070000001</v>
      </c>
      <c r="P683">
        <v>5.6930789989999999</v>
      </c>
      <c r="Q683">
        <v>2.5457581999999999E-2</v>
      </c>
      <c r="R683">
        <v>48.46028415</v>
      </c>
      <c r="S683">
        <v>0.21669849399999999</v>
      </c>
      <c r="T683">
        <v>19.174923190000001</v>
      </c>
      <c r="U683">
        <v>8.5743966000000005E-2</v>
      </c>
      <c r="V683">
        <v>9.1037636430000006</v>
      </c>
      <c r="W683">
        <v>4.0709044999999999E-2</v>
      </c>
      <c r="X683">
        <v>2.9999998730000002</v>
      </c>
      <c r="Y683">
        <v>1.3415015000000001E-2</v>
      </c>
      <c r="Z683">
        <v>39.842741580000002</v>
      </c>
      <c r="AA683">
        <v>0.17816367</v>
      </c>
      <c r="AB683">
        <v>14.673610569999999</v>
      </c>
      <c r="AC683">
        <v>100</v>
      </c>
      <c r="AD683">
        <v>10.1</v>
      </c>
      <c r="AE683">
        <v>31.1</v>
      </c>
      <c r="AF683">
        <v>11</v>
      </c>
      <c r="AG683">
        <v>4</v>
      </c>
      <c r="AH683">
        <v>49633</v>
      </c>
    </row>
    <row r="684" spans="1:34" x14ac:dyDescent="0.25">
      <c r="A684" s="4">
        <v>17175</v>
      </c>
      <c r="B684" t="s">
        <v>533</v>
      </c>
      <c r="C684" t="s">
        <v>578</v>
      </c>
      <c r="D684">
        <v>1799.4145470000001</v>
      </c>
      <c r="E684">
        <v>30.020262710000001</v>
      </c>
      <c r="F684">
        <v>562.1870619</v>
      </c>
      <c r="G684">
        <v>9.3791635289999995</v>
      </c>
      <c r="H684">
        <v>64.171055910000007</v>
      </c>
      <c r="I684">
        <v>2.6462291100000002</v>
      </c>
      <c r="J684">
        <v>486.70599090000002</v>
      </c>
      <c r="K684">
        <v>8.1198864020000006</v>
      </c>
      <c r="L684">
        <v>310.17154040000003</v>
      </c>
      <c r="M684">
        <v>5.1747003730000003</v>
      </c>
      <c r="N684">
        <v>1753.580099</v>
      </c>
      <c r="O684">
        <v>29.255590569999999</v>
      </c>
      <c r="P684">
        <v>8.8873501009999991</v>
      </c>
      <c r="Q684">
        <v>0.148270772</v>
      </c>
      <c r="R684">
        <v>26.243230149999999</v>
      </c>
      <c r="S684">
        <v>0.43782499400000002</v>
      </c>
      <c r="T684">
        <v>1.0126213399999999</v>
      </c>
      <c r="U684">
        <v>1.6893915999999998E-2</v>
      </c>
      <c r="V684">
        <v>2.6568968750000002</v>
      </c>
      <c r="W684">
        <v>4.4325941000000001E-2</v>
      </c>
      <c r="X684">
        <v>0</v>
      </c>
      <c r="Y684">
        <v>0</v>
      </c>
      <c r="Z684">
        <v>33.27757845</v>
      </c>
      <c r="AA684">
        <v>0.55518148899999997</v>
      </c>
      <c r="AB684">
        <v>14.673610569999999</v>
      </c>
      <c r="AC684">
        <v>100</v>
      </c>
      <c r="AD684">
        <v>12.2</v>
      </c>
      <c r="AE684">
        <v>31.1</v>
      </c>
      <c r="AF684">
        <v>11</v>
      </c>
      <c r="AG684">
        <v>4</v>
      </c>
      <c r="AH684">
        <v>50083</v>
      </c>
    </row>
    <row r="685" spans="1:34" x14ac:dyDescent="0.25">
      <c r="A685" s="4">
        <v>17177</v>
      </c>
      <c r="B685" t="s">
        <v>533</v>
      </c>
      <c r="C685" t="s">
        <v>579</v>
      </c>
      <c r="D685">
        <v>3553.0670089999999</v>
      </c>
      <c r="E685">
        <v>7.4470604439999999</v>
      </c>
      <c r="F685">
        <v>1028.925538</v>
      </c>
      <c r="G685">
        <v>2.156579276</v>
      </c>
      <c r="H685">
        <v>206.82427809999999</v>
      </c>
      <c r="I685">
        <v>1.0421984280000001</v>
      </c>
      <c r="J685">
        <v>541.48581039999999</v>
      </c>
      <c r="K685">
        <v>1.134928655</v>
      </c>
      <c r="L685">
        <v>1206.8302619999999</v>
      </c>
      <c r="M685">
        <v>2.529459165</v>
      </c>
      <c r="N685">
        <v>3135.792715</v>
      </c>
      <c r="O685">
        <v>6.5724732550000002</v>
      </c>
      <c r="P685">
        <v>278.3243195</v>
      </c>
      <c r="Q685">
        <v>0.58335461300000002</v>
      </c>
      <c r="R685">
        <v>60.18886011</v>
      </c>
      <c r="S685">
        <v>0.12615300500000001</v>
      </c>
      <c r="T685">
        <v>27.826912589999999</v>
      </c>
      <c r="U685">
        <v>5.8323893000000002E-2</v>
      </c>
      <c r="V685">
        <v>8.7525142710000008</v>
      </c>
      <c r="W685">
        <v>1.8344856E-2</v>
      </c>
      <c r="X685">
        <v>2.5399603919999998</v>
      </c>
      <c r="Y685">
        <v>5.323637E-3</v>
      </c>
      <c r="Z685">
        <v>99.830587410000007</v>
      </c>
      <c r="AA685">
        <v>0.20924019099999999</v>
      </c>
      <c r="AB685">
        <v>14.673610569999999</v>
      </c>
      <c r="AC685">
        <v>100</v>
      </c>
      <c r="AD685">
        <v>12.5</v>
      </c>
      <c r="AE685">
        <v>31.1</v>
      </c>
      <c r="AF685">
        <v>11</v>
      </c>
      <c r="AG685">
        <v>4</v>
      </c>
      <c r="AH685">
        <v>46430</v>
      </c>
    </row>
    <row r="686" spans="1:34" x14ac:dyDescent="0.25">
      <c r="A686" s="4">
        <v>17179</v>
      </c>
      <c r="B686" t="s">
        <v>533</v>
      </c>
      <c r="C686" t="s">
        <v>580</v>
      </c>
      <c r="D686">
        <v>58387.713280000004</v>
      </c>
      <c r="E686">
        <v>43.124298920000001</v>
      </c>
      <c r="F686">
        <v>13776.803680000001</v>
      </c>
      <c r="G686">
        <v>10.175342840000001</v>
      </c>
      <c r="H686">
        <v>2056.1352529999999</v>
      </c>
      <c r="I686">
        <v>3.7973908569999999</v>
      </c>
      <c r="J686">
        <v>13307.1512</v>
      </c>
      <c r="K686">
        <v>9.8284644780000008</v>
      </c>
      <c r="L686">
        <v>9346.3435430000009</v>
      </c>
      <c r="M686">
        <v>6.9030706989999997</v>
      </c>
      <c r="N686">
        <v>55950.701699999998</v>
      </c>
      <c r="O686">
        <v>41.324358320000002</v>
      </c>
      <c r="P686">
        <v>657.79511909999997</v>
      </c>
      <c r="Q686">
        <v>0.485837717</v>
      </c>
      <c r="R686">
        <v>1194.37967</v>
      </c>
      <c r="S686">
        <v>0.88215110699999999</v>
      </c>
      <c r="T686">
        <v>450.85598759999999</v>
      </c>
      <c r="U686">
        <v>0.332995545</v>
      </c>
      <c r="V686">
        <v>177.62807810000001</v>
      </c>
      <c r="W686">
        <v>0.13119346400000001</v>
      </c>
      <c r="X686">
        <v>14.31338218</v>
      </c>
      <c r="Y686">
        <v>1.0571652000000001E-2</v>
      </c>
      <c r="Z686">
        <v>1136.419081</v>
      </c>
      <c r="AA686">
        <v>0.839342276</v>
      </c>
      <c r="AB686">
        <v>14.673610569999999</v>
      </c>
      <c r="AC686">
        <v>100</v>
      </c>
      <c r="AD686">
        <v>9.6</v>
      </c>
      <c r="AE686">
        <v>31.1</v>
      </c>
      <c r="AF686">
        <v>11</v>
      </c>
      <c r="AG686">
        <v>4</v>
      </c>
      <c r="AH686">
        <v>57747</v>
      </c>
    </row>
    <row r="687" spans="1:34" x14ac:dyDescent="0.25">
      <c r="A687" s="4">
        <v>17181</v>
      </c>
      <c r="B687" t="s">
        <v>533</v>
      </c>
      <c r="C687" t="s">
        <v>201</v>
      </c>
      <c r="D687">
        <v>2362.236292</v>
      </c>
      <c r="E687">
        <v>13.26502859</v>
      </c>
      <c r="F687">
        <v>965.35824509999998</v>
      </c>
      <c r="G687">
        <v>5.4209245570000002</v>
      </c>
      <c r="H687">
        <v>185.9970117</v>
      </c>
      <c r="I687">
        <v>2.5951864339999999</v>
      </c>
      <c r="J687">
        <v>505.79028069999998</v>
      </c>
      <c r="K687">
        <v>2.8402419179999998</v>
      </c>
      <c r="L687">
        <v>474.6458179</v>
      </c>
      <c r="M687">
        <v>2.6653516279999998</v>
      </c>
      <c r="N687">
        <v>2267.9714140000001</v>
      </c>
      <c r="O687">
        <v>12.735688529999999</v>
      </c>
      <c r="P687">
        <v>27.357556729999999</v>
      </c>
      <c r="Q687">
        <v>0.15362509399999999</v>
      </c>
      <c r="R687">
        <v>59.548882640000002</v>
      </c>
      <c r="S687">
        <v>0.334393995</v>
      </c>
      <c r="T687">
        <v>7.6132246629999996</v>
      </c>
      <c r="U687">
        <v>4.2751710999999998E-2</v>
      </c>
      <c r="V687">
        <v>12.26695155</v>
      </c>
      <c r="W687">
        <v>6.8884499000000002E-2</v>
      </c>
      <c r="X687">
        <v>1.8892602030000001</v>
      </c>
      <c r="Y687">
        <v>1.0609053E-2</v>
      </c>
      <c r="Z687">
        <v>45.137890849999998</v>
      </c>
      <c r="AA687">
        <v>0.253469738</v>
      </c>
      <c r="AB687">
        <v>14.673610569999999</v>
      </c>
      <c r="AC687">
        <v>100</v>
      </c>
      <c r="AD687">
        <v>11.9</v>
      </c>
      <c r="AE687">
        <v>31.1</v>
      </c>
      <c r="AF687">
        <v>11</v>
      </c>
      <c r="AG687">
        <v>4</v>
      </c>
      <c r="AH687">
        <v>44221</v>
      </c>
    </row>
    <row r="688" spans="1:34" x14ac:dyDescent="0.25">
      <c r="A688" s="4">
        <v>17183</v>
      </c>
      <c r="B688" t="s">
        <v>533</v>
      </c>
      <c r="C688" t="s">
        <v>581</v>
      </c>
      <c r="D688">
        <v>11870.961880000001</v>
      </c>
      <c r="E688">
        <v>14.543291740000001</v>
      </c>
      <c r="F688">
        <v>4669.3462900000004</v>
      </c>
      <c r="G688">
        <v>5.7204855009999998</v>
      </c>
      <c r="H688">
        <v>771.67181040000003</v>
      </c>
      <c r="I688">
        <v>2.3631046100000002</v>
      </c>
      <c r="J688">
        <v>2834.87309</v>
      </c>
      <c r="K688">
        <v>3.4730451339999999</v>
      </c>
      <c r="L688">
        <v>2075.6705010000001</v>
      </c>
      <c r="M688">
        <v>2.542934764</v>
      </c>
      <c r="N688">
        <v>10864.690119999999</v>
      </c>
      <c r="O688">
        <v>13.310493259999999</v>
      </c>
      <c r="P688">
        <v>508.90115309999999</v>
      </c>
      <c r="Q688">
        <v>0.62346236200000005</v>
      </c>
      <c r="R688">
        <v>481.2584736</v>
      </c>
      <c r="S688">
        <v>0.58959690499999995</v>
      </c>
      <c r="T688">
        <v>93.405595149999996</v>
      </c>
      <c r="U688">
        <v>0.114432582</v>
      </c>
      <c r="V688">
        <v>23.21136285</v>
      </c>
      <c r="W688">
        <v>2.8436585E-2</v>
      </c>
      <c r="X688">
        <v>4</v>
      </c>
      <c r="Y688">
        <v>4.9004590000000002E-3</v>
      </c>
      <c r="Z688">
        <v>376.75363570000002</v>
      </c>
      <c r="AA688">
        <v>0.461566476</v>
      </c>
      <c r="AB688">
        <v>14.673610569999999</v>
      </c>
      <c r="AC688">
        <v>100</v>
      </c>
      <c r="AD688">
        <v>12.7</v>
      </c>
      <c r="AE688">
        <v>31.1</v>
      </c>
      <c r="AF688">
        <v>11</v>
      </c>
      <c r="AG688">
        <v>4</v>
      </c>
      <c r="AH688">
        <v>44705</v>
      </c>
    </row>
    <row r="689" spans="1:34" x14ac:dyDescent="0.25">
      <c r="A689" s="4">
        <v>17185</v>
      </c>
      <c r="B689" t="s">
        <v>533</v>
      </c>
      <c r="C689" t="s">
        <v>582</v>
      </c>
      <c r="D689">
        <v>1022.767208</v>
      </c>
      <c r="E689">
        <v>8.5608705819999997</v>
      </c>
      <c r="F689">
        <v>217.80145479999999</v>
      </c>
      <c r="G689">
        <v>1.823063989</v>
      </c>
      <c r="H689">
        <v>49.695410639999999</v>
      </c>
      <c r="I689">
        <v>0.99152854400000001</v>
      </c>
      <c r="J689">
        <v>226.13485499999999</v>
      </c>
      <c r="K689">
        <v>1.892817067</v>
      </c>
      <c r="L689">
        <v>197.52152699999999</v>
      </c>
      <c r="M689">
        <v>1.6533148660000001</v>
      </c>
      <c r="N689">
        <v>984.07854669999995</v>
      </c>
      <c r="O689">
        <v>8.2370347929999994</v>
      </c>
      <c r="P689">
        <v>10.539073630000001</v>
      </c>
      <c r="Q689">
        <v>8.8215231000000005E-2</v>
      </c>
      <c r="R689">
        <v>16.802947570000001</v>
      </c>
      <c r="S689">
        <v>0.14064574799999999</v>
      </c>
      <c r="T689">
        <v>3.3219813889999998</v>
      </c>
      <c r="U689">
        <v>2.7805988E-2</v>
      </c>
      <c r="V689">
        <v>0.90502428300000004</v>
      </c>
      <c r="W689">
        <v>7.5753269999999998E-3</v>
      </c>
      <c r="X689">
        <v>0</v>
      </c>
      <c r="Y689">
        <v>0</v>
      </c>
      <c r="Z689">
        <v>23.922571019999999</v>
      </c>
      <c r="AA689">
        <v>0.20023914800000001</v>
      </c>
      <c r="AB689">
        <v>14.673610569999999</v>
      </c>
      <c r="AC689">
        <v>100</v>
      </c>
      <c r="AD689">
        <v>12.6</v>
      </c>
      <c r="AE689">
        <v>31.1</v>
      </c>
      <c r="AF689">
        <v>11</v>
      </c>
      <c r="AG689">
        <v>4</v>
      </c>
      <c r="AH689">
        <v>51224</v>
      </c>
    </row>
    <row r="690" spans="1:34" x14ac:dyDescent="0.25">
      <c r="A690" s="4">
        <v>17187</v>
      </c>
      <c r="B690" t="s">
        <v>533</v>
      </c>
      <c r="C690" t="s">
        <v>485</v>
      </c>
      <c r="D690">
        <v>1177.3856960000001</v>
      </c>
      <c r="E690">
        <v>6.6492669339999999</v>
      </c>
      <c r="F690">
        <v>620.03538730000002</v>
      </c>
      <c r="G690">
        <v>3.5016399580000002</v>
      </c>
      <c r="H690">
        <v>90.375079979999995</v>
      </c>
      <c r="I690">
        <v>1.306375831</v>
      </c>
      <c r="J690">
        <v>299.43494909999998</v>
      </c>
      <c r="K690">
        <v>1.691054098</v>
      </c>
      <c r="L690">
        <v>188.2049561</v>
      </c>
      <c r="M690">
        <v>1.062884487</v>
      </c>
      <c r="N690">
        <v>1024.276762</v>
      </c>
      <c r="O690">
        <v>5.7845866739999998</v>
      </c>
      <c r="P690">
        <v>43.963384230000003</v>
      </c>
      <c r="Q690">
        <v>0.24828251100000001</v>
      </c>
      <c r="R690">
        <v>120.0531119</v>
      </c>
      <c r="S690">
        <v>0.67799803400000003</v>
      </c>
      <c r="T690">
        <v>10.49688806</v>
      </c>
      <c r="U690">
        <v>5.9281008000000003E-2</v>
      </c>
      <c r="V690">
        <v>4.3235401180000004</v>
      </c>
      <c r="W690">
        <v>2.4417123999999998E-2</v>
      </c>
      <c r="X690">
        <v>0</v>
      </c>
      <c r="Y690">
        <v>0</v>
      </c>
      <c r="Z690">
        <v>94.325115659999994</v>
      </c>
      <c r="AA690">
        <v>0.532699586</v>
      </c>
      <c r="AB690">
        <v>14.673610569999999</v>
      </c>
      <c r="AC690">
        <v>100</v>
      </c>
      <c r="AD690">
        <v>10.5</v>
      </c>
      <c r="AE690">
        <v>31.1</v>
      </c>
      <c r="AF690">
        <v>11</v>
      </c>
      <c r="AG690">
        <v>4</v>
      </c>
      <c r="AH690">
        <v>46189</v>
      </c>
    </row>
    <row r="691" spans="1:34" x14ac:dyDescent="0.25">
      <c r="A691" s="4">
        <v>17189</v>
      </c>
      <c r="B691" t="s">
        <v>533</v>
      </c>
      <c r="C691" t="s">
        <v>99</v>
      </c>
      <c r="D691">
        <v>1627.927995</v>
      </c>
      <c r="E691">
        <v>11.0622995</v>
      </c>
      <c r="F691">
        <v>588.65400309999995</v>
      </c>
      <c r="G691">
        <v>4.0000951550000003</v>
      </c>
      <c r="H691">
        <v>60.61164041</v>
      </c>
      <c r="I691">
        <v>1.022808647</v>
      </c>
      <c r="J691">
        <v>325.02681660000002</v>
      </c>
      <c r="K691">
        <v>2.2086627929999998</v>
      </c>
      <c r="L691">
        <v>285.62932369999999</v>
      </c>
      <c r="M691">
        <v>1.940944032</v>
      </c>
      <c r="N691">
        <v>1598.210832</v>
      </c>
      <c r="O691">
        <v>10.860361729999999</v>
      </c>
      <c r="P691">
        <v>12.311479479999999</v>
      </c>
      <c r="Q691">
        <v>8.3660501999999998E-2</v>
      </c>
      <c r="R691">
        <v>23.421544229999999</v>
      </c>
      <c r="S691">
        <v>0.15915700099999999</v>
      </c>
      <c r="T691">
        <v>0.99999999299999998</v>
      </c>
      <c r="U691">
        <v>6.7953249999999996E-3</v>
      </c>
      <c r="V691">
        <v>1.999999933</v>
      </c>
      <c r="W691">
        <v>1.3590649E-2</v>
      </c>
      <c r="X691">
        <v>0</v>
      </c>
      <c r="Y691">
        <v>0</v>
      </c>
      <c r="Z691">
        <v>14.40568391</v>
      </c>
      <c r="AA691">
        <v>9.7891301E-2</v>
      </c>
      <c r="AB691">
        <v>14.673610569999999</v>
      </c>
      <c r="AC691">
        <v>100</v>
      </c>
      <c r="AD691">
        <v>10.5</v>
      </c>
      <c r="AE691">
        <v>31.1</v>
      </c>
      <c r="AF691">
        <v>11</v>
      </c>
      <c r="AG691">
        <v>4</v>
      </c>
      <c r="AH691">
        <v>57019</v>
      </c>
    </row>
    <row r="692" spans="1:34" x14ac:dyDescent="0.25">
      <c r="A692" s="4">
        <v>17191</v>
      </c>
      <c r="B692" t="s">
        <v>533</v>
      </c>
      <c r="C692" t="s">
        <v>486</v>
      </c>
      <c r="D692">
        <v>3358.7802889999998</v>
      </c>
      <c r="E692">
        <v>20.040455189999999</v>
      </c>
      <c r="F692">
        <v>1192.9434960000001</v>
      </c>
      <c r="G692">
        <v>7.1178012879999999</v>
      </c>
      <c r="H692">
        <v>112.9958681</v>
      </c>
      <c r="I692">
        <v>1.5910429180000001</v>
      </c>
      <c r="J692">
        <v>838.10551390000001</v>
      </c>
      <c r="K692">
        <v>5.000629558</v>
      </c>
      <c r="L692">
        <v>604.54605460000005</v>
      </c>
      <c r="M692">
        <v>3.6070766980000002</v>
      </c>
      <c r="N692">
        <v>3305.1537480000002</v>
      </c>
      <c r="O692">
        <v>19.720487760000001</v>
      </c>
      <c r="P692">
        <v>7.2791546199999999</v>
      </c>
      <c r="Q692">
        <v>4.3431709999999998E-2</v>
      </c>
      <c r="R692">
        <v>24.43544558</v>
      </c>
      <c r="S692">
        <v>0.14579621500000001</v>
      </c>
      <c r="T692">
        <v>11.632656539999999</v>
      </c>
      <c r="U692">
        <v>6.9407258999999999E-2</v>
      </c>
      <c r="V692">
        <v>2.000000022</v>
      </c>
      <c r="W692">
        <v>1.1933174E-2</v>
      </c>
      <c r="X692">
        <v>0</v>
      </c>
      <c r="Y692">
        <v>0</v>
      </c>
      <c r="Z692">
        <v>32.714729269999999</v>
      </c>
      <c r="AA692">
        <v>0.195195282</v>
      </c>
      <c r="AB692">
        <v>14.673610569999999</v>
      </c>
      <c r="AC692">
        <v>100</v>
      </c>
      <c r="AD692">
        <v>10.3</v>
      </c>
      <c r="AE692">
        <v>31.1</v>
      </c>
      <c r="AF692">
        <v>11</v>
      </c>
      <c r="AG692">
        <v>4</v>
      </c>
      <c r="AH692">
        <v>47995</v>
      </c>
    </row>
    <row r="693" spans="1:34" x14ac:dyDescent="0.25">
      <c r="A693" s="4">
        <v>17193</v>
      </c>
      <c r="B693" t="s">
        <v>533</v>
      </c>
      <c r="C693" t="s">
        <v>203</v>
      </c>
      <c r="D693">
        <v>4287.5516200000002</v>
      </c>
      <c r="E693">
        <v>29.236628840000002</v>
      </c>
      <c r="F693">
        <v>2074.9990939999998</v>
      </c>
      <c r="G693">
        <v>14.149328969999999</v>
      </c>
      <c r="H693">
        <v>280.29403159999998</v>
      </c>
      <c r="I693">
        <v>4.439949811</v>
      </c>
      <c r="J693">
        <v>883.99246319999997</v>
      </c>
      <c r="K693">
        <v>6.0279063290000003</v>
      </c>
      <c r="L693">
        <v>968.25562760000003</v>
      </c>
      <c r="M693">
        <v>6.6024931990000004</v>
      </c>
      <c r="N693">
        <v>4173.1543170000004</v>
      </c>
      <c r="O693">
        <v>28.45655859</v>
      </c>
      <c r="P693">
        <v>29.792801539999999</v>
      </c>
      <c r="Q693">
        <v>0.20315582400000001</v>
      </c>
      <c r="R693">
        <v>82.616367289999999</v>
      </c>
      <c r="S693">
        <v>0.56335743100000002</v>
      </c>
      <c r="T693">
        <v>11.331897270000001</v>
      </c>
      <c r="U693">
        <v>7.7271717000000004E-2</v>
      </c>
      <c r="V693">
        <v>15.975506469999999</v>
      </c>
      <c r="W693">
        <v>0.10893628700000001</v>
      </c>
      <c r="X693">
        <v>4.000000043</v>
      </c>
      <c r="Y693">
        <v>2.7275826999999999E-2</v>
      </c>
      <c r="Z693">
        <v>53.29710403</v>
      </c>
      <c r="AA693">
        <v>0.363430645</v>
      </c>
      <c r="AB693">
        <v>14.673610569999999</v>
      </c>
      <c r="AC693">
        <v>100</v>
      </c>
      <c r="AD693">
        <v>10.6</v>
      </c>
      <c r="AE693">
        <v>31.1</v>
      </c>
      <c r="AF693">
        <v>11</v>
      </c>
      <c r="AG693">
        <v>4</v>
      </c>
      <c r="AH693">
        <v>46588</v>
      </c>
    </row>
    <row r="694" spans="1:34" x14ac:dyDescent="0.25">
      <c r="A694" s="4">
        <v>17195</v>
      </c>
      <c r="B694" t="s">
        <v>533</v>
      </c>
      <c r="C694" t="s">
        <v>583</v>
      </c>
      <c r="D694">
        <v>13051.78953</v>
      </c>
      <c r="E694">
        <v>22.311514119999998</v>
      </c>
      <c r="F694">
        <v>4190.1991840000001</v>
      </c>
      <c r="G694">
        <v>7.1629785359999998</v>
      </c>
      <c r="H694">
        <v>567.77141529999994</v>
      </c>
      <c r="I694">
        <v>2.3916234850000002</v>
      </c>
      <c r="J694">
        <v>2850.4612189999998</v>
      </c>
      <c r="K694">
        <v>4.8727498709999999</v>
      </c>
      <c r="L694">
        <v>2581.9771489999998</v>
      </c>
      <c r="M694">
        <v>4.4137870499999998</v>
      </c>
      <c r="N694">
        <v>12310.613810000001</v>
      </c>
      <c r="O694">
        <v>21.044503760000001</v>
      </c>
      <c r="P694">
        <v>120.764409</v>
      </c>
      <c r="Q694">
        <v>0.20644194499999999</v>
      </c>
      <c r="R694">
        <v>1050.573498</v>
      </c>
      <c r="S694">
        <v>1.7959135310000001</v>
      </c>
      <c r="T694">
        <v>44.935612310000003</v>
      </c>
      <c r="U694">
        <v>7.6815639000000005E-2</v>
      </c>
      <c r="V694">
        <v>41.35239438</v>
      </c>
      <c r="W694">
        <v>7.0690269999999999E-2</v>
      </c>
      <c r="X694">
        <v>2.4852520359999999</v>
      </c>
      <c r="Y694">
        <v>4.2484389999999997E-3</v>
      </c>
      <c r="Z694">
        <v>531.63805760000002</v>
      </c>
      <c r="AA694">
        <v>0.908814075</v>
      </c>
      <c r="AB694">
        <v>14.673610569999999</v>
      </c>
      <c r="AC694">
        <v>100</v>
      </c>
      <c r="AD694">
        <v>10.5</v>
      </c>
      <c r="AE694">
        <v>31.1</v>
      </c>
      <c r="AF694">
        <v>11</v>
      </c>
      <c r="AG694">
        <v>4</v>
      </c>
      <c r="AH694">
        <v>45463</v>
      </c>
    </row>
    <row r="695" spans="1:34" x14ac:dyDescent="0.25">
      <c r="A695" s="4">
        <v>17197</v>
      </c>
      <c r="B695" t="s">
        <v>533</v>
      </c>
      <c r="C695" t="s">
        <v>584</v>
      </c>
      <c r="D695">
        <v>217703.4423</v>
      </c>
      <c r="E695">
        <v>32.130503920000002</v>
      </c>
      <c r="F695">
        <v>38860.666510000003</v>
      </c>
      <c r="G695">
        <v>5.7353838049999997</v>
      </c>
      <c r="H695">
        <v>4758.8640789999999</v>
      </c>
      <c r="I695">
        <v>2.112646979</v>
      </c>
      <c r="J695">
        <v>64040.59575</v>
      </c>
      <c r="K695">
        <v>9.451649411</v>
      </c>
      <c r="L695">
        <v>18633.872749999999</v>
      </c>
      <c r="M695">
        <v>2.7501435660000002</v>
      </c>
      <c r="N695">
        <v>166260.32680000001</v>
      </c>
      <c r="O695">
        <v>24.53809652</v>
      </c>
      <c r="P695">
        <v>27276.78011</v>
      </c>
      <c r="Q695">
        <v>4.0257364830000002</v>
      </c>
      <c r="R695">
        <v>27551.803230000001</v>
      </c>
      <c r="S695">
        <v>4.0663267059999999</v>
      </c>
      <c r="T695">
        <v>9460.5383029999994</v>
      </c>
      <c r="U695">
        <v>1.3962657629999999</v>
      </c>
      <c r="V695">
        <v>572.62993019999999</v>
      </c>
      <c r="W695">
        <v>8.4513537999999999E-2</v>
      </c>
      <c r="X695">
        <v>43.936010609999997</v>
      </c>
      <c r="Y695">
        <v>6.4844459999999996E-3</v>
      </c>
      <c r="Z695">
        <v>14089.230970000001</v>
      </c>
      <c r="AA695">
        <v>2.0794071330000001</v>
      </c>
      <c r="AB695">
        <v>14.673610569999999</v>
      </c>
      <c r="AC695">
        <v>100</v>
      </c>
      <c r="AD695">
        <v>8.5</v>
      </c>
      <c r="AE695">
        <v>31.1</v>
      </c>
      <c r="AF695">
        <v>11</v>
      </c>
      <c r="AG695">
        <v>4</v>
      </c>
      <c r="AH695">
        <v>76293</v>
      </c>
    </row>
    <row r="696" spans="1:34" x14ac:dyDescent="0.25">
      <c r="A696" s="4">
        <v>17199</v>
      </c>
      <c r="B696" t="s">
        <v>533</v>
      </c>
      <c r="C696" t="s">
        <v>585</v>
      </c>
      <c r="D696">
        <v>9594.1458629999997</v>
      </c>
      <c r="E696">
        <v>14.45837796</v>
      </c>
      <c r="F696">
        <v>2963.0528250000002</v>
      </c>
      <c r="G696">
        <v>4.4653206519999999</v>
      </c>
      <c r="H696">
        <v>466.62279230000001</v>
      </c>
      <c r="I696">
        <v>1.7016986700000001</v>
      </c>
      <c r="J696">
        <v>2293.8123190000001</v>
      </c>
      <c r="K696">
        <v>3.456775199</v>
      </c>
      <c r="L696">
        <v>1400.463534</v>
      </c>
      <c r="M696">
        <v>2.110498566</v>
      </c>
      <c r="N696">
        <v>8980.8812089999992</v>
      </c>
      <c r="O696">
        <v>13.53418812</v>
      </c>
      <c r="P696">
        <v>266.91069959999999</v>
      </c>
      <c r="Q696">
        <v>0.40223442799999998</v>
      </c>
      <c r="R696">
        <v>181.56321990000001</v>
      </c>
      <c r="S696">
        <v>0.27361577500000001</v>
      </c>
      <c r="T696">
        <v>78.778013380000004</v>
      </c>
      <c r="U696">
        <v>0.11871846699999999</v>
      </c>
      <c r="V696">
        <v>17.594730649999999</v>
      </c>
      <c r="W696">
        <v>2.6515258999999999E-2</v>
      </c>
      <c r="X696">
        <v>0.29966500400000001</v>
      </c>
      <c r="Y696">
        <v>4.51595E-4</v>
      </c>
      <c r="Z696">
        <v>249.68154240000001</v>
      </c>
      <c r="AA696">
        <v>0.376270088</v>
      </c>
      <c r="AB696">
        <v>14.673610569999999</v>
      </c>
      <c r="AC696">
        <v>100</v>
      </c>
      <c r="AD696">
        <v>10.5</v>
      </c>
      <c r="AE696">
        <v>31.1</v>
      </c>
      <c r="AF696">
        <v>11</v>
      </c>
      <c r="AG696">
        <v>4</v>
      </c>
      <c r="AH696">
        <v>47678</v>
      </c>
    </row>
    <row r="697" spans="1:34" x14ac:dyDescent="0.25">
      <c r="A697" s="4">
        <v>17201</v>
      </c>
      <c r="B697" t="s">
        <v>533</v>
      </c>
      <c r="C697" t="s">
        <v>586</v>
      </c>
      <c r="D697">
        <v>76322.412930000006</v>
      </c>
      <c r="E697">
        <v>25.848696740000001</v>
      </c>
      <c r="F697">
        <v>21679.88567</v>
      </c>
      <c r="G697">
        <v>7.3424930970000002</v>
      </c>
      <c r="H697">
        <v>3011.4744019999998</v>
      </c>
      <c r="I697">
        <v>2.6073145709999999</v>
      </c>
      <c r="J697">
        <v>18420.95434</v>
      </c>
      <c r="K697">
        <v>6.2387658400000001</v>
      </c>
      <c r="L697">
        <v>9754.1348749999997</v>
      </c>
      <c r="M697">
        <v>3.303507642</v>
      </c>
      <c r="N697">
        <v>65636.100099999996</v>
      </c>
      <c r="O697">
        <v>22.229481249999999</v>
      </c>
      <c r="P697">
        <v>4561.3740479999997</v>
      </c>
      <c r="Q697">
        <v>1.5448355199999999</v>
      </c>
      <c r="R697">
        <v>5997.3582919999999</v>
      </c>
      <c r="S697">
        <v>2.0311713139999998</v>
      </c>
      <c r="T697">
        <v>1729.327499</v>
      </c>
      <c r="U697">
        <v>0.58568460300000003</v>
      </c>
      <c r="V697">
        <v>208.3487834</v>
      </c>
      <c r="W697">
        <v>7.056308E-2</v>
      </c>
      <c r="X697">
        <v>23.75632577</v>
      </c>
      <c r="Y697">
        <v>8.0457370000000007E-3</v>
      </c>
      <c r="Z697">
        <v>4163.5062099999996</v>
      </c>
      <c r="AA697">
        <v>1.41008657</v>
      </c>
      <c r="AB697">
        <v>14.673610569999999</v>
      </c>
      <c r="AC697">
        <v>100</v>
      </c>
      <c r="AD697">
        <v>11.7</v>
      </c>
      <c r="AE697">
        <v>31.1</v>
      </c>
      <c r="AF697">
        <v>11</v>
      </c>
      <c r="AG697">
        <v>4</v>
      </c>
      <c r="AH697">
        <v>50024</v>
      </c>
    </row>
    <row r="698" spans="1:34" x14ac:dyDescent="0.25">
      <c r="A698" s="4">
        <v>17203</v>
      </c>
      <c r="B698" t="s">
        <v>533</v>
      </c>
      <c r="C698" t="s">
        <v>587</v>
      </c>
      <c r="D698">
        <v>4535.3171780000002</v>
      </c>
      <c r="E698">
        <v>11.730077530000001</v>
      </c>
      <c r="F698">
        <v>692.6955332</v>
      </c>
      <c r="G698">
        <v>1.7915775220000001</v>
      </c>
      <c r="H698">
        <v>71.889421229999996</v>
      </c>
      <c r="I698">
        <v>0.50356837499999996</v>
      </c>
      <c r="J698">
        <v>1189.200785</v>
      </c>
      <c r="K698">
        <v>3.0757313910000001</v>
      </c>
      <c r="L698">
        <v>667.90595919999998</v>
      </c>
      <c r="M698">
        <v>1.727462133</v>
      </c>
      <c r="N698">
        <v>4405.2072539999999</v>
      </c>
      <c r="O698">
        <v>11.393563139999999</v>
      </c>
      <c r="P698">
        <v>25.627769600000001</v>
      </c>
      <c r="Q698">
        <v>6.6283285999999997E-2</v>
      </c>
      <c r="R698">
        <v>55.684328839999999</v>
      </c>
      <c r="S698">
        <v>0.144021128</v>
      </c>
      <c r="T698">
        <v>34.658911940000003</v>
      </c>
      <c r="U698">
        <v>8.9641298999999994E-2</v>
      </c>
      <c r="V698">
        <v>3.5806285739999999</v>
      </c>
      <c r="W698">
        <v>9.260885E-3</v>
      </c>
      <c r="X698">
        <v>2.035679698</v>
      </c>
      <c r="Y698">
        <v>5.2650520000000001E-3</v>
      </c>
      <c r="Z698">
        <v>64.206956390000002</v>
      </c>
      <c r="AA698">
        <v>0.166063926</v>
      </c>
      <c r="AB698">
        <v>14.673610569999999</v>
      </c>
      <c r="AC698">
        <v>100</v>
      </c>
      <c r="AD698">
        <v>9.6</v>
      </c>
      <c r="AE698">
        <v>31.1</v>
      </c>
      <c r="AF698">
        <v>11</v>
      </c>
      <c r="AG698">
        <v>4</v>
      </c>
      <c r="AH698">
        <v>68233</v>
      </c>
    </row>
    <row r="699" spans="1:34" x14ac:dyDescent="0.25">
      <c r="A699" s="4">
        <v>18001</v>
      </c>
      <c r="B699" t="s">
        <v>588</v>
      </c>
      <c r="C699" t="s">
        <v>264</v>
      </c>
      <c r="D699">
        <v>2972.77288</v>
      </c>
      <c r="E699">
        <v>8.6450486529999999</v>
      </c>
      <c r="F699">
        <v>1140.113212</v>
      </c>
      <c r="G699">
        <v>3.3155355559999999</v>
      </c>
      <c r="H699">
        <v>162.92116469999999</v>
      </c>
      <c r="I699">
        <v>1.3564329749999999</v>
      </c>
      <c r="J699">
        <v>620.17776200000003</v>
      </c>
      <c r="K699">
        <v>1.803523896</v>
      </c>
      <c r="L699">
        <v>717.37551940000003</v>
      </c>
      <c r="M699">
        <v>2.0861823350000002</v>
      </c>
      <c r="N699">
        <v>2856.4700400000002</v>
      </c>
      <c r="O699">
        <v>8.3068311870000002</v>
      </c>
      <c r="P699">
        <v>17.278261730000001</v>
      </c>
      <c r="Q699">
        <v>5.0246494000000003E-2</v>
      </c>
      <c r="R699">
        <v>154.11120639999999</v>
      </c>
      <c r="S699">
        <v>0.44816705800000001</v>
      </c>
      <c r="T699">
        <v>6.8255102320000001</v>
      </c>
      <c r="U699">
        <v>1.9849101000000001E-2</v>
      </c>
      <c r="V699">
        <v>9.1215375590000001</v>
      </c>
      <c r="W699">
        <v>2.6526121999999999E-2</v>
      </c>
      <c r="X699">
        <v>1.0000000600000001</v>
      </c>
      <c r="Y699">
        <v>2.9080759999999999E-3</v>
      </c>
      <c r="Z699">
        <v>82.077546409999997</v>
      </c>
      <c r="AA699">
        <v>0.23868771999999999</v>
      </c>
      <c r="AB699">
        <v>10.07955619</v>
      </c>
      <c r="AC699">
        <v>79.7</v>
      </c>
      <c r="AD699">
        <v>13.9</v>
      </c>
      <c r="AE699">
        <v>33.6</v>
      </c>
      <c r="AF699">
        <v>11.2</v>
      </c>
      <c r="AG699">
        <v>4.7</v>
      </c>
      <c r="AH699">
        <v>49251</v>
      </c>
    </row>
    <row r="700" spans="1:34" x14ac:dyDescent="0.25">
      <c r="A700" s="4">
        <v>18003</v>
      </c>
      <c r="B700" t="s">
        <v>588</v>
      </c>
      <c r="C700" t="s">
        <v>589</v>
      </c>
      <c r="D700">
        <v>107884.12880000001</v>
      </c>
      <c r="E700">
        <v>30.361757359999999</v>
      </c>
      <c r="F700">
        <v>34971.275820000003</v>
      </c>
      <c r="G700">
        <v>9.8419424860000007</v>
      </c>
      <c r="H700">
        <v>4529.9286179999999</v>
      </c>
      <c r="I700">
        <v>3.28610501</v>
      </c>
      <c r="J700">
        <v>27857.919590000001</v>
      </c>
      <c r="K700">
        <v>7.8400354569999999</v>
      </c>
      <c r="L700">
        <v>13327.3951</v>
      </c>
      <c r="M700">
        <v>3.7507197840000002</v>
      </c>
      <c r="N700">
        <v>88931.856079999998</v>
      </c>
      <c r="O700">
        <v>25.028032069999998</v>
      </c>
      <c r="P700">
        <v>10554.60795</v>
      </c>
      <c r="Q700">
        <v>2.9703761719999999</v>
      </c>
      <c r="R700">
        <v>5430.8161570000002</v>
      </c>
      <c r="S700">
        <v>1.528390916</v>
      </c>
      <c r="T700">
        <v>2940.1965829999999</v>
      </c>
      <c r="U700">
        <v>0.82745753399999999</v>
      </c>
      <c r="V700">
        <v>309.68790680000001</v>
      </c>
      <c r="W700">
        <v>8.7155257999999999E-2</v>
      </c>
      <c r="X700">
        <v>72.036666210000007</v>
      </c>
      <c r="Y700">
        <v>2.027323E-2</v>
      </c>
      <c r="Z700">
        <v>5075.7436289999996</v>
      </c>
      <c r="AA700">
        <v>1.4284630949999999</v>
      </c>
      <c r="AB700">
        <v>10.07955619</v>
      </c>
      <c r="AC700">
        <v>79.7</v>
      </c>
      <c r="AD700">
        <v>10.3</v>
      </c>
      <c r="AE700">
        <v>33.6</v>
      </c>
      <c r="AF700">
        <v>11.2</v>
      </c>
      <c r="AG700">
        <v>4.7</v>
      </c>
      <c r="AH700">
        <v>50017</v>
      </c>
    </row>
    <row r="701" spans="1:34" x14ac:dyDescent="0.25">
      <c r="A701" s="4">
        <v>18005</v>
      </c>
      <c r="B701" t="s">
        <v>588</v>
      </c>
      <c r="C701" t="s">
        <v>590</v>
      </c>
      <c r="D701">
        <v>20967.667529999999</v>
      </c>
      <c r="E701">
        <v>27.30378353</v>
      </c>
      <c r="F701">
        <v>7051.7258309999997</v>
      </c>
      <c r="G701">
        <v>9.1826520709999997</v>
      </c>
      <c r="H701">
        <v>782.63584539999999</v>
      </c>
      <c r="I701">
        <v>2.621017567</v>
      </c>
      <c r="J701">
        <v>5534.4802309999995</v>
      </c>
      <c r="K701">
        <v>7.2069175080000001</v>
      </c>
      <c r="L701">
        <v>2679.716304</v>
      </c>
      <c r="M701">
        <v>3.489486554</v>
      </c>
      <c r="N701">
        <v>18672.420730000002</v>
      </c>
      <c r="O701">
        <v>24.31494743</v>
      </c>
      <c r="P701">
        <v>407.01507750000002</v>
      </c>
      <c r="Q701">
        <v>0.53000895599999998</v>
      </c>
      <c r="R701">
        <v>1715.6030040000001</v>
      </c>
      <c r="S701">
        <v>2.234032612</v>
      </c>
      <c r="T701">
        <v>578.60107870000002</v>
      </c>
      <c r="U701">
        <v>0.753445684</v>
      </c>
      <c r="V701">
        <v>49.215579329999997</v>
      </c>
      <c r="W701">
        <v>6.4087792000000005E-2</v>
      </c>
      <c r="X701">
        <v>23.36567792</v>
      </c>
      <c r="Y701">
        <v>3.0426437000000001E-2</v>
      </c>
      <c r="Z701">
        <v>1237.0493550000001</v>
      </c>
      <c r="AA701">
        <v>1.6108671969999999</v>
      </c>
      <c r="AB701">
        <v>10.07955619</v>
      </c>
      <c r="AC701">
        <v>79.7</v>
      </c>
      <c r="AD701">
        <v>10.5</v>
      </c>
      <c r="AE701">
        <v>33.6</v>
      </c>
      <c r="AF701">
        <v>11.2</v>
      </c>
      <c r="AG701">
        <v>4.7</v>
      </c>
      <c r="AH701">
        <v>55580</v>
      </c>
    </row>
    <row r="702" spans="1:34" x14ac:dyDescent="0.25">
      <c r="A702" s="4">
        <v>18007</v>
      </c>
      <c r="B702" t="s">
        <v>588</v>
      </c>
      <c r="C702" t="s">
        <v>152</v>
      </c>
      <c r="D702">
        <v>140.4374632</v>
      </c>
      <c r="E702">
        <v>1.586147089</v>
      </c>
      <c r="F702">
        <v>72.941046799999995</v>
      </c>
      <c r="G702">
        <v>0.82382027099999999</v>
      </c>
      <c r="H702">
        <v>8.0285443690000005</v>
      </c>
      <c r="I702">
        <v>0.23077161199999999</v>
      </c>
      <c r="J702">
        <v>27.918549580000001</v>
      </c>
      <c r="K702">
        <v>0.31532131899999999</v>
      </c>
      <c r="L702">
        <v>26.085736019999999</v>
      </c>
      <c r="M702">
        <v>0.29462091699999998</v>
      </c>
      <c r="N702">
        <v>128.39394089999999</v>
      </c>
      <c r="O702">
        <v>1.4501235699999999</v>
      </c>
      <c r="P702">
        <v>6.0000000599999996</v>
      </c>
      <c r="Q702">
        <v>6.7765982000000002E-2</v>
      </c>
      <c r="R702">
        <v>12.19131073</v>
      </c>
      <c r="S702">
        <v>0.13769268900000001</v>
      </c>
      <c r="T702">
        <v>0</v>
      </c>
      <c r="U702">
        <v>0</v>
      </c>
      <c r="V702">
        <v>0</v>
      </c>
      <c r="W702">
        <v>0</v>
      </c>
      <c r="X702">
        <v>4.3522235999999999E-2</v>
      </c>
      <c r="Y702">
        <v>4.9155499999999997E-4</v>
      </c>
      <c r="Z702">
        <v>5.9999999910000001</v>
      </c>
      <c r="AA702">
        <v>6.7765981000000003E-2</v>
      </c>
      <c r="AB702">
        <v>10.07955619</v>
      </c>
      <c r="AC702">
        <v>79.7</v>
      </c>
      <c r="AD702">
        <v>12.1</v>
      </c>
      <c r="AE702">
        <v>33.6</v>
      </c>
      <c r="AF702">
        <v>11.2</v>
      </c>
      <c r="AG702">
        <v>4.7</v>
      </c>
      <c r="AH702">
        <v>50754</v>
      </c>
    </row>
    <row r="703" spans="1:34" x14ac:dyDescent="0.25">
      <c r="A703" s="4">
        <v>18009</v>
      </c>
      <c r="B703" t="s">
        <v>588</v>
      </c>
      <c r="C703" t="s">
        <v>591</v>
      </c>
      <c r="D703">
        <v>270.90013340000002</v>
      </c>
      <c r="E703">
        <v>2.1220439710000001</v>
      </c>
      <c r="F703">
        <v>99.444912400000007</v>
      </c>
      <c r="G703">
        <v>0.77898255100000002</v>
      </c>
      <c r="H703">
        <v>20.644491930000001</v>
      </c>
      <c r="I703">
        <v>0.39427983100000003</v>
      </c>
      <c r="J703">
        <v>61.833648930000003</v>
      </c>
      <c r="K703">
        <v>0.484361969</v>
      </c>
      <c r="L703">
        <v>39.290177040000003</v>
      </c>
      <c r="M703">
        <v>0.30777202799999998</v>
      </c>
      <c r="N703">
        <v>263.11200109999999</v>
      </c>
      <c r="O703">
        <v>2.0610371390000002</v>
      </c>
      <c r="P703">
        <v>0</v>
      </c>
      <c r="Q703">
        <v>0</v>
      </c>
      <c r="R703">
        <v>2.7309165929999999</v>
      </c>
      <c r="S703">
        <v>2.1392108999999999E-2</v>
      </c>
      <c r="T703">
        <v>0</v>
      </c>
      <c r="U703">
        <v>0</v>
      </c>
      <c r="V703">
        <v>0.78613544999999996</v>
      </c>
      <c r="W703">
        <v>6.15804E-3</v>
      </c>
      <c r="X703">
        <v>0</v>
      </c>
      <c r="Y703">
        <v>0</v>
      </c>
      <c r="Z703">
        <v>7.0019965620000004</v>
      </c>
      <c r="AA703">
        <v>5.4848790000000001E-2</v>
      </c>
      <c r="AB703">
        <v>10.07955619</v>
      </c>
      <c r="AC703">
        <v>79.7</v>
      </c>
      <c r="AD703">
        <v>13.7</v>
      </c>
      <c r="AE703">
        <v>33.6</v>
      </c>
      <c r="AF703">
        <v>11.2</v>
      </c>
      <c r="AG703">
        <v>4.7</v>
      </c>
      <c r="AH703">
        <v>39611</v>
      </c>
    </row>
    <row r="704" spans="1:34" x14ac:dyDescent="0.25">
      <c r="A704" s="4">
        <v>18011</v>
      </c>
      <c r="B704" t="s">
        <v>588</v>
      </c>
      <c r="C704" t="s">
        <v>153</v>
      </c>
      <c r="D704">
        <v>6750.1767890000001</v>
      </c>
      <c r="E704">
        <v>11.91768501</v>
      </c>
      <c r="F704">
        <v>725.16138639999997</v>
      </c>
      <c r="G704">
        <v>1.280299058</v>
      </c>
      <c r="H704">
        <v>89.802125860000004</v>
      </c>
      <c r="I704">
        <v>0.424616416</v>
      </c>
      <c r="J704">
        <v>2161.6802379999999</v>
      </c>
      <c r="K704">
        <v>3.8165258450000001</v>
      </c>
      <c r="L704">
        <v>569.05915400000004</v>
      </c>
      <c r="M704">
        <v>1.0046948339999999</v>
      </c>
      <c r="N704">
        <v>6452.0178619999997</v>
      </c>
      <c r="O704">
        <v>11.391274470000001</v>
      </c>
      <c r="P704">
        <v>39.26467375</v>
      </c>
      <c r="Q704">
        <v>6.9323223000000003E-2</v>
      </c>
      <c r="R704">
        <v>168.07466479999999</v>
      </c>
      <c r="S704">
        <v>0.29674199299999998</v>
      </c>
      <c r="T704">
        <v>108.429765</v>
      </c>
      <c r="U704">
        <v>0.191436732</v>
      </c>
      <c r="V704">
        <v>5.2780556110000001</v>
      </c>
      <c r="W704">
        <v>9.3186009999999993E-3</v>
      </c>
      <c r="X704">
        <v>0</v>
      </c>
      <c r="Y704">
        <v>0</v>
      </c>
      <c r="Z704">
        <v>145.18641</v>
      </c>
      <c r="AA704">
        <v>0.25633193900000001</v>
      </c>
      <c r="AB704">
        <v>10.07955619</v>
      </c>
      <c r="AC704">
        <v>79.7</v>
      </c>
      <c r="AD704">
        <v>10.4</v>
      </c>
      <c r="AE704">
        <v>33.6</v>
      </c>
      <c r="AF704">
        <v>11.2</v>
      </c>
      <c r="AG704">
        <v>4.7</v>
      </c>
      <c r="AH704">
        <v>75163</v>
      </c>
    </row>
    <row r="705" spans="1:34" x14ac:dyDescent="0.25">
      <c r="A705" s="4">
        <v>18013</v>
      </c>
      <c r="B705" t="s">
        <v>588</v>
      </c>
      <c r="C705" t="s">
        <v>536</v>
      </c>
      <c r="D705">
        <v>469.00902200000002</v>
      </c>
      <c r="E705">
        <v>3.077083204</v>
      </c>
      <c r="F705">
        <v>191.78597400000001</v>
      </c>
      <c r="G705">
        <v>1.258273022</v>
      </c>
      <c r="H705">
        <v>17.207067070000001</v>
      </c>
      <c r="I705">
        <v>0.27757810999999999</v>
      </c>
      <c r="J705">
        <v>109.47808670000001</v>
      </c>
      <c r="K705">
        <v>0.71826588800000002</v>
      </c>
      <c r="L705">
        <v>62.19488467</v>
      </c>
      <c r="M705">
        <v>0.40804936800000002</v>
      </c>
      <c r="N705">
        <v>458.29465640000001</v>
      </c>
      <c r="O705">
        <v>3.0067881930000002</v>
      </c>
      <c r="P705">
        <v>0.603781601</v>
      </c>
      <c r="Q705">
        <v>3.9613019999999999E-3</v>
      </c>
      <c r="R705">
        <v>12.616937310000001</v>
      </c>
      <c r="S705">
        <v>8.2777438999999994E-2</v>
      </c>
      <c r="T705">
        <v>2.8179675319999999</v>
      </c>
      <c r="U705">
        <v>1.8488174E-2</v>
      </c>
      <c r="V705">
        <v>0.14451683500000001</v>
      </c>
      <c r="W705">
        <v>9.4814900000000002E-4</v>
      </c>
      <c r="X705">
        <v>0</v>
      </c>
      <c r="Y705">
        <v>0</v>
      </c>
      <c r="Z705">
        <v>7.1480959220000004</v>
      </c>
      <c r="AA705">
        <v>4.6897361999999998E-2</v>
      </c>
      <c r="AB705">
        <v>10.07955619</v>
      </c>
      <c r="AC705">
        <v>79.7</v>
      </c>
      <c r="AD705">
        <v>12.6</v>
      </c>
      <c r="AE705">
        <v>33.6</v>
      </c>
      <c r="AF705">
        <v>11.2</v>
      </c>
      <c r="AG705">
        <v>4.7</v>
      </c>
      <c r="AH705">
        <v>53801</v>
      </c>
    </row>
    <row r="706" spans="1:34" x14ac:dyDescent="0.25">
      <c r="A706" s="4">
        <v>18015</v>
      </c>
      <c r="B706" t="s">
        <v>588</v>
      </c>
      <c r="C706" t="s">
        <v>155</v>
      </c>
      <c r="D706">
        <v>913.62456859999998</v>
      </c>
      <c r="E706">
        <v>4.5329921540000004</v>
      </c>
      <c r="F706">
        <v>291.67098979999997</v>
      </c>
      <c r="G706">
        <v>1.4471396169999999</v>
      </c>
      <c r="H706">
        <v>18.069505580000001</v>
      </c>
      <c r="I706">
        <v>0.228727919</v>
      </c>
      <c r="J706">
        <v>207.88017959999999</v>
      </c>
      <c r="K706">
        <v>1.0314074900000001</v>
      </c>
      <c r="L706">
        <v>171.68805320000001</v>
      </c>
      <c r="M706">
        <v>0.85183851799999999</v>
      </c>
      <c r="N706">
        <v>849.50275360000001</v>
      </c>
      <c r="O706">
        <v>4.2148486910000003</v>
      </c>
      <c r="P706">
        <v>0.35257053599999999</v>
      </c>
      <c r="Q706">
        <v>1.749296E-3</v>
      </c>
      <c r="R706">
        <v>73.574276280000007</v>
      </c>
      <c r="S706">
        <v>0.36504230399999998</v>
      </c>
      <c r="T706">
        <v>0.11151593</v>
      </c>
      <c r="U706">
        <v>5.5329200000000004E-4</v>
      </c>
      <c r="V706">
        <v>2.741344105</v>
      </c>
      <c r="W706">
        <v>1.360131E-2</v>
      </c>
      <c r="X706">
        <v>0</v>
      </c>
      <c r="Y706">
        <v>0</v>
      </c>
      <c r="Z706">
        <v>60.916387200000003</v>
      </c>
      <c r="AA706">
        <v>0.30223957899999998</v>
      </c>
      <c r="AB706">
        <v>10.07955619</v>
      </c>
      <c r="AC706">
        <v>79.7</v>
      </c>
      <c r="AD706">
        <v>13.4</v>
      </c>
      <c r="AE706">
        <v>33.6</v>
      </c>
      <c r="AF706">
        <v>11.2</v>
      </c>
      <c r="AG706">
        <v>4.7</v>
      </c>
      <c r="AH706">
        <v>52550</v>
      </c>
    </row>
    <row r="707" spans="1:34" x14ac:dyDescent="0.25">
      <c r="A707" s="4">
        <v>18017</v>
      </c>
      <c r="B707" t="s">
        <v>588</v>
      </c>
      <c r="C707" t="s">
        <v>538</v>
      </c>
      <c r="D707">
        <v>1565.439275</v>
      </c>
      <c r="E707">
        <v>4.0174492510000004</v>
      </c>
      <c r="F707">
        <v>487.42031350000002</v>
      </c>
      <c r="G707">
        <v>1.2508861920000001</v>
      </c>
      <c r="H707">
        <v>51.160426739999998</v>
      </c>
      <c r="I707">
        <v>0.34432916099999999</v>
      </c>
      <c r="J707">
        <v>416.62473970000002</v>
      </c>
      <c r="K707">
        <v>1.0692006869999999</v>
      </c>
      <c r="L707">
        <v>267.5581047</v>
      </c>
      <c r="M707">
        <v>0.68664503600000004</v>
      </c>
      <c r="N707">
        <v>1440.4407080000001</v>
      </c>
      <c r="O707">
        <v>3.6966604420000002</v>
      </c>
      <c r="P707">
        <v>11.73915017</v>
      </c>
      <c r="Q707">
        <v>3.0126648999999998E-2</v>
      </c>
      <c r="R707">
        <v>124.1237143</v>
      </c>
      <c r="S707">
        <v>0.31854363899999999</v>
      </c>
      <c r="T707">
        <v>24.488333350000001</v>
      </c>
      <c r="U707">
        <v>6.2845387000000003E-2</v>
      </c>
      <c r="V707">
        <v>5.5253066210000004</v>
      </c>
      <c r="W707">
        <v>1.4179815E-2</v>
      </c>
      <c r="X707">
        <v>0.28934545099999998</v>
      </c>
      <c r="Y707">
        <v>7.4255899999999995E-4</v>
      </c>
      <c r="Z707">
        <v>82.956428299999999</v>
      </c>
      <c r="AA707">
        <v>0.21289439099999999</v>
      </c>
      <c r="AB707">
        <v>10.07955619</v>
      </c>
      <c r="AC707">
        <v>79.7</v>
      </c>
      <c r="AD707">
        <v>9.8000000000000007</v>
      </c>
      <c r="AE707">
        <v>33.6</v>
      </c>
      <c r="AF707">
        <v>11.2</v>
      </c>
      <c r="AG707">
        <v>4.7</v>
      </c>
      <c r="AH707">
        <v>45575</v>
      </c>
    </row>
    <row r="708" spans="1:34" x14ac:dyDescent="0.25">
      <c r="A708" s="4">
        <v>18019</v>
      </c>
      <c r="B708" t="s">
        <v>588</v>
      </c>
      <c r="C708" t="s">
        <v>157</v>
      </c>
      <c r="D708">
        <v>24179.454870000001</v>
      </c>
      <c r="E708">
        <v>21.93505957</v>
      </c>
      <c r="F708">
        <v>7604.0203739999997</v>
      </c>
      <c r="G708">
        <v>6.8981968699999996</v>
      </c>
      <c r="H708">
        <v>845.62566830000003</v>
      </c>
      <c r="I708">
        <v>1.9111048369999999</v>
      </c>
      <c r="J708">
        <v>5608.2689929999997</v>
      </c>
      <c r="K708">
        <v>5.087695944</v>
      </c>
      <c r="L708">
        <v>3165.057249</v>
      </c>
      <c r="M708">
        <v>2.8712690040000002</v>
      </c>
      <c r="N708">
        <v>21122.799070000001</v>
      </c>
      <c r="O708">
        <v>19.16212994</v>
      </c>
      <c r="P708">
        <v>1613.169482</v>
      </c>
      <c r="Q708">
        <v>1.463431202</v>
      </c>
      <c r="R708">
        <v>1150.0372030000001</v>
      </c>
      <c r="S708">
        <v>1.0432879770000001</v>
      </c>
      <c r="T708">
        <v>220.1834479</v>
      </c>
      <c r="U708">
        <v>0.199745489</v>
      </c>
      <c r="V708">
        <v>69.002191679999996</v>
      </c>
      <c r="W708">
        <v>6.2597241999999997E-2</v>
      </c>
      <c r="X708">
        <v>5.2320571720000002</v>
      </c>
      <c r="Y708">
        <v>4.7464050000000004E-3</v>
      </c>
      <c r="Z708">
        <v>1149.0686149999999</v>
      </c>
      <c r="AA708">
        <v>1.042409296</v>
      </c>
      <c r="AB708">
        <v>10.07955619</v>
      </c>
      <c r="AC708">
        <v>79.7</v>
      </c>
      <c r="AD708">
        <v>12.4</v>
      </c>
      <c r="AE708">
        <v>33.6</v>
      </c>
      <c r="AF708">
        <v>11.2</v>
      </c>
      <c r="AG708">
        <v>4.7</v>
      </c>
      <c r="AH708">
        <v>51614</v>
      </c>
    </row>
    <row r="709" spans="1:34" x14ac:dyDescent="0.25">
      <c r="A709" s="4">
        <v>18021</v>
      </c>
      <c r="B709" t="s">
        <v>588</v>
      </c>
      <c r="C709" t="s">
        <v>48</v>
      </c>
      <c r="D709">
        <v>1069.464571</v>
      </c>
      <c r="E709">
        <v>3.9771832300000001</v>
      </c>
      <c r="F709">
        <v>334.28598319999998</v>
      </c>
      <c r="G709">
        <v>1.2431609640000001</v>
      </c>
      <c r="H709">
        <v>83.621097579999997</v>
      </c>
      <c r="I709">
        <v>0.80043167999999998</v>
      </c>
      <c r="J709">
        <v>241.46233000000001</v>
      </c>
      <c r="K709">
        <v>0.89796329500000005</v>
      </c>
      <c r="L709">
        <v>154.16525519999999</v>
      </c>
      <c r="M709">
        <v>0.57331816700000005</v>
      </c>
      <c r="N709">
        <v>1041.466089</v>
      </c>
      <c r="O709">
        <v>3.873060948</v>
      </c>
      <c r="P709">
        <v>6.4803131809999996</v>
      </c>
      <c r="Q709">
        <v>2.4099341999999999E-2</v>
      </c>
      <c r="R709">
        <v>8.7514191379999993</v>
      </c>
      <c r="S709">
        <v>3.2545255000000002E-2</v>
      </c>
      <c r="T709">
        <v>2.9505825450000001</v>
      </c>
      <c r="U709">
        <v>1.0972786999999999E-2</v>
      </c>
      <c r="V709">
        <v>6.0748929059999996</v>
      </c>
      <c r="W709">
        <v>2.2591643000000002E-2</v>
      </c>
      <c r="X709">
        <v>2.189856E-3</v>
      </c>
      <c r="Y709" s="1">
        <v>8.14E-6</v>
      </c>
      <c r="Z709">
        <v>12.490505779999999</v>
      </c>
      <c r="AA709">
        <v>4.6450375000000002E-2</v>
      </c>
      <c r="AB709">
        <v>10.07955619</v>
      </c>
      <c r="AC709">
        <v>79.7</v>
      </c>
      <c r="AD709">
        <v>11.9</v>
      </c>
      <c r="AE709">
        <v>33.6</v>
      </c>
      <c r="AF709">
        <v>11.2</v>
      </c>
      <c r="AG709">
        <v>4.7</v>
      </c>
      <c r="AH709">
        <v>48947</v>
      </c>
    </row>
    <row r="710" spans="1:34" x14ac:dyDescent="0.25">
      <c r="A710" s="4">
        <v>18023</v>
      </c>
      <c r="B710" t="s">
        <v>588</v>
      </c>
      <c r="C710" t="s">
        <v>541</v>
      </c>
      <c r="D710">
        <v>620.622749</v>
      </c>
      <c r="E710">
        <v>1.8679952710000001</v>
      </c>
      <c r="F710">
        <v>209.23421010000001</v>
      </c>
      <c r="G710">
        <v>0.62976827000000002</v>
      </c>
      <c r="H710">
        <v>27.13224417</v>
      </c>
      <c r="I710">
        <v>0.224140803</v>
      </c>
      <c r="J710">
        <v>158.9578362</v>
      </c>
      <c r="K710">
        <v>0.47844280099999997</v>
      </c>
      <c r="L710">
        <v>112.64680610000001</v>
      </c>
      <c r="M710">
        <v>0.33905250999999997</v>
      </c>
      <c r="N710">
        <v>556.88588319999997</v>
      </c>
      <c r="O710">
        <v>1.676155439</v>
      </c>
      <c r="P710">
        <v>1.205456436</v>
      </c>
      <c r="Q710">
        <v>3.6282699999999998E-3</v>
      </c>
      <c r="R710">
        <v>75.102092479999996</v>
      </c>
      <c r="S710">
        <v>0.22604771400000001</v>
      </c>
      <c r="T710">
        <v>7.6417037890000001</v>
      </c>
      <c r="U710">
        <v>2.3000553E-2</v>
      </c>
      <c r="V710">
        <v>0.58192735900000003</v>
      </c>
      <c r="W710">
        <v>1.7515269999999999E-3</v>
      </c>
      <c r="X710">
        <v>0</v>
      </c>
      <c r="Y710">
        <v>0</v>
      </c>
      <c r="Z710">
        <v>54.307777029999997</v>
      </c>
      <c r="AA710">
        <v>0.16345947799999999</v>
      </c>
      <c r="AB710">
        <v>10.07955619</v>
      </c>
      <c r="AC710">
        <v>79.7</v>
      </c>
      <c r="AD710">
        <v>12.5</v>
      </c>
      <c r="AE710">
        <v>33.6</v>
      </c>
      <c r="AF710">
        <v>11.2</v>
      </c>
      <c r="AG710">
        <v>4.7</v>
      </c>
      <c r="AH710">
        <v>50342</v>
      </c>
    </row>
    <row r="711" spans="1:34" x14ac:dyDescent="0.25">
      <c r="A711" s="4">
        <v>18025</v>
      </c>
      <c r="B711" t="s">
        <v>588</v>
      </c>
      <c r="C711" t="s">
        <v>162</v>
      </c>
      <c r="D711">
        <v>1560.8004900000001</v>
      </c>
      <c r="E711">
        <v>14.56921955</v>
      </c>
      <c r="F711">
        <v>499.37450539999998</v>
      </c>
      <c r="G711">
        <v>4.6613880840000004</v>
      </c>
      <c r="H711">
        <v>102.08388429999999</v>
      </c>
      <c r="I711">
        <v>2.372388666</v>
      </c>
      <c r="J711">
        <v>333.54679590000001</v>
      </c>
      <c r="K711">
        <v>3.1134770459999999</v>
      </c>
      <c r="L711">
        <v>296.1716821</v>
      </c>
      <c r="M711">
        <v>2.7646007849999998</v>
      </c>
      <c r="N711">
        <v>1523.613126</v>
      </c>
      <c r="O711">
        <v>14.22209582</v>
      </c>
      <c r="P711">
        <v>8.7647742219999998</v>
      </c>
      <c r="Q711">
        <v>8.1814376999999994E-2</v>
      </c>
      <c r="R711">
        <v>12.03122771</v>
      </c>
      <c r="S711">
        <v>0.11230493499999999</v>
      </c>
      <c r="T711">
        <v>1.517627598</v>
      </c>
      <c r="U711">
        <v>1.4166224E-2</v>
      </c>
      <c r="V711">
        <v>5.2587819040000001</v>
      </c>
      <c r="W711">
        <v>4.9087855E-2</v>
      </c>
      <c r="X711">
        <v>5.0000001049999998</v>
      </c>
      <c r="Y711">
        <v>4.6672268000000003E-2</v>
      </c>
      <c r="Z711">
        <v>16.646179490000002</v>
      </c>
      <c r="AA711">
        <v>0.155382988</v>
      </c>
      <c r="AB711">
        <v>10.07955619</v>
      </c>
      <c r="AC711">
        <v>79.7</v>
      </c>
      <c r="AD711">
        <v>13</v>
      </c>
      <c r="AE711">
        <v>33.6</v>
      </c>
      <c r="AF711">
        <v>11.2</v>
      </c>
      <c r="AG711">
        <v>4.7</v>
      </c>
      <c r="AH711">
        <v>41331</v>
      </c>
    </row>
    <row r="712" spans="1:34" x14ac:dyDescent="0.25">
      <c r="A712" s="4">
        <v>18027</v>
      </c>
      <c r="B712" t="s">
        <v>588</v>
      </c>
      <c r="C712" t="s">
        <v>592</v>
      </c>
      <c r="D712">
        <v>3039.007278</v>
      </c>
      <c r="E712">
        <v>9.6025255230000006</v>
      </c>
      <c r="F712">
        <v>1443.1115199999999</v>
      </c>
      <c r="G712">
        <v>4.559882204</v>
      </c>
      <c r="H712">
        <v>229.95191589999999</v>
      </c>
      <c r="I712">
        <v>2.02976358</v>
      </c>
      <c r="J712">
        <v>858.23409460000005</v>
      </c>
      <c r="K712">
        <v>2.7118114719999999</v>
      </c>
      <c r="L712">
        <v>328.12267170000001</v>
      </c>
      <c r="M712">
        <v>1.0367880169999999</v>
      </c>
      <c r="N712">
        <v>2483.9180019999999</v>
      </c>
      <c r="O712">
        <v>7.8485781169999997</v>
      </c>
      <c r="P712">
        <v>50.213951710000003</v>
      </c>
      <c r="Q712">
        <v>0.158663902</v>
      </c>
      <c r="R712">
        <v>502.57403970000001</v>
      </c>
      <c r="S712">
        <v>1.588012006</v>
      </c>
      <c r="T712">
        <v>61.176427320000002</v>
      </c>
      <c r="U712">
        <v>0.19330266500000001</v>
      </c>
      <c r="V712">
        <v>10.245117520000001</v>
      </c>
      <c r="W712">
        <v>3.2372085000000002E-2</v>
      </c>
      <c r="X712">
        <v>4</v>
      </c>
      <c r="Y712">
        <v>1.2639029E-2</v>
      </c>
      <c r="Z712">
        <v>429.4537828</v>
      </c>
      <c r="AA712">
        <v>1.3569697380000001</v>
      </c>
      <c r="AB712">
        <v>10.07955619</v>
      </c>
      <c r="AC712">
        <v>79.7</v>
      </c>
      <c r="AD712">
        <v>12.9</v>
      </c>
      <c r="AE712">
        <v>33.6</v>
      </c>
      <c r="AF712">
        <v>11.2</v>
      </c>
      <c r="AG712">
        <v>4.7</v>
      </c>
      <c r="AH712">
        <v>47019</v>
      </c>
    </row>
    <row r="713" spans="1:34" x14ac:dyDescent="0.25">
      <c r="A713" s="4">
        <v>18029</v>
      </c>
      <c r="B713" t="s">
        <v>588</v>
      </c>
      <c r="C713" t="s">
        <v>593</v>
      </c>
      <c r="D713">
        <v>13205.371940000001</v>
      </c>
      <c r="E713">
        <v>26.385941089999999</v>
      </c>
      <c r="F713">
        <v>3413.1968149999998</v>
      </c>
      <c r="G713">
        <v>6.8199828460000003</v>
      </c>
      <c r="H713">
        <v>636.3380234</v>
      </c>
      <c r="I713">
        <v>3.3950702850000001</v>
      </c>
      <c r="J713">
        <v>3259.0241999999998</v>
      </c>
      <c r="K713">
        <v>6.5119271879999996</v>
      </c>
      <c r="L713">
        <v>1782.947404</v>
      </c>
      <c r="M713">
        <v>3.562546014</v>
      </c>
      <c r="N713">
        <v>12686.694079999999</v>
      </c>
      <c r="O713">
        <v>25.34955957</v>
      </c>
      <c r="P713">
        <v>166.64263539999999</v>
      </c>
      <c r="Q713">
        <v>0.33297227699999998</v>
      </c>
      <c r="R713">
        <v>166.42361460000001</v>
      </c>
      <c r="S713">
        <v>0.33253464700000002</v>
      </c>
      <c r="T713">
        <v>78.613085420000004</v>
      </c>
      <c r="U713">
        <v>0.157078517</v>
      </c>
      <c r="V713">
        <v>25.338012169999999</v>
      </c>
      <c r="W713">
        <v>5.0628434E-2</v>
      </c>
      <c r="X713">
        <v>3.4290858900000001</v>
      </c>
      <c r="Y713">
        <v>6.8517309999999998E-3</v>
      </c>
      <c r="Z713">
        <v>244.65507719999999</v>
      </c>
      <c r="AA713">
        <v>0.48885063499999998</v>
      </c>
      <c r="AB713">
        <v>10.07955619</v>
      </c>
      <c r="AC713">
        <v>79.7</v>
      </c>
      <c r="AD713">
        <v>13.1</v>
      </c>
      <c r="AE713">
        <v>33.6</v>
      </c>
      <c r="AF713">
        <v>11.2</v>
      </c>
      <c r="AG713">
        <v>4.7</v>
      </c>
      <c r="AH713">
        <v>64093</v>
      </c>
    </row>
    <row r="714" spans="1:34" x14ac:dyDescent="0.25">
      <c r="A714" s="4">
        <v>18031</v>
      </c>
      <c r="B714" t="s">
        <v>588</v>
      </c>
      <c r="C714" t="s">
        <v>416</v>
      </c>
      <c r="D714">
        <v>3931.4668649999999</v>
      </c>
      <c r="E714">
        <v>15.27376404</v>
      </c>
      <c r="F714">
        <v>1363.600115</v>
      </c>
      <c r="G714">
        <v>5.2975917460000002</v>
      </c>
      <c r="H714">
        <v>135.7670201</v>
      </c>
      <c r="I714">
        <v>1.3608000410000001</v>
      </c>
      <c r="J714">
        <v>1002.320731</v>
      </c>
      <c r="K714">
        <v>3.8940199340000001</v>
      </c>
      <c r="L714">
        <v>654.08142680000003</v>
      </c>
      <c r="M714">
        <v>2.5411088839999998</v>
      </c>
      <c r="N714">
        <v>3849.1642940000002</v>
      </c>
      <c r="O714">
        <v>14.95401824</v>
      </c>
      <c r="P714">
        <v>7.796285567</v>
      </c>
      <c r="Q714">
        <v>3.0288599999999999E-2</v>
      </c>
      <c r="R714">
        <v>32.848256900000003</v>
      </c>
      <c r="S714">
        <v>0.12761560599999999</v>
      </c>
      <c r="T714">
        <v>19.675943360000002</v>
      </c>
      <c r="U714">
        <v>7.6441116000000003E-2</v>
      </c>
      <c r="V714">
        <v>6.8590198320000004</v>
      </c>
      <c r="W714">
        <v>2.6647318999999999E-2</v>
      </c>
      <c r="X714">
        <v>5.4407199999999996E-3</v>
      </c>
      <c r="Y714" s="1">
        <v>2.1100000000000001E-5</v>
      </c>
      <c r="Z714">
        <v>47.965874599999999</v>
      </c>
      <c r="AA714">
        <v>0.186347609</v>
      </c>
      <c r="AB714">
        <v>10.07955619</v>
      </c>
      <c r="AC714">
        <v>79.7</v>
      </c>
      <c r="AD714">
        <v>14.7</v>
      </c>
      <c r="AE714">
        <v>33.6</v>
      </c>
      <c r="AF714">
        <v>11.2</v>
      </c>
      <c r="AG714">
        <v>4.7</v>
      </c>
      <c r="AH714">
        <v>51625</v>
      </c>
    </row>
    <row r="715" spans="1:34" x14ac:dyDescent="0.25">
      <c r="A715" s="4">
        <v>18033</v>
      </c>
      <c r="B715" t="s">
        <v>588</v>
      </c>
      <c r="C715" t="s">
        <v>59</v>
      </c>
      <c r="D715">
        <v>9058.0096990000002</v>
      </c>
      <c r="E715">
        <v>21.452785680000002</v>
      </c>
      <c r="F715">
        <v>3599.785136</v>
      </c>
      <c r="G715">
        <v>8.5256498510000007</v>
      </c>
      <c r="H715">
        <v>426.16917330000001</v>
      </c>
      <c r="I715">
        <v>2.6717395349999999</v>
      </c>
      <c r="J715">
        <v>2486.220096</v>
      </c>
      <c r="K715">
        <v>5.8883075480000002</v>
      </c>
      <c r="L715">
        <v>1274.7513730000001</v>
      </c>
      <c r="M715">
        <v>3.0190923750000001</v>
      </c>
      <c r="N715">
        <v>8742.0530039999994</v>
      </c>
      <c r="O715">
        <v>20.70448098</v>
      </c>
      <c r="P715">
        <v>39.431258810000003</v>
      </c>
      <c r="Q715">
        <v>9.3388103E-2</v>
      </c>
      <c r="R715">
        <v>254.521275</v>
      </c>
      <c r="S715">
        <v>0.60280244199999999</v>
      </c>
      <c r="T715">
        <v>45.385976429999999</v>
      </c>
      <c r="U715">
        <v>0.10749112199999999</v>
      </c>
      <c r="V715">
        <v>22.033108420000001</v>
      </c>
      <c r="W715">
        <v>5.2182717000000003E-2</v>
      </c>
      <c r="X715">
        <v>1.2477375230000001</v>
      </c>
      <c r="Y715">
        <v>2.9551130000000001E-3</v>
      </c>
      <c r="Z715">
        <v>207.85861199999999</v>
      </c>
      <c r="AA715">
        <v>0.49228764400000002</v>
      </c>
      <c r="AB715">
        <v>10.07955619</v>
      </c>
      <c r="AC715">
        <v>79.7</v>
      </c>
      <c r="AD715">
        <v>10</v>
      </c>
      <c r="AE715">
        <v>33.6</v>
      </c>
      <c r="AF715">
        <v>11.2</v>
      </c>
      <c r="AG715">
        <v>4.7</v>
      </c>
      <c r="AH715">
        <v>52382</v>
      </c>
    </row>
    <row r="716" spans="1:34" x14ac:dyDescent="0.25">
      <c r="A716" s="4">
        <v>18035</v>
      </c>
      <c r="B716" t="s">
        <v>588</v>
      </c>
      <c r="C716" t="s">
        <v>594</v>
      </c>
      <c r="D716">
        <v>30038.447370000002</v>
      </c>
      <c r="E716">
        <v>25.527485420000001</v>
      </c>
      <c r="F716">
        <v>9628.1566480000001</v>
      </c>
      <c r="G716">
        <v>8.1822680590000001</v>
      </c>
      <c r="H716">
        <v>1545.878647</v>
      </c>
      <c r="I716">
        <v>3.3233266989999999</v>
      </c>
      <c r="J716">
        <v>6158.4843330000003</v>
      </c>
      <c r="K716">
        <v>5.2336466359999996</v>
      </c>
      <c r="L716">
        <v>4597.9619709999997</v>
      </c>
      <c r="M716">
        <v>3.9074725039999998</v>
      </c>
      <c r="N716">
        <v>26466.711739999999</v>
      </c>
      <c r="O716">
        <v>22.492127830000001</v>
      </c>
      <c r="P716">
        <v>2508.2363009999999</v>
      </c>
      <c r="Q716">
        <v>2.1315670820000001</v>
      </c>
      <c r="R716">
        <v>471.4034972</v>
      </c>
      <c r="S716">
        <v>0.40061144799999998</v>
      </c>
      <c r="T716">
        <v>310.83880149999999</v>
      </c>
      <c r="U716">
        <v>0.264159225</v>
      </c>
      <c r="V716">
        <v>65.179381500000005</v>
      </c>
      <c r="W716">
        <v>5.5391202E-2</v>
      </c>
      <c r="X716">
        <v>16.21985656</v>
      </c>
      <c r="Y716">
        <v>1.3784073000000001E-2</v>
      </c>
      <c r="Z716">
        <v>671.26134070000001</v>
      </c>
      <c r="AA716">
        <v>0.57045605200000005</v>
      </c>
      <c r="AB716">
        <v>10.07955619</v>
      </c>
      <c r="AC716">
        <v>79.7</v>
      </c>
      <c r="AD716">
        <v>12.5</v>
      </c>
      <c r="AE716">
        <v>33.6</v>
      </c>
      <c r="AF716">
        <v>11.2</v>
      </c>
      <c r="AG716">
        <v>4.7</v>
      </c>
      <c r="AH716">
        <v>40633</v>
      </c>
    </row>
    <row r="717" spans="1:34" x14ac:dyDescent="0.25">
      <c r="A717" s="4">
        <v>18037</v>
      </c>
      <c r="B717" t="s">
        <v>588</v>
      </c>
      <c r="C717" t="s">
        <v>595</v>
      </c>
      <c r="D717">
        <v>2411.3313010000002</v>
      </c>
      <c r="E717">
        <v>5.7564785519999999</v>
      </c>
      <c r="F717">
        <v>725.59974060000002</v>
      </c>
      <c r="G717">
        <v>1.732196378</v>
      </c>
      <c r="H717">
        <v>41.15710155</v>
      </c>
      <c r="I717">
        <v>0.255111272</v>
      </c>
      <c r="J717">
        <v>690.00597149999999</v>
      </c>
      <c r="K717">
        <v>1.64722474</v>
      </c>
      <c r="L717">
        <v>286.34628839999999</v>
      </c>
      <c r="M717">
        <v>0.68358349100000004</v>
      </c>
      <c r="N717">
        <v>2376.471395</v>
      </c>
      <c r="O717">
        <v>5.6732588389999998</v>
      </c>
      <c r="P717">
        <v>5.1610264839999997</v>
      </c>
      <c r="Q717">
        <v>1.232072E-2</v>
      </c>
      <c r="R717">
        <v>36.170553509999998</v>
      </c>
      <c r="S717">
        <v>8.6348571999999998E-2</v>
      </c>
      <c r="T717">
        <v>3.9034554309999998</v>
      </c>
      <c r="U717">
        <v>9.3185690000000005E-3</v>
      </c>
      <c r="V717">
        <v>3.7585170309999998</v>
      </c>
      <c r="W717">
        <v>8.9725629999999994E-3</v>
      </c>
      <c r="X717">
        <v>0</v>
      </c>
      <c r="Y717">
        <v>0</v>
      </c>
      <c r="Z717">
        <v>22.036903670000001</v>
      </c>
      <c r="AA717">
        <v>5.2607853000000003E-2</v>
      </c>
      <c r="AB717">
        <v>10.07955619</v>
      </c>
      <c r="AC717">
        <v>79.7</v>
      </c>
      <c r="AD717">
        <v>10.3</v>
      </c>
      <c r="AE717">
        <v>33.6</v>
      </c>
      <c r="AF717">
        <v>11.2</v>
      </c>
      <c r="AG717">
        <v>4.7</v>
      </c>
      <c r="AH717">
        <v>57336</v>
      </c>
    </row>
    <row r="718" spans="1:34" x14ac:dyDescent="0.25">
      <c r="A718" s="4">
        <v>18039</v>
      </c>
      <c r="B718" t="s">
        <v>588</v>
      </c>
      <c r="C718" t="s">
        <v>596</v>
      </c>
      <c r="D718">
        <v>40314.607279999997</v>
      </c>
      <c r="E718">
        <v>20.40636331</v>
      </c>
      <c r="F718">
        <v>14558.098410000001</v>
      </c>
      <c r="G718">
        <v>7.368987701</v>
      </c>
      <c r="H718">
        <v>1890.3847699999999</v>
      </c>
      <c r="I718">
        <v>2.6911690250000002</v>
      </c>
      <c r="J718">
        <v>11390.570019999999</v>
      </c>
      <c r="K718">
        <v>5.7656548279999997</v>
      </c>
      <c r="L718">
        <v>4472.7902910000003</v>
      </c>
      <c r="M718">
        <v>2.2640276020000001</v>
      </c>
      <c r="N718">
        <v>34852.517480000002</v>
      </c>
      <c r="O718">
        <v>17.64157415</v>
      </c>
      <c r="P718">
        <v>1147.7936500000001</v>
      </c>
      <c r="Q718">
        <v>0.58098778100000004</v>
      </c>
      <c r="R718">
        <v>5327.2068829999998</v>
      </c>
      <c r="S718">
        <v>2.6965143999999999</v>
      </c>
      <c r="T718">
        <v>463.54284360000003</v>
      </c>
      <c r="U718">
        <v>0.23463514399999999</v>
      </c>
      <c r="V718">
        <v>135.88094570000001</v>
      </c>
      <c r="W718">
        <v>6.8779932000000002E-2</v>
      </c>
      <c r="X718">
        <v>13.6628326</v>
      </c>
      <c r="Y718">
        <v>6.9158240000000001E-3</v>
      </c>
      <c r="Z718">
        <v>3701.2095359999998</v>
      </c>
      <c r="AA718">
        <v>1.873470475</v>
      </c>
      <c r="AB718">
        <v>10.07955619</v>
      </c>
      <c r="AC718">
        <v>79.7</v>
      </c>
      <c r="AD718">
        <v>10.199999999999999</v>
      </c>
      <c r="AE718">
        <v>33.6</v>
      </c>
      <c r="AF718">
        <v>11.2</v>
      </c>
      <c r="AG718">
        <v>4.7</v>
      </c>
      <c r="AH718">
        <v>50117</v>
      </c>
    </row>
    <row r="719" spans="1:34" x14ac:dyDescent="0.25">
      <c r="A719" s="4">
        <v>18041</v>
      </c>
      <c r="B719" t="s">
        <v>588</v>
      </c>
      <c r="C719" t="s">
        <v>63</v>
      </c>
      <c r="D719">
        <v>5202.2400019999995</v>
      </c>
      <c r="E719">
        <v>21.428677359999998</v>
      </c>
      <c r="F719">
        <v>2019.8720969999999</v>
      </c>
      <c r="G719">
        <v>8.3201058499999991</v>
      </c>
      <c r="H719">
        <v>517.67549280000003</v>
      </c>
      <c r="I719">
        <v>5.3264275410000002</v>
      </c>
      <c r="J719">
        <v>1248.328743</v>
      </c>
      <c r="K719">
        <v>5.1420222569999998</v>
      </c>
      <c r="L719">
        <v>983.13233960000002</v>
      </c>
      <c r="M719">
        <v>4.0496450949999998</v>
      </c>
      <c r="N719">
        <v>4984.6092339999996</v>
      </c>
      <c r="O719">
        <v>20.532229000000001</v>
      </c>
      <c r="P719">
        <v>118.8984932</v>
      </c>
      <c r="Q719">
        <v>0.48975776799999998</v>
      </c>
      <c r="R719">
        <v>32.495421460000003</v>
      </c>
      <c r="S719">
        <v>0.13385270599999999</v>
      </c>
      <c r="T719">
        <v>12.169925170000001</v>
      </c>
      <c r="U719">
        <v>5.0129444000000002E-2</v>
      </c>
      <c r="V719">
        <v>7.3446945809999997</v>
      </c>
      <c r="W719">
        <v>3.0253716E-2</v>
      </c>
      <c r="X719">
        <v>0</v>
      </c>
      <c r="Y719">
        <v>0</v>
      </c>
      <c r="Z719">
        <v>79.217673840000003</v>
      </c>
      <c r="AA719">
        <v>0.326307509</v>
      </c>
      <c r="AB719">
        <v>10.07955619</v>
      </c>
      <c r="AC719">
        <v>79.7</v>
      </c>
      <c r="AD719">
        <v>12.2</v>
      </c>
      <c r="AE719">
        <v>33.6</v>
      </c>
      <c r="AF719">
        <v>11.2</v>
      </c>
      <c r="AG719">
        <v>4.7</v>
      </c>
      <c r="AH719">
        <v>42538</v>
      </c>
    </row>
    <row r="720" spans="1:34" x14ac:dyDescent="0.25">
      <c r="A720" s="4">
        <v>18043</v>
      </c>
      <c r="B720" t="s">
        <v>588</v>
      </c>
      <c r="C720" t="s">
        <v>426</v>
      </c>
      <c r="D720">
        <v>21970.623670000001</v>
      </c>
      <c r="E720">
        <v>29.459926079999999</v>
      </c>
      <c r="F720">
        <v>5594.663509</v>
      </c>
      <c r="G720">
        <v>7.501761256</v>
      </c>
      <c r="H720">
        <v>730.54459629999997</v>
      </c>
      <c r="I720">
        <v>2.4781864929999999</v>
      </c>
      <c r="J720">
        <v>5444.383092</v>
      </c>
      <c r="K720">
        <v>7.3002535499999999</v>
      </c>
      <c r="L720">
        <v>2665.5663199999999</v>
      </c>
      <c r="M720">
        <v>3.5741992549999999</v>
      </c>
      <c r="N720">
        <v>20371.755560000001</v>
      </c>
      <c r="O720">
        <v>27.316038989999999</v>
      </c>
      <c r="P720">
        <v>701.3094317</v>
      </c>
      <c r="Q720">
        <v>0.94037039300000003</v>
      </c>
      <c r="R720">
        <v>530.11528250000003</v>
      </c>
      <c r="S720">
        <v>0.71081992299999996</v>
      </c>
      <c r="T720">
        <v>231.94394990000001</v>
      </c>
      <c r="U720">
        <v>0.31100854100000003</v>
      </c>
      <c r="V720">
        <v>57.278651549999999</v>
      </c>
      <c r="W720">
        <v>7.6803683999999997E-2</v>
      </c>
      <c r="X720">
        <v>4.3807739620000001</v>
      </c>
      <c r="Y720">
        <v>5.8740830000000004E-3</v>
      </c>
      <c r="Z720">
        <v>603.95529620000002</v>
      </c>
      <c r="AA720">
        <v>0.80983037400000002</v>
      </c>
      <c r="AB720">
        <v>10.07955619</v>
      </c>
      <c r="AC720">
        <v>79.7</v>
      </c>
      <c r="AD720">
        <v>10.199999999999999</v>
      </c>
      <c r="AE720">
        <v>33.6</v>
      </c>
      <c r="AF720">
        <v>11.2</v>
      </c>
      <c r="AG720">
        <v>4.7</v>
      </c>
      <c r="AH720">
        <v>57367</v>
      </c>
    </row>
    <row r="721" spans="1:34" x14ac:dyDescent="0.25">
      <c r="A721" s="4">
        <v>18045</v>
      </c>
      <c r="B721" t="s">
        <v>588</v>
      </c>
      <c r="C721" t="s">
        <v>597</v>
      </c>
      <c r="D721">
        <v>3224.4244819999999</v>
      </c>
      <c r="E721">
        <v>18.703158250000001</v>
      </c>
      <c r="F721">
        <v>1106.2299049999999</v>
      </c>
      <c r="G721">
        <v>6.4166467789999997</v>
      </c>
      <c r="H721">
        <v>130.28727850000001</v>
      </c>
      <c r="I721">
        <v>1.8786918319999999</v>
      </c>
      <c r="J721">
        <v>762.17662170000006</v>
      </c>
      <c r="K721">
        <v>4.4209780839999997</v>
      </c>
      <c r="L721">
        <v>635.84494099999995</v>
      </c>
      <c r="M721">
        <v>3.6881957129999998</v>
      </c>
      <c r="N721">
        <v>3150.9629490000002</v>
      </c>
      <c r="O721">
        <v>18.277047270000001</v>
      </c>
      <c r="P721">
        <v>2.801188566</v>
      </c>
      <c r="Q721">
        <v>1.6248194000000001E-2</v>
      </c>
      <c r="R721">
        <v>69.084251539999997</v>
      </c>
      <c r="S721">
        <v>0.400720717</v>
      </c>
      <c r="T721">
        <v>9.835947977</v>
      </c>
      <c r="U721">
        <v>5.7053063000000001E-2</v>
      </c>
      <c r="V721">
        <v>13.32606461</v>
      </c>
      <c r="W721">
        <v>7.7297358999999996E-2</v>
      </c>
      <c r="X721">
        <v>0</v>
      </c>
      <c r="Y721">
        <v>0</v>
      </c>
      <c r="Z721">
        <v>47.498324680000003</v>
      </c>
      <c r="AA721">
        <v>0.27551232399999998</v>
      </c>
      <c r="AB721">
        <v>10.07955619</v>
      </c>
      <c r="AC721">
        <v>79.7</v>
      </c>
      <c r="AD721">
        <v>13.9</v>
      </c>
      <c r="AE721">
        <v>33.6</v>
      </c>
      <c r="AF721">
        <v>11.2</v>
      </c>
      <c r="AG721">
        <v>4.7</v>
      </c>
      <c r="AH721">
        <v>51108</v>
      </c>
    </row>
    <row r="722" spans="1:34" x14ac:dyDescent="0.25">
      <c r="A722" s="4">
        <v>18047</v>
      </c>
      <c r="B722" t="s">
        <v>588</v>
      </c>
      <c r="C722" t="s">
        <v>64</v>
      </c>
      <c r="D722">
        <v>2094.7012800000002</v>
      </c>
      <c r="E722">
        <v>9.0730769700000007</v>
      </c>
      <c r="F722">
        <v>1041.179361</v>
      </c>
      <c r="G722">
        <v>4.5098079489999998</v>
      </c>
      <c r="H722">
        <v>116.83742220000001</v>
      </c>
      <c r="I722">
        <v>1.361900248</v>
      </c>
      <c r="J722">
        <v>591.18579439999996</v>
      </c>
      <c r="K722">
        <v>2.5606869429999999</v>
      </c>
      <c r="L722">
        <v>229.9585175</v>
      </c>
      <c r="M722">
        <v>0.99605196699999998</v>
      </c>
      <c r="N722">
        <v>2048.0144460000001</v>
      </c>
      <c r="O722">
        <v>8.8708556600000001</v>
      </c>
      <c r="P722">
        <v>1.327728198</v>
      </c>
      <c r="Q722">
        <v>5.7509780000000003E-3</v>
      </c>
      <c r="R722">
        <v>33.737668429999999</v>
      </c>
      <c r="S722">
        <v>0.146132752</v>
      </c>
      <c r="T722">
        <v>2.1458908569999999</v>
      </c>
      <c r="U722">
        <v>9.2948019999999996E-3</v>
      </c>
      <c r="V722">
        <v>7.8468881140000004</v>
      </c>
      <c r="W722">
        <v>3.3988339999999999E-2</v>
      </c>
      <c r="X722">
        <v>0</v>
      </c>
      <c r="Y722">
        <v>0</v>
      </c>
      <c r="Z722">
        <v>35.366328289999998</v>
      </c>
      <c r="AA722">
        <v>0.153187198</v>
      </c>
      <c r="AB722">
        <v>10.07955619</v>
      </c>
      <c r="AC722">
        <v>79.7</v>
      </c>
      <c r="AD722">
        <v>11</v>
      </c>
      <c r="AE722">
        <v>33.6</v>
      </c>
      <c r="AF722">
        <v>11.2</v>
      </c>
      <c r="AG722">
        <v>4.7</v>
      </c>
      <c r="AH722">
        <v>53263</v>
      </c>
    </row>
    <row r="723" spans="1:34" x14ac:dyDescent="0.25">
      <c r="A723" s="4">
        <v>18049</v>
      </c>
      <c r="B723" t="s">
        <v>588</v>
      </c>
      <c r="C723" t="s">
        <v>168</v>
      </c>
      <c r="D723">
        <v>2688.931556</v>
      </c>
      <c r="E723">
        <v>12.905219600000001</v>
      </c>
      <c r="F723">
        <v>1212.211337</v>
      </c>
      <c r="G723">
        <v>5.817869731</v>
      </c>
      <c r="H723">
        <v>147.49266280000001</v>
      </c>
      <c r="I723">
        <v>1.7906114209999999</v>
      </c>
      <c r="J723">
        <v>637.1833901</v>
      </c>
      <c r="K723">
        <v>3.0580888370000001</v>
      </c>
      <c r="L723">
        <v>515.67025330000001</v>
      </c>
      <c r="M723">
        <v>2.4749004280000002</v>
      </c>
      <c r="N723">
        <v>2612.7564320000001</v>
      </c>
      <c r="O723">
        <v>12.5396258</v>
      </c>
      <c r="P723">
        <v>15.649908760000001</v>
      </c>
      <c r="Q723">
        <v>7.5109947999999996E-2</v>
      </c>
      <c r="R723">
        <v>76.556305559999998</v>
      </c>
      <c r="S723">
        <v>0.36742323700000001</v>
      </c>
      <c r="T723">
        <v>6.5520576869999996</v>
      </c>
      <c r="U723">
        <v>3.1445852000000003E-2</v>
      </c>
      <c r="V723">
        <v>4.4993308870000002</v>
      </c>
      <c r="W723">
        <v>2.1594024E-2</v>
      </c>
      <c r="X723">
        <v>2.0263834310000002</v>
      </c>
      <c r="Y723">
        <v>9.7253960000000007E-3</v>
      </c>
      <c r="Z723">
        <v>47.447438040000002</v>
      </c>
      <c r="AA723">
        <v>0.22771855499999999</v>
      </c>
      <c r="AB723">
        <v>10.07955619</v>
      </c>
      <c r="AC723">
        <v>79.7</v>
      </c>
      <c r="AD723">
        <v>11.4</v>
      </c>
      <c r="AE723">
        <v>33.6</v>
      </c>
      <c r="AF723">
        <v>11.2</v>
      </c>
      <c r="AG723">
        <v>4.7</v>
      </c>
      <c r="AH723">
        <v>51660</v>
      </c>
    </row>
    <row r="724" spans="1:34" x14ac:dyDescent="0.25">
      <c r="A724" s="4">
        <v>18051</v>
      </c>
      <c r="B724" t="s">
        <v>588</v>
      </c>
      <c r="C724" t="s">
        <v>598</v>
      </c>
      <c r="D724">
        <v>1293.4240830000001</v>
      </c>
      <c r="E724">
        <v>3.860621686</v>
      </c>
      <c r="F724">
        <v>428.32889790000002</v>
      </c>
      <c r="G724">
        <v>1.278479234</v>
      </c>
      <c r="H724">
        <v>51.943219980000002</v>
      </c>
      <c r="I724">
        <v>0.391876424</v>
      </c>
      <c r="J724">
        <v>284.48976160000001</v>
      </c>
      <c r="K724">
        <v>0.84914712599999997</v>
      </c>
      <c r="L724">
        <v>234.98011339999999</v>
      </c>
      <c r="M724">
        <v>0.70137036500000005</v>
      </c>
      <c r="N724">
        <v>1233.9443450000001</v>
      </c>
      <c r="O724">
        <v>3.683086125</v>
      </c>
      <c r="P724">
        <v>15.509754900000001</v>
      </c>
      <c r="Q724">
        <v>4.6293630000000002E-2</v>
      </c>
      <c r="R724">
        <v>26.93031285</v>
      </c>
      <c r="S724">
        <v>8.0381795000000006E-2</v>
      </c>
      <c r="T724">
        <v>13.127150220000001</v>
      </c>
      <c r="U724">
        <v>3.9182014000000001E-2</v>
      </c>
      <c r="V724">
        <v>1.846048176</v>
      </c>
      <c r="W724">
        <v>5.5100979999999997E-3</v>
      </c>
      <c r="X724">
        <v>0</v>
      </c>
      <c r="Y724">
        <v>0</v>
      </c>
      <c r="Z724">
        <v>28.996781980000002</v>
      </c>
      <c r="AA724">
        <v>8.6549807000000006E-2</v>
      </c>
      <c r="AB724">
        <v>10.07955619</v>
      </c>
      <c r="AC724">
        <v>79.7</v>
      </c>
      <c r="AD724">
        <v>13.4</v>
      </c>
      <c r="AE724">
        <v>33.6</v>
      </c>
      <c r="AF724">
        <v>11.2</v>
      </c>
      <c r="AG724">
        <v>4.7</v>
      </c>
      <c r="AH724">
        <v>53483</v>
      </c>
    </row>
    <row r="725" spans="1:34" x14ac:dyDescent="0.25">
      <c r="A725" s="4">
        <v>18053</v>
      </c>
      <c r="B725" t="s">
        <v>588</v>
      </c>
      <c r="C725" t="s">
        <v>170</v>
      </c>
      <c r="D725">
        <v>12579.0165</v>
      </c>
      <c r="E725">
        <v>17.954377619999999</v>
      </c>
      <c r="F725">
        <v>5544.7136010000004</v>
      </c>
      <c r="G725">
        <v>7.9141228369999999</v>
      </c>
      <c r="H725">
        <v>847.72206749999998</v>
      </c>
      <c r="I725">
        <v>3.1114775830000001</v>
      </c>
      <c r="J725">
        <v>2682.165587</v>
      </c>
      <c r="K725">
        <v>3.8283290089999999</v>
      </c>
      <c r="L725">
        <v>1734.480638</v>
      </c>
      <c r="M725">
        <v>2.4756721110000002</v>
      </c>
      <c r="N725">
        <v>11424.57806</v>
      </c>
      <c r="O725">
        <v>16.306615749999999</v>
      </c>
      <c r="P725">
        <v>571.18095349999999</v>
      </c>
      <c r="Q725">
        <v>0.81526234799999997</v>
      </c>
      <c r="R725">
        <v>369.26504399999999</v>
      </c>
      <c r="S725">
        <v>0.52706219399999998</v>
      </c>
      <c r="T725">
        <v>81.432430289999999</v>
      </c>
      <c r="U725">
        <v>0.116230756</v>
      </c>
      <c r="V725">
        <v>47.964772310000001</v>
      </c>
      <c r="W725">
        <v>6.8461443999999996E-2</v>
      </c>
      <c r="X725">
        <v>6.841040112</v>
      </c>
      <c r="Y725">
        <v>9.7644050000000003E-3</v>
      </c>
      <c r="Z725">
        <v>447.01927920000003</v>
      </c>
      <c r="AA725">
        <v>0.63804296100000002</v>
      </c>
      <c r="AB725">
        <v>10.07955619</v>
      </c>
      <c r="AC725">
        <v>79.7</v>
      </c>
      <c r="AD725">
        <v>14.8</v>
      </c>
      <c r="AE725">
        <v>33.6</v>
      </c>
      <c r="AF725">
        <v>11.2</v>
      </c>
      <c r="AG725">
        <v>4.7</v>
      </c>
      <c r="AH725">
        <v>39984</v>
      </c>
    </row>
    <row r="726" spans="1:34" x14ac:dyDescent="0.25">
      <c r="A726" s="4">
        <v>18055</v>
      </c>
      <c r="B726" t="s">
        <v>588</v>
      </c>
      <c r="C726" t="s">
        <v>66</v>
      </c>
      <c r="D726">
        <v>3960.4638049999999</v>
      </c>
      <c r="E726">
        <v>11.941696990000001</v>
      </c>
      <c r="F726">
        <v>1973.5447549999999</v>
      </c>
      <c r="G726">
        <v>5.950685226</v>
      </c>
      <c r="H726">
        <v>219.84569690000001</v>
      </c>
      <c r="I726">
        <v>1.6300563269999999</v>
      </c>
      <c r="J726">
        <v>959.0405045</v>
      </c>
      <c r="K726">
        <v>2.8917247229999998</v>
      </c>
      <c r="L726">
        <v>498.53226749999999</v>
      </c>
      <c r="M726">
        <v>1.503187901</v>
      </c>
      <c r="N726">
        <v>3885.8262930000001</v>
      </c>
      <c r="O726">
        <v>11.71664795</v>
      </c>
      <c r="P726">
        <v>6.3925215819999996</v>
      </c>
      <c r="Q726">
        <v>1.9274902999999999E-2</v>
      </c>
      <c r="R726">
        <v>35.878466369999998</v>
      </c>
      <c r="S726">
        <v>0.108181717</v>
      </c>
      <c r="T726">
        <v>8.6542348659999995</v>
      </c>
      <c r="U726">
        <v>2.6094481999999999E-2</v>
      </c>
      <c r="V726">
        <v>15.58807434</v>
      </c>
      <c r="W726">
        <v>4.7001581000000001E-2</v>
      </c>
      <c r="X726">
        <v>0</v>
      </c>
      <c r="Y726">
        <v>0</v>
      </c>
      <c r="Z726">
        <v>44.002681129999999</v>
      </c>
      <c r="AA726">
        <v>0.13267806800000001</v>
      </c>
      <c r="AB726">
        <v>10.07955619</v>
      </c>
      <c r="AC726">
        <v>79.7</v>
      </c>
      <c r="AD726">
        <v>13.3</v>
      </c>
      <c r="AE726">
        <v>33.6</v>
      </c>
      <c r="AF726">
        <v>11.2</v>
      </c>
      <c r="AG726">
        <v>4.7</v>
      </c>
      <c r="AH726">
        <v>47952</v>
      </c>
    </row>
    <row r="727" spans="1:34" x14ac:dyDescent="0.25">
      <c r="A727" s="4">
        <v>18057</v>
      </c>
      <c r="B727" t="s">
        <v>588</v>
      </c>
      <c r="C727" t="s">
        <v>352</v>
      </c>
      <c r="D727">
        <v>87492.242020000005</v>
      </c>
      <c r="E727">
        <v>31.86530235</v>
      </c>
      <c r="F727">
        <v>10651.784519999999</v>
      </c>
      <c r="G727">
        <v>3.8794563559999999</v>
      </c>
      <c r="H727">
        <v>990.63576460000002</v>
      </c>
      <c r="I727">
        <v>0.99227301499999998</v>
      </c>
      <c r="J727">
        <v>26396.077410000002</v>
      </c>
      <c r="K727">
        <v>9.6136408020000008</v>
      </c>
      <c r="L727">
        <v>7792.9964389999996</v>
      </c>
      <c r="M727">
        <v>2.838265222</v>
      </c>
      <c r="N727">
        <v>78880.149460000001</v>
      </c>
      <c r="O727">
        <v>28.72871645</v>
      </c>
      <c r="P727">
        <v>2364.0318050000001</v>
      </c>
      <c r="Q727">
        <v>0.86099734699999997</v>
      </c>
      <c r="R727">
        <v>2606.410245</v>
      </c>
      <c r="S727">
        <v>0.94927331400000003</v>
      </c>
      <c r="T727">
        <v>3732.362286</v>
      </c>
      <c r="U727">
        <v>1.3593531270000001</v>
      </c>
      <c r="V727">
        <v>190.3107952</v>
      </c>
      <c r="W727">
        <v>6.9312556999999997E-2</v>
      </c>
      <c r="X727">
        <v>32.501615379999997</v>
      </c>
      <c r="Y727">
        <v>1.1837322000000001E-2</v>
      </c>
      <c r="Z727">
        <v>2292.8860209999998</v>
      </c>
      <c r="AA727">
        <v>0.83508554199999996</v>
      </c>
      <c r="AB727">
        <v>10.07955619</v>
      </c>
      <c r="AC727">
        <v>79.7</v>
      </c>
      <c r="AD727">
        <v>8.6</v>
      </c>
      <c r="AE727">
        <v>33.6</v>
      </c>
      <c r="AF727">
        <v>11.2</v>
      </c>
      <c r="AG727">
        <v>4.7</v>
      </c>
      <c r="AH727">
        <v>91844</v>
      </c>
    </row>
    <row r="728" spans="1:34" x14ac:dyDescent="0.25">
      <c r="A728" s="4">
        <v>18059</v>
      </c>
      <c r="B728" t="s">
        <v>588</v>
      </c>
      <c r="C728" t="s">
        <v>436</v>
      </c>
      <c r="D728">
        <v>20497.433580000001</v>
      </c>
      <c r="E728">
        <v>29.28121136</v>
      </c>
      <c r="F728">
        <v>5206.5152820000003</v>
      </c>
      <c r="G728">
        <v>7.4376664689999998</v>
      </c>
      <c r="H728">
        <v>708.49726439999995</v>
      </c>
      <c r="I728">
        <v>2.6934962910000002</v>
      </c>
      <c r="J728">
        <v>5343.6293400000004</v>
      </c>
      <c r="K728">
        <v>7.6335380989999999</v>
      </c>
      <c r="L728">
        <v>2408.4568599999998</v>
      </c>
      <c r="M728">
        <v>3.4405543559999998</v>
      </c>
      <c r="N728">
        <v>19751.545239999999</v>
      </c>
      <c r="O728">
        <v>28.215687039999999</v>
      </c>
      <c r="P728">
        <v>196.6419631</v>
      </c>
      <c r="Q728">
        <v>0.28090906399999999</v>
      </c>
      <c r="R728">
        <v>347.25497760000002</v>
      </c>
      <c r="S728">
        <v>0.49606436599999998</v>
      </c>
      <c r="T728">
        <v>168.05172020000001</v>
      </c>
      <c r="U728">
        <v>0.24006702699999999</v>
      </c>
      <c r="V728">
        <v>57.43989809</v>
      </c>
      <c r="W728">
        <v>8.2054653000000005E-2</v>
      </c>
      <c r="X728">
        <v>1.8116536430000001</v>
      </c>
      <c r="Y728">
        <v>2.5880030000000002E-3</v>
      </c>
      <c r="Z728">
        <v>321.94310050000001</v>
      </c>
      <c r="AA728">
        <v>0.45990557500000001</v>
      </c>
      <c r="AB728">
        <v>10.07955619</v>
      </c>
      <c r="AC728">
        <v>79.7</v>
      </c>
      <c r="AD728">
        <v>12.4</v>
      </c>
      <c r="AE728">
        <v>33.6</v>
      </c>
      <c r="AF728">
        <v>11.2</v>
      </c>
      <c r="AG728">
        <v>4.7</v>
      </c>
      <c r="AH728">
        <v>70277</v>
      </c>
    </row>
    <row r="729" spans="1:34" x14ac:dyDescent="0.25">
      <c r="A729" s="4">
        <v>18061</v>
      </c>
      <c r="B729" t="s">
        <v>588</v>
      </c>
      <c r="C729" t="s">
        <v>599</v>
      </c>
      <c r="D729">
        <v>1864.7545580000001</v>
      </c>
      <c r="E729">
        <v>4.7372080030000001</v>
      </c>
      <c r="F729">
        <v>642.60945719999995</v>
      </c>
      <c r="G729">
        <v>1.632480076</v>
      </c>
      <c r="H729">
        <v>83.270476130000006</v>
      </c>
      <c r="I729">
        <v>0.54812056399999998</v>
      </c>
      <c r="J729">
        <v>423.93994099999998</v>
      </c>
      <c r="K729">
        <v>1.0769737349999999</v>
      </c>
      <c r="L729">
        <v>289.50631670000001</v>
      </c>
      <c r="M729">
        <v>0.73545959900000002</v>
      </c>
      <c r="N729">
        <v>1801.075474</v>
      </c>
      <c r="O729">
        <v>4.5754381510000002</v>
      </c>
      <c r="P729">
        <v>9.8540261709999992</v>
      </c>
      <c r="Q729">
        <v>2.5033092E-2</v>
      </c>
      <c r="R729">
        <v>44.613840850000003</v>
      </c>
      <c r="S729">
        <v>0.11333665499999999</v>
      </c>
      <c r="T729">
        <v>2.6080845309999998</v>
      </c>
      <c r="U729">
        <v>6.6255580000000001E-3</v>
      </c>
      <c r="V729">
        <v>5.2250197030000001</v>
      </c>
      <c r="W729">
        <v>1.3273599000000001E-2</v>
      </c>
      <c r="X729">
        <v>2.0000000299999998</v>
      </c>
      <c r="Y729">
        <v>5.080785E-3</v>
      </c>
      <c r="Z729">
        <v>43.991963400000003</v>
      </c>
      <c r="AA729">
        <v>0.111756842</v>
      </c>
      <c r="AB729">
        <v>10.07955619</v>
      </c>
      <c r="AC729">
        <v>79.7</v>
      </c>
      <c r="AD729">
        <v>12.8</v>
      </c>
      <c r="AE729">
        <v>33.6</v>
      </c>
      <c r="AF729">
        <v>11.2</v>
      </c>
      <c r="AG729">
        <v>4.7</v>
      </c>
      <c r="AH729">
        <v>53719</v>
      </c>
    </row>
    <row r="730" spans="1:34" x14ac:dyDescent="0.25">
      <c r="A730" s="4">
        <v>18063</v>
      </c>
      <c r="B730" t="s">
        <v>588</v>
      </c>
      <c r="C730" t="s">
        <v>600</v>
      </c>
      <c r="D730">
        <v>39540.931799999998</v>
      </c>
      <c r="E730">
        <v>27.185613969999999</v>
      </c>
      <c r="F730">
        <v>5964.6833079999997</v>
      </c>
      <c r="G730">
        <v>4.1009043150000002</v>
      </c>
      <c r="H730">
        <v>657.87741100000005</v>
      </c>
      <c r="I730">
        <v>1.256258423</v>
      </c>
      <c r="J730">
        <v>11033.417079999999</v>
      </c>
      <c r="K730">
        <v>7.5858156049999996</v>
      </c>
      <c r="L730">
        <v>4459.3402180000003</v>
      </c>
      <c r="M730">
        <v>3.0659343670000001</v>
      </c>
      <c r="N730">
        <v>37099.421829999999</v>
      </c>
      <c r="O730">
        <v>25.50700033</v>
      </c>
      <c r="P730">
        <v>864.91327779999995</v>
      </c>
      <c r="Q730">
        <v>0.59465463799999996</v>
      </c>
      <c r="R730">
        <v>917.53172819999998</v>
      </c>
      <c r="S730">
        <v>0.63083145100000004</v>
      </c>
      <c r="T730">
        <v>671.5788215</v>
      </c>
      <c r="U730">
        <v>0.461731218</v>
      </c>
      <c r="V730">
        <v>68.418184159999996</v>
      </c>
      <c r="W730">
        <v>4.7039617999999998E-2</v>
      </c>
      <c r="X730">
        <v>8.8070647280000003</v>
      </c>
      <c r="Y730">
        <v>6.0551290000000002E-3</v>
      </c>
      <c r="Z730">
        <v>827.79269929999998</v>
      </c>
      <c r="AA730">
        <v>0.56913309199999995</v>
      </c>
      <c r="AB730">
        <v>10.07955619</v>
      </c>
      <c r="AC730">
        <v>79.7</v>
      </c>
      <c r="AD730">
        <v>10</v>
      </c>
      <c r="AE730">
        <v>33.6</v>
      </c>
      <c r="AF730">
        <v>11.2</v>
      </c>
      <c r="AG730">
        <v>4.7</v>
      </c>
      <c r="AH730">
        <v>73478</v>
      </c>
    </row>
    <row r="731" spans="1:34" x14ac:dyDescent="0.25">
      <c r="A731" s="4">
        <v>18065</v>
      </c>
      <c r="B731" t="s">
        <v>588</v>
      </c>
      <c r="C731" t="s">
        <v>68</v>
      </c>
      <c r="D731">
        <v>1826.3283389999999</v>
      </c>
      <c r="E731">
        <v>3.6923867590000001</v>
      </c>
      <c r="F731">
        <v>694.05974119999996</v>
      </c>
      <c r="G731">
        <v>1.403218109</v>
      </c>
      <c r="H731">
        <v>117.02922909999999</v>
      </c>
      <c r="I731">
        <v>0.61345719499999996</v>
      </c>
      <c r="J731">
        <v>407.2718476</v>
      </c>
      <c r="K731">
        <v>0.82340351700000003</v>
      </c>
      <c r="L731">
        <v>448.56834149999997</v>
      </c>
      <c r="M731">
        <v>0.90689487199999996</v>
      </c>
      <c r="N731">
        <v>1786.723489</v>
      </c>
      <c r="O731">
        <v>3.612315492</v>
      </c>
      <c r="P731">
        <v>12.838068549999999</v>
      </c>
      <c r="Q731">
        <v>2.5955417000000001E-2</v>
      </c>
      <c r="R731">
        <v>21.865394569999999</v>
      </c>
      <c r="S731">
        <v>4.4206451000000001E-2</v>
      </c>
      <c r="T731">
        <v>7.1101288050000004</v>
      </c>
      <c r="U731">
        <v>1.4374932E-2</v>
      </c>
      <c r="V731">
        <v>2.5963441E-2</v>
      </c>
      <c r="W731" s="1">
        <v>5.2500000000000002E-5</v>
      </c>
      <c r="X731">
        <v>0</v>
      </c>
      <c r="Y731">
        <v>0</v>
      </c>
      <c r="Z731">
        <v>19.630686570000002</v>
      </c>
      <c r="AA731">
        <v>3.9688421000000002E-2</v>
      </c>
      <c r="AB731">
        <v>10.07955619</v>
      </c>
      <c r="AC731">
        <v>79.7</v>
      </c>
      <c r="AD731">
        <v>13.4</v>
      </c>
      <c r="AE731">
        <v>33.6</v>
      </c>
      <c r="AF731">
        <v>11.2</v>
      </c>
      <c r="AG731">
        <v>4.7</v>
      </c>
      <c r="AH731">
        <v>47954</v>
      </c>
    </row>
    <row r="732" spans="1:34" x14ac:dyDescent="0.25">
      <c r="A732" s="4">
        <v>18067</v>
      </c>
      <c r="B732" t="s">
        <v>588</v>
      </c>
      <c r="C732" t="s">
        <v>173</v>
      </c>
      <c r="D732">
        <v>22218.605049999998</v>
      </c>
      <c r="E732">
        <v>26.84962908</v>
      </c>
      <c r="F732">
        <v>7006.828109</v>
      </c>
      <c r="G732">
        <v>8.4672613460000008</v>
      </c>
      <c r="H732">
        <v>946.24089470000001</v>
      </c>
      <c r="I732">
        <v>2.7586393829999998</v>
      </c>
      <c r="J732">
        <v>5242.6650909999998</v>
      </c>
      <c r="K732">
        <v>6.3353938159999998</v>
      </c>
      <c r="L732">
        <v>3588.6831790000001</v>
      </c>
      <c r="M732">
        <v>4.3366724420000002</v>
      </c>
      <c r="N732">
        <v>19984.936379999999</v>
      </c>
      <c r="O732">
        <v>24.150396820000001</v>
      </c>
      <c r="P732">
        <v>1176.0113570000001</v>
      </c>
      <c r="Q732">
        <v>1.421127413</v>
      </c>
      <c r="R732">
        <v>543.00653439999996</v>
      </c>
      <c r="S732">
        <v>0.65618539099999995</v>
      </c>
      <c r="T732">
        <v>303.4304027</v>
      </c>
      <c r="U732">
        <v>0.36667440400000001</v>
      </c>
      <c r="V732">
        <v>84.052409470000001</v>
      </c>
      <c r="W732">
        <v>0.10157145400000001</v>
      </c>
      <c r="X732">
        <v>2.9128416779999999</v>
      </c>
      <c r="Y732">
        <v>3.5199649999999999E-3</v>
      </c>
      <c r="Z732">
        <v>667.2616501</v>
      </c>
      <c r="AA732">
        <v>0.806339001</v>
      </c>
      <c r="AB732">
        <v>10.07955619</v>
      </c>
      <c r="AC732">
        <v>79.7</v>
      </c>
      <c r="AD732">
        <v>13.1</v>
      </c>
      <c r="AE732">
        <v>33.6</v>
      </c>
      <c r="AF732">
        <v>11.2</v>
      </c>
      <c r="AG732">
        <v>4.7</v>
      </c>
      <c r="AH732">
        <v>47390</v>
      </c>
    </row>
    <row r="733" spans="1:34" x14ac:dyDescent="0.25">
      <c r="A733" s="4">
        <v>18069</v>
      </c>
      <c r="B733" t="s">
        <v>588</v>
      </c>
      <c r="C733" t="s">
        <v>601</v>
      </c>
      <c r="D733">
        <v>8245.4354800000001</v>
      </c>
      <c r="E733">
        <v>22.210525480000001</v>
      </c>
      <c r="F733">
        <v>3165.3289960000002</v>
      </c>
      <c r="G733">
        <v>8.5263683760000006</v>
      </c>
      <c r="H733">
        <v>390.30580980000002</v>
      </c>
      <c r="I733">
        <v>2.745152692</v>
      </c>
      <c r="J733">
        <v>2012.8654779999999</v>
      </c>
      <c r="K733">
        <v>5.4220059210000002</v>
      </c>
      <c r="L733">
        <v>1338.4344699999999</v>
      </c>
      <c r="M733">
        <v>3.6053078059999999</v>
      </c>
      <c r="N733">
        <v>8007.4460740000004</v>
      </c>
      <c r="O733">
        <v>21.569459309999999</v>
      </c>
      <c r="P733">
        <v>31.007245999999999</v>
      </c>
      <c r="Q733">
        <v>8.3523450999999999E-2</v>
      </c>
      <c r="R733">
        <v>157.9641197</v>
      </c>
      <c r="S733">
        <v>0.42550403999999997</v>
      </c>
      <c r="T733">
        <v>40.020854159999999</v>
      </c>
      <c r="U733">
        <v>0.107803184</v>
      </c>
      <c r="V733">
        <v>20.5232943</v>
      </c>
      <c r="W733">
        <v>5.528309E-2</v>
      </c>
      <c r="X733">
        <v>2.7937247749999998</v>
      </c>
      <c r="Y733">
        <v>7.5253869999999997E-3</v>
      </c>
      <c r="Z733">
        <v>143.64429079999999</v>
      </c>
      <c r="AA733">
        <v>0.38693107100000002</v>
      </c>
      <c r="AB733">
        <v>10.07955619</v>
      </c>
      <c r="AC733">
        <v>79.7</v>
      </c>
      <c r="AD733">
        <v>12.7</v>
      </c>
      <c r="AE733">
        <v>33.6</v>
      </c>
      <c r="AF733">
        <v>11.2</v>
      </c>
      <c r="AG733">
        <v>4.7</v>
      </c>
      <c r="AH733">
        <v>49103</v>
      </c>
    </row>
    <row r="734" spans="1:34" x14ac:dyDescent="0.25">
      <c r="A734" s="4">
        <v>18071</v>
      </c>
      <c r="B734" t="s">
        <v>588</v>
      </c>
      <c r="C734" t="s">
        <v>70</v>
      </c>
      <c r="D734">
        <v>6621.6511700000001</v>
      </c>
      <c r="E734">
        <v>15.625946689999999</v>
      </c>
      <c r="F734">
        <v>2477.1074090000002</v>
      </c>
      <c r="G734">
        <v>5.8455432529999998</v>
      </c>
      <c r="H734">
        <v>242.5228511</v>
      </c>
      <c r="I734">
        <v>1.469746386</v>
      </c>
      <c r="J734">
        <v>1696.491681</v>
      </c>
      <c r="K734">
        <v>4.0034257149999997</v>
      </c>
      <c r="L734">
        <v>907.62543949999997</v>
      </c>
      <c r="M734">
        <v>2.141838398</v>
      </c>
      <c r="N734">
        <v>6240.6984819999998</v>
      </c>
      <c r="O734">
        <v>14.72696451</v>
      </c>
      <c r="P734">
        <v>35.740840759999998</v>
      </c>
      <c r="Q734">
        <v>8.4342177000000004E-2</v>
      </c>
      <c r="R734">
        <v>381.01476109999999</v>
      </c>
      <c r="S734">
        <v>0.89912866000000002</v>
      </c>
      <c r="T734">
        <v>108.20212979999999</v>
      </c>
      <c r="U734">
        <v>0.25533823300000003</v>
      </c>
      <c r="V734">
        <v>15.47243039</v>
      </c>
      <c r="W734">
        <v>3.6512247999999997E-2</v>
      </c>
      <c r="X734">
        <v>1.7894738910000001</v>
      </c>
      <c r="Y734">
        <v>4.2228480000000004E-3</v>
      </c>
      <c r="Z734">
        <v>219.74780860000001</v>
      </c>
      <c r="AA734">
        <v>0.51856666200000001</v>
      </c>
      <c r="AB734">
        <v>10.07955619</v>
      </c>
      <c r="AC734">
        <v>79.7</v>
      </c>
      <c r="AD734">
        <v>12.4</v>
      </c>
      <c r="AE734">
        <v>33.6</v>
      </c>
      <c r="AF734">
        <v>11.2</v>
      </c>
      <c r="AG734">
        <v>4.7</v>
      </c>
      <c r="AH734">
        <v>45504</v>
      </c>
    </row>
    <row r="735" spans="1:34" x14ac:dyDescent="0.25">
      <c r="A735" s="4">
        <v>18073</v>
      </c>
      <c r="B735" t="s">
        <v>588</v>
      </c>
      <c r="C735" t="s">
        <v>442</v>
      </c>
      <c r="D735">
        <v>3056.5697620000001</v>
      </c>
      <c r="E735">
        <v>9.1300847189999992</v>
      </c>
      <c r="F735">
        <v>777.58606799999995</v>
      </c>
      <c r="G735">
        <v>2.322677782</v>
      </c>
      <c r="H735">
        <v>97.651176820000003</v>
      </c>
      <c r="I735">
        <v>0.79832551399999996</v>
      </c>
      <c r="J735">
        <v>868.89227219999998</v>
      </c>
      <c r="K735">
        <v>2.5954127250000001</v>
      </c>
      <c r="L735">
        <v>347.35778140000002</v>
      </c>
      <c r="M735">
        <v>1.037570289</v>
      </c>
      <c r="N735">
        <v>2869.448155</v>
      </c>
      <c r="O735">
        <v>8.571145692</v>
      </c>
      <c r="P735">
        <v>5.0013380720000002</v>
      </c>
      <c r="Q735">
        <v>1.4939177999999999E-2</v>
      </c>
      <c r="R735">
        <v>275.0738389</v>
      </c>
      <c r="S735">
        <v>0.82165553199999997</v>
      </c>
      <c r="T735">
        <v>14.49235307</v>
      </c>
      <c r="U735">
        <v>4.3289184000000001E-2</v>
      </c>
      <c r="V735">
        <v>4.3644733799999997</v>
      </c>
      <c r="W735">
        <v>1.3036839999999999E-2</v>
      </c>
      <c r="X735">
        <v>0.28650178799999998</v>
      </c>
      <c r="Y735">
        <v>8.5579099999999995E-4</v>
      </c>
      <c r="Z735">
        <v>162.97695709999999</v>
      </c>
      <c r="AA735">
        <v>0.48681808100000001</v>
      </c>
      <c r="AB735">
        <v>10.07955619</v>
      </c>
      <c r="AC735">
        <v>79.7</v>
      </c>
      <c r="AD735">
        <v>11.3</v>
      </c>
      <c r="AE735">
        <v>33.6</v>
      </c>
      <c r="AF735">
        <v>11.2</v>
      </c>
      <c r="AG735">
        <v>4.7</v>
      </c>
      <c r="AH735">
        <v>60195</v>
      </c>
    </row>
    <row r="736" spans="1:34" x14ac:dyDescent="0.25">
      <c r="A736" s="4">
        <v>18075</v>
      </c>
      <c r="B736" t="s">
        <v>588</v>
      </c>
      <c r="C736" t="s">
        <v>602</v>
      </c>
      <c r="D736">
        <v>4122.4198720000004</v>
      </c>
      <c r="E736">
        <v>19.396884539999999</v>
      </c>
      <c r="F736">
        <v>1831.7066050000001</v>
      </c>
      <c r="G736">
        <v>8.6185790470000008</v>
      </c>
      <c r="H736">
        <v>298.82847850000002</v>
      </c>
      <c r="I736">
        <v>3.6742712219999998</v>
      </c>
      <c r="J736">
        <v>1000.21511</v>
      </c>
      <c r="K736">
        <v>4.7062302279999999</v>
      </c>
      <c r="L736">
        <v>653.41365770000004</v>
      </c>
      <c r="M736">
        <v>3.074453761</v>
      </c>
      <c r="N736">
        <v>3999.877982</v>
      </c>
      <c r="O736">
        <v>18.820298229999999</v>
      </c>
      <c r="P736">
        <v>13.36319681</v>
      </c>
      <c r="Q736">
        <v>6.2876755000000006E-2</v>
      </c>
      <c r="R736">
        <v>103.284229</v>
      </c>
      <c r="S736">
        <v>0.48597482199999997</v>
      </c>
      <c r="T736">
        <v>12.391063129999999</v>
      </c>
      <c r="U736">
        <v>5.8302654000000002E-2</v>
      </c>
      <c r="V736">
        <v>4.5224369729999996</v>
      </c>
      <c r="W736">
        <v>2.1279052E-2</v>
      </c>
      <c r="X736">
        <v>0</v>
      </c>
      <c r="Y736">
        <v>0</v>
      </c>
      <c r="Z736">
        <v>92.265189250000006</v>
      </c>
      <c r="AA736">
        <v>0.43412783700000002</v>
      </c>
      <c r="AB736">
        <v>10.07955619</v>
      </c>
      <c r="AC736">
        <v>79.7</v>
      </c>
      <c r="AD736">
        <v>15</v>
      </c>
      <c r="AE736">
        <v>33.6</v>
      </c>
      <c r="AF736">
        <v>11.2</v>
      </c>
      <c r="AG736">
        <v>4.7</v>
      </c>
      <c r="AH736">
        <v>42646</v>
      </c>
    </row>
    <row r="737" spans="1:34" x14ac:dyDescent="0.25">
      <c r="A737" s="4">
        <v>18077</v>
      </c>
      <c r="B737" t="s">
        <v>588</v>
      </c>
      <c r="C737" t="s">
        <v>71</v>
      </c>
      <c r="D737">
        <v>5379.927232</v>
      </c>
      <c r="E737">
        <v>16.590376320000001</v>
      </c>
      <c r="F737">
        <v>2325.1020579999999</v>
      </c>
      <c r="G737">
        <v>7.1700445840000002</v>
      </c>
      <c r="H737">
        <v>283.43808209999997</v>
      </c>
      <c r="I737">
        <v>2.2432772619999999</v>
      </c>
      <c r="J737">
        <v>1231.8224230000001</v>
      </c>
      <c r="K737">
        <v>3.798638285</v>
      </c>
      <c r="L737">
        <v>912.66511290000005</v>
      </c>
      <c r="M737">
        <v>2.8144354040000001</v>
      </c>
      <c r="N737">
        <v>5103.1257779999996</v>
      </c>
      <c r="O737">
        <v>15.73678851</v>
      </c>
      <c r="P737">
        <v>71.546793719999997</v>
      </c>
      <c r="Q737">
        <v>0.22063276700000001</v>
      </c>
      <c r="R737">
        <v>212.9400302</v>
      </c>
      <c r="S737">
        <v>0.65665483599999996</v>
      </c>
      <c r="T737">
        <v>39.301685220000003</v>
      </c>
      <c r="U737">
        <v>0.12119676</v>
      </c>
      <c r="V737">
        <v>5.7465569729999997</v>
      </c>
      <c r="W737">
        <v>1.7720973000000001E-2</v>
      </c>
      <c r="X737">
        <v>0</v>
      </c>
      <c r="Y737">
        <v>0</v>
      </c>
      <c r="Z737">
        <v>160.2063986</v>
      </c>
      <c r="AA737">
        <v>0.49403724700000001</v>
      </c>
      <c r="AB737">
        <v>10.07955619</v>
      </c>
      <c r="AC737">
        <v>79.7</v>
      </c>
      <c r="AD737">
        <v>12.5</v>
      </c>
      <c r="AE737">
        <v>33.6</v>
      </c>
      <c r="AF737">
        <v>11.2</v>
      </c>
      <c r="AG737">
        <v>4.7</v>
      </c>
      <c r="AH737">
        <v>47841</v>
      </c>
    </row>
    <row r="738" spans="1:34" x14ac:dyDescent="0.25">
      <c r="A738" s="4">
        <v>18079</v>
      </c>
      <c r="B738" t="s">
        <v>588</v>
      </c>
      <c r="C738" t="s">
        <v>603</v>
      </c>
      <c r="D738">
        <v>7999.8941080000004</v>
      </c>
      <c r="E738">
        <v>28.045202830000001</v>
      </c>
      <c r="F738">
        <v>3536.3686720000001</v>
      </c>
      <c r="G738">
        <v>12.39743618</v>
      </c>
      <c r="H738">
        <v>513.84699939999996</v>
      </c>
      <c r="I738">
        <v>4.8113014930000002</v>
      </c>
      <c r="J738">
        <v>2157.1624780000002</v>
      </c>
      <c r="K738">
        <v>7.5623575040000004</v>
      </c>
      <c r="L738">
        <v>981.08491260000005</v>
      </c>
      <c r="M738">
        <v>3.4393861970000001</v>
      </c>
      <c r="N738">
        <v>7637.0987709999999</v>
      </c>
      <c r="O738">
        <v>26.7733524</v>
      </c>
      <c r="P738">
        <v>71.196959199999995</v>
      </c>
      <c r="Q738">
        <v>0.24959494900000001</v>
      </c>
      <c r="R738">
        <v>230.3886627</v>
      </c>
      <c r="S738">
        <v>0.80767278799999997</v>
      </c>
      <c r="T738">
        <v>26.87763039</v>
      </c>
      <c r="U738">
        <v>9.4224822E-2</v>
      </c>
      <c r="V738">
        <v>13.84993542</v>
      </c>
      <c r="W738">
        <v>4.8553673999999998E-2</v>
      </c>
      <c r="X738">
        <v>0</v>
      </c>
      <c r="Y738">
        <v>0</v>
      </c>
      <c r="Z738">
        <v>250.870813</v>
      </c>
      <c r="AA738">
        <v>0.87947699599999996</v>
      </c>
      <c r="AB738">
        <v>10.07955619</v>
      </c>
      <c r="AC738">
        <v>79.7</v>
      </c>
      <c r="AD738">
        <v>12.3</v>
      </c>
      <c r="AE738">
        <v>33.6</v>
      </c>
      <c r="AF738">
        <v>11.2</v>
      </c>
      <c r="AG738">
        <v>4.7</v>
      </c>
      <c r="AH738">
        <v>46047</v>
      </c>
    </row>
    <row r="739" spans="1:34" x14ac:dyDescent="0.25">
      <c r="A739" s="4">
        <v>18081</v>
      </c>
      <c r="B739" t="s">
        <v>588</v>
      </c>
      <c r="C739" t="s">
        <v>176</v>
      </c>
      <c r="D739">
        <v>40026.751409999997</v>
      </c>
      <c r="E739">
        <v>28.661371259999999</v>
      </c>
      <c r="F739">
        <v>11418.26066</v>
      </c>
      <c r="G739">
        <v>8.1761071390000009</v>
      </c>
      <c r="H739">
        <v>1219.779286</v>
      </c>
      <c r="I739">
        <v>2.3348633009999999</v>
      </c>
      <c r="J739">
        <v>10178.16151</v>
      </c>
      <c r="K739">
        <v>7.2881274530000004</v>
      </c>
      <c r="L739">
        <v>5103.0102470000002</v>
      </c>
      <c r="M739">
        <v>3.6540380130000001</v>
      </c>
      <c r="N739">
        <v>38248.66128</v>
      </c>
      <c r="O739">
        <v>27.38816023</v>
      </c>
      <c r="P739">
        <v>258.82126390000002</v>
      </c>
      <c r="Q739">
        <v>0.185330362</v>
      </c>
      <c r="R739">
        <v>873.06404529999998</v>
      </c>
      <c r="S739">
        <v>0.62516221900000002</v>
      </c>
      <c r="T739">
        <v>590.91089650000004</v>
      </c>
      <c r="U739">
        <v>0.42312493499999998</v>
      </c>
      <c r="V739">
        <v>84.729322730000007</v>
      </c>
      <c r="W739">
        <v>6.0670888999999999E-2</v>
      </c>
      <c r="X739">
        <v>16.141952979999999</v>
      </c>
      <c r="Y739">
        <v>1.1558532999999999E-2</v>
      </c>
      <c r="Z739">
        <v>827.48669129999996</v>
      </c>
      <c r="AA739">
        <v>0.59252630900000003</v>
      </c>
      <c r="AB739">
        <v>10.07955619</v>
      </c>
      <c r="AC739">
        <v>79.7</v>
      </c>
      <c r="AD739">
        <v>10.7</v>
      </c>
      <c r="AE739">
        <v>33.6</v>
      </c>
      <c r="AF739">
        <v>11.2</v>
      </c>
      <c r="AG739">
        <v>4.7</v>
      </c>
      <c r="AH739">
        <v>68256</v>
      </c>
    </row>
    <row r="740" spans="1:34" x14ac:dyDescent="0.25">
      <c r="A740" s="4">
        <v>18083</v>
      </c>
      <c r="B740" t="s">
        <v>588</v>
      </c>
      <c r="C740" t="s">
        <v>559</v>
      </c>
      <c r="D740">
        <v>10536.558849999999</v>
      </c>
      <c r="E740">
        <v>27.410402850000001</v>
      </c>
      <c r="F740">
        <v>2770.7420040000002</v>
      </c>
      <c r="G740">
        <v>7.2079656720000003</v>
      </c>
      <c r="H740">
        <v>451.80544179999998</v>
      </c>
      <c r="I740">
        <v>2.96285292</v>
      </c>
      <c r="J740">
        <v>2328.5177039999999</v>
      </c>
      <c r="K740">
        <v>6.0575382510000004</v>
      </c>
      <c r="L740">
        <v>2005.1731520000001</v>
      </c>
      <c r="M740">
        <v>5.2163713639999996</v>
      </c>
      <c r="N740">
        <v>10290.40287</v>
      </c>
      <c r="O740">
        <v>26.770038679999999</v>
      </c>
      <c r="P740">
        <v>52.052689639999997</v>
      </c>
      <c r="Q740">
        <v>0.13541282399999999</v>
      </c>
      <c r="R740">
        <v>141.7067327</v>
      </c>
      <c r="S740">
        <v>0.368643946</v>
      </c>
      <c r="T740">
        <v>57.233178909999999</v>
      </c>
      <c r="U740">
        <v>0.14888964299999999</v>
      </c>
      <c r="V740">
        <v>9.5998018290000005</v>
      </c>
      <c r="W740">
        <v>2.4973470000000001E-2</v>
      </c>
      <c r="X740">
        <v>1.9999999930000001</v>
      </c>
      <c r="Y740">
        <v>5.2029140000000003E-3</v>
      </c>
      <c r="Z740">
        <v>125.2703149</v>
      </c>
      <c r="AA740">
        <v>0.32588531399999998</v>
      </c>
      <c r="AB740">
        <v>10.07955619</v>
      </c>
      <c r="AC740">
        <v>79.7</v>
      </c>
      <c r="AD740">
        <v>11</v>
      </c>
      <c r="AE740">
        <v>33.6</v>
      </c>
      <c r="AF740">
        <v>11.2</v>
      </c>
      <c r="AG740">
        <v>4.7</v>
      </c>
      <c r="AH740">
        <v>42818</v>
      </c>
    </row>
    <row r="741" spans="1:34" x14ac:dyDescent="0.25">
      <c r="A741" s="4">
        <v>18085</v>
      </c>
      <c r="B741" t="s">
        <v>588</v>
      </c>
      <c r="C741" t="s">
        <v>604</v>
      </c>
      <c r="D741">
        <v>14141.13089</v>
      </c>
      <c r="E741">
        <v>18.280114399999999</v>
      </c>
      <c r="F741">
        <v>4309.5521760000001</v>
      </c>
      <c r="G741">
        <v>5.570919848</v>
      </c>
      <c r="H741">
        <v>460.37846439999998</v>
      </c>
      <c r="I741">
        <v>1.576800577</v>
      </c>
      <c r="J741">
        <v>3784.0577800000001</v>
      </c>
      <c r="K741">
        <v>4.8916179059999996</v>
      </c>
      <c r="L741">
        <v>1818.2695570000001</v>
      </c>
      <c r="M741">
        <v>2.350460918</v>
      </c>
      <c r="N741">
        <v>12802.401599999999</v>
      </c>
      <c r="O741">
        <v>16.549550920000001</v>
      </c>
      <c r="P741">
        <v>149.88049720000001</v>
      </c>
      <c r="Q741">
        <v>0.19374918899999999</v>
      </c>
      <c r="R741">
        <v>1587.8822479999999</v>
      </c>
      <c r="S741">
        <v>2.0526412879999998</v>
      </c>
      <c r="T741">
        <v>129.1050564</v>
      </c>
      <c r="U741">
        <v>0.16689296100000001</v>
      </c>
      <c r="V741">
        <v>31.968702440000001</v>
      </c>
      <c r="W741">
        <v>4.1325658000000001E-2</v>
      </c>
      <c r="X741">
        <v>1.6878502980000001</v>
      </c>
      <c r="Y741">
        <v>2.1818689999999999E-3</v>
      </c>
      <c r="Z741">
        <v>1026.0872019999999</v>
      </c>
      <c r="AA741">
        <v>1.3264138190000001</v>
      </c>
      <c r="AB741">
        <v>10.07955619</v>
      </c>
      <c r="AC741">
        <v>79.7</v>
      </c>
      <c r="AD741">
        <v>10.4</v>
      </c>
      <c r="AE741">
        <v>33.6</v>
      </c>
      <c r="AF741">
        <v>11.2</v>
      </c>
      <c r="AG741">
        <v>4.7</v>
      </c>
      <c r="AH741">
        <v>54147</v>
      </c>
    </row>
    <row r="742" spans="1:34" x14ac:dyDescent="0.25">
      <c r="A742" s="4">
        <v>18087</v>
      </c>
      <c r="B742" t="s">
        <v>588</v>
      </c>
      <c r="C742" t="s">
        <v>605</v>
      </c>
      <c r="D742">
        <v>59.037574139999997</v>
      </c>
      <c r="E742">
        <v>0.159010919</v>
      </c>
      <c r="F742">
        <v>27.99750015</v>
      </c>
      <c r="G742">
        <v>7.5408048000000005E-2</v>
      </c>
      <c r="H742">
        <v>2.293747169</v>
      </c>
      <c r="I742">
        <v>1.9777092E-2</v>
      </c>
      <c r="J742">
        <v>16.789925289999999</v>
      </c>
      <c r="K742">
        <v>4.5221734E-2</v>
      </c>
      <c r="L742">
        <v>16.423496149999998</v>
      </c>
      <c r="M742">
        <v>4.4234798999999998E-2</v>
      </c>
      <c r="N742">
        <v>56.468388539999999</v>
      </c>
      <c r="O742">
        <v>0.152091113</v>
      </c>
      <c r="P742">
        <v>0</v>
      </c>
      <c r="Q742">
        <v>0</v>
      </c>
      <c r="R742">
        <v>4.3287242050000003</v>
      </c>
      <c r="S742">
        <v>1.1658920999999999E-2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2.5691860790000001</v>
      </c>
      <c r="AA742">
        <v>6.919807E-3</v>
      </c>
      <c r="AB742">
        <v>10.07955619</v>
      </c>
      <c r="AC742">
        <v>79.7</v>
      </c>
      <c r="AD742">
        <v>11.2</v>
      </c>
      <c r="AE742">
        <v>33.6</v>
      </c>
      <c r="AF742">
        <v>11.2</v>
      </c>
      <c r="AG742">
        <v>4.7</v>
      </c>
      <c r="AH742">
        <v>56662</v>
      </c>
    </row>
    <row r="743" spans="1:34" x14ac:dyDescent="0.25">
      <c r="A743" s="4">
        <v>18089</v>
      </c>
      <c r="B743" t="s">
        <v>588</v>
      </c>
      <c r="C743" t="s">
        <v>223</v>
      </c>
      <c r="D743">
        <v>147709.01199999999</v>
      </c>
      <c r="E743">
        <v>29.779742540000001</v>
      </c>
      <c r="F743">
        <v>50647.642749999999</v>
      </c>
      <c r="G743">
        <v>10.211115360000001</v>
      </c>
      <c r="H743">
        <v>8273.7056900000007</v>
      </c>
      <c r="I743">
        <v>4.3972351229999997</v>
      </c>
      <c r="J743">
        <v>38065.66171</v>
      </c>
      <c r="K743">
        <v>7.6744512079999998</v>
      </c>
      <c r="L743">
        <v>18913.206920000001</v>
      </c>
      <c r="M743">
        <v>3.8131081180000002</v>
      </c>
      <c r="N743">
        <v>95314.509550000002</v>
      </c>
      <c r="O743">
        <v>19.216441280000002</v>
      </c>
      <c r="P743">
        <v>41550.519189999999</v>
      </c>
      <c r="Q743">
        <v>8.3770363589999999</v>
      </c>
      <c r="R743">
        <v>16133.106320000001</v>
      </c>
      <c r="S743">
        <v>3.2526096149999999</v>
      </c>
      <c r="T743">
        <v>1800.4745640000001</v>
      </c>
      <c r="U743">
        <v>0.36299524500000002</v>
      </c>
      <c r="V743">
        <v>410.32346699999999</v>
      </c>
      <c r="W743">
        <v>8.2725672E-2</v>
      </c>
      <c r="X743">
        <v>37.424368700000002</v>
      </c>
      <c r="Y743">
        <v>7.5451600000000004E-3</v>
      </c>
      <c r="Z743">
        <v>8595.7608880000007</v>
      </c>
      <c r="AA743">
        <v>1.7329988380000001</v>
      </c>
      <c r="AB743">
        <v>10.07955619</v>
      </c>
      <c r="AC743">
        <v>79.7</v>
      </c>
      <c r="AD743">
        <v>12.2</v>
      </c>
      <c r="AE743">
        <v>33.6</v>
      </c>
      <c r="AF743">
        <v>11.2</v>
      </c>
      <c r="AG743">
        <v>4.7</v>
      </c>
      <c r="AH743">
        <v>50613</v>
      </c>
    </row>
    <row r="744" spans="1:34" x14ac:dyDescent="0.25">
      <c r="A744" s="4">
        <v>18091</v>
      </c>
      <c r="B744" t="s">
        <v>588</v>
      </c>
      <c r="C744" t="s">
        <v>606</v>
      </c>
      <c r="D744">
        <v>28376.921770000001</v>
      </c>
      <c r="E744">
        <v>25.457688619999999</v>
      </c>
      <c r="F744">
        <v>13091.20888</v>
      </c>
      <c r="G744">
        <v>11.74447045</v>
      </c>
      <c r="H744">
        <v>1973.9933860000001</v>
      </c>
      <c r="I744">
        <v>4.6632335310000004</v>
      </c>
      <c r="J744">
        <v>6556.3313070000004</v>
      </c>
      <c r="K744">
        <v>5.8818585829999996</v>
      </c>
      <c r="L744">
        <v>3797.664612</v>
      </c>
      <c r="M744">
        <v>3.4069855759999998</v>
      </c>
      <c r="N744">
        <v>20016.418450000001</v>
      </c>
      <c r="O744">
        <v>17.95725951</v>
      </c>
      <c r="P744">
        <v>6668.1249969999999</v>
      </c>
      <c r="Q744">
        <v>5.982151665</v>
      </c>
      <c r="R744">
        <v>1667.856597</v>
      </c>
      <c r="S744">
        <v>1.4962783580000001</v>
      </c>
      <c r="T744">
        <v>152.22570959999999</v>
      </c>
      <c r="U744">
        <v>0.136565719</v>
      </c>
      <c r="V744">
        <v>91.940610849999999</v>
      </c>
      <c r="W744">
        <v>8.2482359000000005E-2</v>
      </c>
      <c r="X744">
        <v>5.5996998769999999</v>
      </c>
      <c r="Y744">
        <v>5.0236389999999999E-3</v>
      </c>
      <c r="Z744">
        <v>1442.61232</v>
      </c>
      <c r="AA744">
        <v>1.2942057469999999</v>
      </c>
      <c r="AB744">
        <v>10.07955619</v>
      </c>
      <c r="AC744">
        <v>79.7</v>
      </c>
      <c r="AD744">
        <v>10.8</v>
      </c>
      <c r="AE744">
        <v>33.6</v>
      </c>
      <c r="AF744">
        <v>11.2</v>
      </c>
      <c r="AG744">
        <v>4.7</v>
      </c>
      <c r="AH744">
        <v>47401</v>
      </c>
    </row>
    <row r="745" spans="1:34" x14ac:dyDescent="0.25">
      <c r="A745" s="4">
        <v>18093</v>
      </c>
      <c r="B745" t="s">
        <v>588</v>
      </c>
      <c r="C745" t="s">
        <v>74</v>
      </c>
      <c r="D745">
        <v>4370.6689930000002</v>
      </c>
      <c r="E745">
        <v>9.4738565759999993</v>
      </c>
      <c r="F745">
        <v>1979.6931589999999</v>
      </c>
      <c r="G745">
        <v>4.2911803849999997</v>
      </c>
      <c r="H745">
        <v>258.76123189999998</v>
      </c>
      <c r="I745">
        <v>1.3755846679999999</v>
      </c>
      <c r="J745">
        <v>962.98297500000001</v>
      </c>
      <c r="K745">
        <v>2.087360678</v>
      </c>
      <c r="L745">
        <v>848.18676530000005</v>
      </c>
      <c r="M745">
        <v>1.838528559</v>
      </c>
      <c r="N745">
        <v>4282.9821419999998</v>
      </c>
      <c r="O745">
        <v>9.2837866689999995</v>
      </c>
      <c r="P745">
        <v>14.851649889999999</v>
      </c>
      <c r="Q745">
        <v>3.2192418E-2</v>
      </c>
      <c r="R745">
        <v>52.584770339999999</v>
      </c>
      <c r="S745">
        <v>0.113982682</v>
      </c>
      <c r="T745">
        <v>14.99541771</v>
      </c>
      <c r="U745">
        <v>3.2504048000000001E-2</v>
      </c>
      <c r="V745">
        <v>4.8041711659999997</v>
      </c>
      <c r="W745">
        <v>1.0413515E-2</v>
      </c>
      <c r="X745">
        <v>0</v>
      </c>
      <c r="Y745">
        <v>0</v>
      </c>
      <c r="Z745">
        <v>53.035606999999999</v>
      </c>
      <c r="AA745">
        <v>0.114959915</v>
      </c>
      <c r="AB745">
        <v>10.07955619</v>
      </c>
      <c r="AC745">
        <v>79.7</v>
      </c>
      <c r="AD745">
        <v>15.1</v>
      </c>
      <c r="AE745">
        <v>33.6</v>
      </c>
      <c r="AF745">
        <v>11.2</v>
      </c>
      <c r="AG745">
        <v>4.7</v>
      </c>
      <c r="AH745">
        <v>46890</v>
      </c>
    </row>
    <row r="746" spans="1:34" x14ac:dyDescent="0.25">
      <c r="A746" s="4">
        <v>18095</v>
      </c>
      <c r="B746" t="s">
        <v>588</v>
      </c>
      <c r="C746" t="s">
        <v>79</v>
      </c>
      <c r="D746">
        <v>34367.464760000003</v>
      </c>
      <c r="E746">
        <v>26.10795281</v>
      </c>
      <c r="F746">
        <v>12905.01921</v>
      </c>
      <c r="G746">
        <v>9.8035637760000007</v>
      </c>
      <c r="H746">
        <v>1947.524302</v>
      </c>
      <c r="I746">
        <v>3.750504174</v>
      </c>
      <c r="J746">
        <v>7395.3243920000004</v>
      </c>
      <c r="K746">
        <v>5.6180105679999999</v>
      </c>
      <c r="L746">
        <v>5554.0513069999997</v>
      </c>
      <c r="M746">
        <v>4.2192495269999997</v>
      </c>
      <c r="N746">
        <v>29363.079369999999</v>
      </c>
      <c r="O746">
        <v>22.306268320000001</v>
      </c>
      <c r="P746">
        <v>3637.2416159999998</v>
      </c>
      <c r="Q746">
        <v>2.7631055459999998</v>
      </c>
      <c r="R746">
        <v>1124.012909</v>
      </c>
      <c r="S746">
        <v>0.85387956899999995</v>
      </c>
      <c r="T746">
        <v>131.89837420000001</v>
      </c>
      <c r="U746">
        <v>0.100199318</v>
      </c>
      <c r="V746">
        <v>79.248247719999995</v>
      </c>
      <c r="W746">
        <v>6.0202564E-2</v>
      </c>
      <c r="X746">
        <v>12.311632449999999</v>
      </c>
      <c r="Y746">
        <v>9.3527850000000006E-3</v>
      </c>
      <c r="Z746">
        <v>1143.6855410000001</v>
      </c>
      <c r="AA746">
        <v>0.86882428899999997</v>
      </c>
      <c r="AB746">
        <v>10.07955619</v>
      </c>
      <c r="AC746">
        <v>79.7</v>
      </c>
      <c r="AD746">
        <v>12.2</v>
      </c>
      <c r="AE746">
        <v>33.6</v>
      </c>
      <c r="AF746">
        <v>11.2</v>
      </c>
      <c r="AG746">
        <v>4.7</v>
      </c>
      <c r="AH746">
        <v>45065</v>
      </c>
    </row>
    <row r="747" spans="1:34" x14ac:dyDescent="0.25">
      <c r="A747" s="4">
        <v>18097</v>
      </c>
      <c r="B747" t="s">
        <v>588</v>
      </c>
      <c r="C747" t="s">
        <v>81</v>
      </c>
      <c r="D747">
        <v>219009.7034</v>
      </c>
      <c r="E747">
        <v>24.243015320000001</v>
      </c>
      <c r="F747">
        <v>79364.889049999998</v>
      </c>
      <c r="G747">
        <v>8.785200798</v>
      </c>
      <c r="H747">
        <v>12330.890079999999</v>
      </c>
      <c r="I747">
        <v>3.367476318</v>
      </c>
      <c r="J747">
        <v>59591.354639999998</v>
      </c>
      <c r="K747">
        <v>6.5963932239999998</v>
      </c>
      <c r="L747">
        <v>21654.393680000001</v>
      </c>
      <c r="M747">
        <v>2.3970070259999998</v>
      </c>
      <c r="N747">
        <v>136521.3866</v>
      </c>
      <c r="O747">
        <v>15.112070449999999</v>
      </c>
      <c r="P747">
        <v>61467.252740000004</v>
      </c>
      <c r="Q747">
        <v>6.804043504</v>
      </c>
      <c r="R747">
        <v>18022.240720000002</v>
      </c>
      <c r="S747">
        <v>1.994950228</v>
      </c>
      <c r="T747">
        <v>4001.735506</v>
      </c>
      <c r="U747">
        <v>0.44296729200000001</v>
      </c>
      <c r="V747">
        <v>638.90276700000004</v>
      </c>
      <c r="W747">
        <v>7.0722571999999997E-2</v>
      </c>
      <c r="X747">
        <v>123.00969689999999</v>
      </c>
      <c r="Y747">
        <v>1.3616410000000001E-2</v>
      </c>
      <c r="Z747">
        <v>16257.41599</v>
      </c>
      <c r="AA747">
        <v>1.799595082</v>
      </c>
      <c r="AB747">
        <v>10.07955619</v>
      </c>
      <c r="AC747">
        <v>79.7</v>
      </c>
      <c r="AD747">
        <v>10.5</v>
      </c>
      <c r="AE747">
        <v>33.6</v>
      </c>
      <c r="AF747">
        <v>11.2</v>
      </c>
      <c r="AG747">
        <v>4.7</v>
      </c>
      <c r="AH747">
        <v>41407</v>
      </c>
    </row>
    <row r="748" spans="1:34" x14ac:dyDescent="0.25">
      <c r="A748" s="4">
        <v>18099</v>
      </c>
      <c r="B748" t="s">
        <v>588</v>
      </c>
      <c r="C748" t="s">
        <v>82</v>
      </c>
      <c r="D748">
        <v>7139.5320680000004</v>
      </c>
      <c r="E748">
        <v>15.174028330000001</v>
      </c>
      <c r="F748">
        <v>2389.0387580000001</v>
      </c>
      <c r="G748">
        <v>5.0775515039999997</v>
      </c>
      <c r="H748">
        <v>231.41932080000001</v>
      </c>
      <c r="I748">
        <v>1.3295376350000001</v>
      </c>
      <c r="J748">
        <v>1933.5027030000001</v>
      </c>
      <c r="K748">
        <v>4.109376428</v>
      </c>
      <c r="L748">
        <v>1091.3128099999999</v>
      </c>
      <c r="M748">
        <v>2.3194253250000001</v>
      </c>
      <c r="N748">
        <v>6723.5646040000001</v>
      </c>
      <c r="O748">
        <v>14.289950490000001</v>
      </c>
      <c r="P748">
        <v>34.343943959999997</v>
      </c>
      <c r="Q748">
        <v>7.2993015999999994E-2</v>
      </c>
      <c r="R748">
        <v>505.46258130000001</v>
      </c>
      <c r="S748">
        <v>1.0742865850000001</v>
      </c>
      <c r="T748">
        <v>52.700598200000002</v>
      </c>
      <c r="U748">
        <v>0.112007392</v>
      </c>
      <c r="V748">
        <v>29.14454791</v>
      </c>
      <c r="W748">
        <v>6.1942461999999997E-2</v>
      </c>
      <c r="X748">
        <v>0.58700155300000001</v>
      </c>
      <c r="Y748">
        <v>1.247586E-3</v>
      </c>
      <c r="Z748">
        <v>299.19136520000001</v>
      </c>
      <c r="AA748">
        <v>0.63588736700000004</v>
      </c>
      <c r="AB748">
        <v>10.07955619</v>
      </c>
      <c r="AC748">
        <v>79.7</v>
      </c>
      <c r="AD748">
        <v>11.1</v>
      </c>
      <c r="AE748">
        <v>33.6</v>
      </c>
      <c r="AF748">
        <v>11.2</v>
      </c>
      <c r="AG748">
        <v>4.7</v>
      </c>
      <c r="AH748">
        <v>49714</v>
      </c>
    </row>
    <row r="749" spans="1:34" x14ac:dyDescent="0.25">
      <c r="A749" s="4">
        <v>18101</v>
      </c>
      <c r="B749" t="s">
        <v>588</v>
      </c>
      <c r="C749" t="s">
        <v>364</v>
      </c>
      <c r="D749">
        <v>275.75131959999999</v>
      </c>
      <c r="E749">
        <v>2.6683890030000001</v>
      </c>
      <c r="F749">
        <v>125.05837769999999</v>
      </c>
      <c r="G749">
        <v>1.21016429</v>
      </c>
      <c r="H749">
        <v>10.97714749</v>
      </c>
      <c r="I749">
        <v>0.26036877400000003</v>
      </c>
      <c r="J749">
        <v>72.206535950000003</v>
      </c>
      <c r="K749">
        <v>0.69872784899999996</v>
      </c>
      <c r="L749">
        <v>33.037715169999998</v>
      </c>
      <c r="M749">
        <v>0.31969919899999999</v>
      </c>
      <c r="N749">
        <v>268.200827</v>
      </c>
      <c r="O749">
        <v>2.5953244340000001</v>
      </c>
      <c r="P749">
        <v>0</v>
      </c>
      <c r="Q749">
        <v>0</v>
      </c>
      <c r="R749">
        <v>8.9648789000000006E-2</v>
      </c>
      <c r="S749">
        <v>8.6751299999999999E-4</v>
      </c>
      <c r="T749">
        <v>0</v>
      </c>
      <c r="U749">
        <v>0</v>
      </c>
      <c r="V749">
        <v>2.8438763570000001</v>
      </c>
      <c r="W749">
        <v>2.7519609E-2</v>
      </c>
      <c r="X749">
        <v>0</v>
      </c>
      <c r="Y749">
        <v>0</v>
      </c>
      <c r="Z749">
        <v>4.706614826</v>
      </c>
      <c r="AA749">
        <v>4.5544947000000002E-2</v>
      </c>
      <c r="AB749">
        <v>10.07955619</v>
      </c>
      <c r="AC749">
        <v>79.7</v>
      </c>
      <c r="AD749">
        <v>15.6</v>
      </c>
      <c r="AE749">
        <v>33.6</v>
      </c>
      <c r="AF749">
        <v>11.2</v>
      </c>
      <c r="AG749">
        <v>4.7</v>
      </c>
      <c r="AH749">
        <v>47717</v>
      </c>
    </row>
    <row r="750" spans="1:34" x14ac:dyDescent="0.25">
      <c r="A750" s="4">
        <v>18103</v>
      </c>
      <c r="B750" t="s">
        <v>588</v>
      </c>
      <c r="C750" t="s">
        <v>607</v>
      </c>
      <c r="D750">
        <v>7288.4971240000004</v>
      </c>
      <c r="E750">
        <v>19.750419000000001</v>
      </c>
      <c r="F750">
        <v>3377.3718920000001</v>
      </c>
      <c r="G750">
        <v>9.1520252870000007</v>
      </c>
      <c r="H750">
        <v>496.43246790000001</v>
      </c>
      <c r="I750">
        <v>3.6893019319999998</v>
      </c>
      <c r="J750">
        <v>1906.3433660000001</v>
      </c>
      <c r="K750">
        <v>5.1658221989999999</v>
      </c>
      <c r="L750">
        <v>1134.968488</v>
      </c>
      <c r="M750">
        <v>3.0755453149999998</v>
      </c>
      <c r="N750">
        <v>6807.3022879999999</v>
      </c>
      <c r="O750">
        <v>18.44647397</v>
      </c>
      <c r="P750">
        <v>147.2086731</v>
      </c>
      <c r="Q750">
        <v>0.39890706199999998</v>
      </c>
      <c r="R750">
        <v>207.55686059999999</v>
      </c>
      <c r="S750">
        <v>0.56243898999999997</v>
      </c>
      <c r="T750">
        <v>39.950592469999997</v>
      </c>
      <c r="U750">
        <v>0.108258387</v>
      </c>
      <c r="V750">
        <v>56.871776570000002</v>
      </c>
      <c r="W750">
        <v>0.154111526</v>
      </c>
      <c r="X750">
        <v>1.000235845</v>
      </c>
      <c r="Y750">
        <v>2.710446E-3</v>
      </c>
      <c r="Z750">
        <v>236.16354440000001</v>
      </c>
      <c r="AA750">
        <v>0.63995757600000003</v>
      </c>
      <c r="AB750">
        <v>10.07955619</v>
      </c>
      <c r="AC750">
        <v>79.7</v>
      </c>
      <c r="AD750">
        <v>11.6</v>
      </c>
      <c r="AE750">
        <v>33.6</v>
      </c>
      <c r="AF750">
        <v>11.2</v>
      </c>
      <c r="AG750">
        <v>4.7</v>
      </c>
      <c r="AH750">
        <v>46968</v>
      </c>
    </row>
    <row r="751" spans="1:34" x14ac:dyDescent="0.25">
      <c r="A751" s="4">
        <v>18105</v>
      </c>
      <c r="B751" t="s">
        <v>588</v>
      </c>
      <c r="C751" t="s">
        <v>84</v>
      </c>
      <c r="D751">
        <v>20102.661230000002</v>
      </c>
      <c r="E751">
        <v>14.56989087</v>
      </c>
      <c r="F751">
        <v>6171.1223879999998</v>
      </c>
      <c r="G751">
        <v>4.472670495</v>
      </c>
      <c r="H751">
        <v>672.04593379999994</v>
      </c>
      <c r="I751">
        <v>1.2249306170000001</v>
      </c>
      <c r="J751">
        <v>4303.1911120000004</v>
      </c>
      <c r="K751">
        <v>3.1188420369999998</v>
      </c>
      <c r="L751">
        <v>1907.0275220000001</v>
      </c>
      <c r="M751">
        <v>1.382164409</v>
      </c>
      <c r="N751">
        <v>18238.152979999999</v>
      </c>
      <c r="O751">
        <v>13.21854334</v>
      </c>
      <c r="P751">
        <v>464.43325040000002</v>
      </c>
      <c r="Q751">
        <v>0.336609253</v>
      </c>
      <c r="R751">
        <v>531.13794510000002</v>
      </c>
      <c r="S751">
        <v>0.38495509700000002</v>
      </c>
      <c r="T751">
        <v>711.33948109999994</v>
      </c>
      <c r="U751">
        <v>0.51556052699999999</v>
      </c>
      <c r="V751">
        <v>48.205927469999999</v>
      </c>
      <c r="W751">
        <v>3.4938414000000001E-2</v>
      </c>
      <c r="X751">
        <v>1.232878624</v>
      </c>
      <c r="Y751">
        <v>8.9355900000000004E-4</v>
      </c>
      <c r="Z751">
        <v>639.29676400000005</v>
      </c>
      <c r="AA751">
        <v>0.46334582200000002</v>
      </c>
      <c r="AB751">
        <v>10.07955619</v>
      </c>
      <c r="AC751">
        <v>79.7</v>
      </c>
      <c r="AD751">
        <v>7.7</v>
      </c>
      <c r="AE751">
        <v>33.6</v>
      </c>
      <c r="AF751">
        <v>11.2</v>
      </c>
      <c r="AG751">
        <v>4.7</v>
      </c>
      <c r="AH751">
        <v>45341</v>
      </c>
    </row>
    <row r="752" spans="1:34" x14ac:dyDescent="0.25">
      <c r="A752" s="4">
        <v>18107</v>
      </c>
      <c r="B752" t="s">
        <v>588</v>
      </c>
      <c r="C752" t="s">
        <v>85</v>
      </c>
      <c r="D752">
        <v>5511.1029390000003</v>
      </c>
      <c r="E752">
        <v>14.455731139999999</v>
      </c>
      <c r="F752">
        <v>2516.1082809999998</v>
      </c>
      <c r="G752">
        <v>6.5998013870000003</v>
      </c>
      <c r="H752">
        <v>397.72934629999997</v>
      </c>
      <c r="I752">
        <v>2.6552463199999998</v>
      </c>
      <c r="J752">
        <v>1293.129737</v>
      </c>
      <c r="K752">
        <v>3.3919046709999998</v>
      </c>
      <c r="L752">
        <v>921.241671</v>
      </c>
      <c r="M752">
        <v>2.4164349779999998</v>
      </c>
      <c r="N752">
        <v>5227.8257910000002</v>
      </c>
      <c r="O752">
        <v>13.712689620000001</v>
      </c>
      <c r="P752">
        <v>67.238268950000005</v>
      </c>
      <c r="Q752">
        <v>0.17636729900000001</v>
      </c>
      <c r="R752">
        <v>218.37378939999999</v>
      </c>
      <c r="S752">
        <v>0.57279873400000003</v>
      </c>
      <c r="T752">
        <v>27.84569754</v>
      </c>
      <c r="U752">
        <v>7.3039810999999996E-2</v>
      </c>
      <c r="V752">
        <v>17.970257480000001</v>
      </c>
      <c r="W752">
        <v>4.7136338E-2</v>
      </c>
      <c r="X752">
        <v>0.94072926000000001</v>
      </c>
      <c r="Y752">
        <v>2.4675510000000001E-3</v>
      </c>
      <c r="Z752">
        <v>169.28218140000001</v>
      </c>
      <c r="AA752">
        <v>0.44403048299999998</v>
      </c>
      <c r="AB752">
        <v>10.07955619</v>
      </c>
      <c r="AC752">
        <v>79.7</v>
      </c>
      <c r="AD752">
        <v>11.8</v>
      </c>
      <c r="AE752">
        <v>33.6</v>
      </c>
      <c r="AF752">
        <v>11.2</v>
      </c>
      <c r="AG752">
        <v>4.7</v>
      </c>
      <c r="AH752">
        <v>49425</v>
      </c>
    </row>
    <row r="753" spans="1:34" x14ac:dyDescent="0.25">
      <c r="A753" s="4">
        <v>18109</v>
      </c>
      <c r="B753" t="s">
        <v>588</v>
      </c>
      <c r="C753" t="s">
        <v>86</v>
      </c>
      <c r="D753">
        <v>10034.56897</v>
      </c>
      <c r="E753">
        <v>14.56522914</v>
      </c>
      <c r="F753">
        <v>2802.6705649999999</v>
      </c>
      <c r="G753">
        <v>4.0680909290000002</v>
      </c>
      <c r="H753">
        <v>397.60240729999998</v>
      </c>
      <c r="I753">
        <v>1.5431880739999999</v>
      </c>
      <c r="J753">
        <v>2508.704389</v>
      </c>
      <c r="K753">
        <v>3.6413974929999999</v>
      </c>
      <c r="L753">
        <v>1288.090925</v>
      </c>
      <c r="M753">
        <v>1.8696706890000001</v>
      </c>
      <c r="N753">
        <v>9828.4964779999991</v>
      </c>
      <c r="O753">
        <v>14.26611385</v>
      </c>
      <c r="P753">
        <v>20.25209641</v>
      </c>
      <c r="Q753">
        <v>2.9396023E-2</v>
      </c>
      <c r="R753">
        <v>116.8322541</v>
      </c>
      <c r="S753">
        <v>0.16958262599999999</v>
      </c>
      <c r="T753">
        <v>36.750605239999999</v>
      </c>
      <c r="U753">
        <v>5.3343694999999997E-2</v>
      </c>
      <c r="V753">
        <v>24.91221226</v>
      </c>
      <c r="W753">
        <v>3.6160206E-2</v>
      </c>
      <c r="X753">
        <v>0</v>
      </c>
      <c r="Y753">
        <v>0</v>
      </c>
      <c r="Z753">
        <v>124.15756639999999</v>
      </c>
      <c r="AA753">
        <v>0.18021535499999999</v>
      </c>
      <c r="AB753">
        <v>10.07955619</v>
      </c>
      <c r="AC753">
        <v>79.7</v>
      </c>
      <c r="AD753">
        <v>14</v>
      </c>
      <c r="AE753">
        <v>33.6</v>
      </c>
      <c r="AF753">
        <v>11.2</v>
      </c>
      <c r="AG753">
        <v>4.7</v>
      </c>
      <c r="AH753">
        <v>58376</v>
      </c>
    </row>
    <row r="754" spans="1:34" x14ac:dyDescent="0.25">
      <c r="A754" s="4">
        <v>18111</v>
      </c>
      <c r="B754" t="s">
        <v>588</v>
      </c>
      <c r="C754" t="s">
        <v>185</v>
      </c>
      <c r="D754">
        <v>2267.0340460000002</v>
      </c>
      <c r="E754">
        <v>15.9157122</v>
      </c>
      <c r="F754">
        <v>655.98785239999995</v>
      </c>
      <c r="G754">
        <v>4.6053626249999997</v>
      </c>
      <c r="H754">
        <v>88.907699219999998</v>
      </c>
      <c r="I754">
        <v>1.615622374</v>
      </c>
      <c r="J754">
        <v>487.99935690000001</v>
      </c>
      <c r="K754">
        <v>3.4259994169999999</v>
      </c>
      <c r="L754">
        <v>408.20924000000002</v>
      </c>
      <c r="M754">
        <v>2.8658329120000001</v>
      </c>
      <c r="N754">
        <v>2191.1404389999998</v>
      </c>
      <c r="O754">
        <v>15.38290114</v>
      </c>
      <c r="P754">
        <v>13.812403010000001</v>
      </c>
      <c r="Q754">
        <v>9.6969973000000001E-2</v>
      </c>
      <c r="R754">
        <v>94.628109269999996</v>
      </c>
      <c r="S754">
        <v>0.66433662800000004</v>
      </c>
      <c r="T754">
        <v>5.6833733190000002</v>
      </c>
      <c r="U754">
        <v>3.9900122000000003E-2</v>
      </c>
      <c r="V754">
        <v>10.75353503</v>
      </c>
      <c r="W754">
        <v>7.5495191000000003E-2</v>
      </c>
      <c r="X754">
        <v>0</v>
      </c>
      <c r="Y754">
        <v>0</v>
      </c>
      <c r="Z754">
        <v>45.644302920000001</v>
      </c>
      <c r="AA754">
        <v>0.32044582199999999</v>
      </c>
      <c r="AB754">
        <v>10.07955619</v>
      </c>
      <c r="AC754">
        <v>79.7</v>
      </c>
      <c r="AD754">
        <v>11.6</v>
      </c>
      <c r="AE754">
        <v>33.6</v>
      </c>
      <c r="AF754">
        <v>11.2</v>
      </c>
      <c r="AG754">
        <v>4.7</v>
      </c>
      <c r="AH754">
        <v>48316</v>
      </c>
    </row>
    <row r="755" spans="1:34" x14ac:dyDescent="0.25">
      <c r="A755" s="4">
        <v>18113</v>
      </c>
      <c r="B755" t="s">
        <v>588</v>
      </c>
      <c r="C755" t="s">
        <v>608</v>
      </c>
      <c r="D755">
        <v>2720.9379549999999</v>
      </c>
      <c r="E755">
        <v>5.7239522779999996</v>
      </c>
      <c r="F755">
        <v>1017.790688</v>
      </c>
      <c r="G755">
        <v>2.1410945140000002</v>
      </c>
      <c r="H755">
        <v>175.20595059999999</v>
      </c>
      <c r="I755">
        <v>1.0095416340000001</v>
      </c>
      <c r="J755">
        <v>804.15713389999996</v>
      </c>
      <c r="K755">
        <v>1.6916802719999999</v>
      </c>
      <c r="L755">
        <v>222.56010280000001</v>
      </c>
      <c r="M755">
        <v>0.46819274399999999</v>
      </c>
      <c r="N755">
        <v>2477.2498340000002</v>
      </c>
      <c r="O755">
        <v>5.2113131819999996</v>
      </c>
      <c r="P755">
        <v>12.39932033</v>
      </c>
      <c r="Q755">
        <v>2.6084063000000001E-2</v>
      </c>
      <c r="R755">
        <v>244.02461790000001</v>
      </c>
      <c r="S755">
        <v>0.51334697500000004</v>
      </c>
      <c r="T755">
        <v>9.2621347259999993</v>
      </c>
      <c r="U755">
        <v>1.9484464E-2</v>
      </c>
      <c r="V755">
        <v>7.6588217319999998</v>
      </c>
      <c r="W755">
        <v>1.6111624000000001E-2</v>
      </c>
      <c r="X755">
        <v>0</v>
      </c>
      <c r="Y755">
        <v>0</v>
      </c>
      <c r="Z755">
        <v>214.36783220000001</v>
      </c>
      <c r="AA755">
        <v>0.45095891999999999</v>
      </c>
      <c r="AB755">
        <v>10.07955619</v>
      </c>
      <c r="AC755">
        <v>79.7</v>
      </c>
      <c r="AD755">
        <v>11.8</v>
      </c>
      <c r="AE755">
        <v>33.6</v>
      </c>
      <c r="AF755">
        <v>11.2</v>
      </c>
      <c r="AG755">
        <v>4.7</v>
      </c>
      <c r="AH755">
        <v>51876</v>
      </c>
    </row>
    <row r="756" spans="1:34" x14ac:dyDescent="0.25">
      <c r="A756" s="4">
        <v>18115</v>
      </c>
      <c r="B756" t="s">
        <v>588</v>
      </c>
      <c r="C756" t="s">
        <v>609</v>
      </c>
      <c r="D756">
        <v>3945.9653349999999</v>
      </c>
      <c r="E756">
        <v>14.479131089999999</v>
      </c>
      <c r="F756">
        <v>1523.1051709999999</v>
      </c>
      <c r="G756">
        <v>4.6777593020000001</v>
      </c>
      <c r="H756">
        <v>186.84553325000002</v>
      </c>
      <c r="I756">
        <v>1.4935439375000001</v>
      </c>
      <c r="J756">
        <v>961.01173975000006</v>
      </c>
      <c r="K756">
        <v>3.3855882284999996</v>
      </c>
      <c r="L756">
        <v>653.50848844999996</v>
      </c>
      <c r="M756">
        <v>2.3349431215000003</v>
      </c>
      <c r="N756">
        <v>3867.4952935000001</v>
      </c>
      <c r="O756">
        <v>13.371231105</v>
      </c>
      <c r="P756">
        <v>18.765179070000002</v>
      </c>
      <c r="Q756">
        <v>7.4051482000000002E-2</v>
      </c>
      <c r="R756">
        <v>0.35402492149999998</v>
      </c>
      <c r="S756">
        <v>0.35402492149999998</v>
      </c>
      <c r="T756">
        <v>17.610834055000002</v>
      </c>
      <c r="U756">
        <v>6.0574020500000006E-2</v>
      </c>
      <c r="V756">
        <v>9.7585096365000012</v>
      </c>
      <c r="W756">
        <v>3.4720096500000006E-2</v>
      </c>
      <c r="X756">
        <v>0.89128675700000004</v>
      </c>
      <c r="Y756">
        <v>1.7147274999999998E-3</v>
      </c>
      <c r="Z756">
        <v>89.680575160000004</v>
      </c>
      <c r="AA756">
        <v>0.32394823449999999</v>
      </c>
      <c r="AB756">
        <v>10.07955619</v>
      </c>
      <c r="AC756">
        <v>79.7</v>
      </c>
      <c r="AD756">
        <v>12.4</v>
      </c>
      <c r="AE756">
        <v>33.6</v>
      </c>
      <c r="AF756">
        <v>11.2</v>
      </c>
      <c r="AG756">
        <v>4.7</v>
      </c>
      <c r="AH756">
        <v>53177</v>
      </c>
    </row>
    <row r="757" spans="1:34" x14ac:dyDescent="0.25">
      <c r="A757" s="4">
        <v>18117</v>
      </c>
      <c r="B757" t="s">
        <v>588</v>
      </c>
      <c r="C757" t="s">
        <v>235</v>
      </c>
      <c r="D757">
        <v>2066.7484220000001</v>
      </c>
      <c r="E757">
        <v>10.417078739999999</v>
      </c>
      <c r="F757">
        <v>1087.518401</v>
      </c>
      <c r="G757">
        <v>5.4814435540000002</v>
      </c>
      <c r="H757">
        <v>188.15689610000001</v>
      </c>
      <c r="I757">
        <v>2.3902044729999998</v>
      </c>
      <c r="J757">
        <v>477.6063436</v>
      </c>
      <c r="K757">
        <v>2.4072900380000002</v>
      </c>
      <c r="L757">
        <v>386.89500279999999</v>
      </c>
      <c r="M757">
        <v>1.9500756189999999</v>
      </c>
      <c r="N757">
        <v>1865.880629</v>
      </c>
      <c r="O757">
        <v>9.4046402679999996</v>
      </c>
      <c r="P757">
        <v>101.88074949999999</v>
      </c>
      <c r="Q757">
        <v>0.513511842</v>
      </c>
      <c r="R757">
        <v>32.972638670000002</v>
      </c>
      <c r="S757">
        <v>0.16619273500000001</v>
      </c>
      <c r="T757">
        <v>17.148160780000001</v>
      </c>
      <c r="U757">
        <v>8.6432261999999996E-2</v>
      </c>
      <c r="V757">
        <v>7.3516685879999999</v>
      </c>
      <c r="W757">
        <v>3.7054781000000002E-2</v>
      </c>
      <c r="X757">
        <v>0</v>
      </c>
      <c r="Y757">
        <v>0</v>
      </c>
      <c r="Z757">
        <v>74.487206009999994</v>
      </c>
      <c r="AA757">
        <v>0.37543954600000001</v>
      </c>
      <c r="AB757">
        <v>10.07955619</v>
      </c>
      <c r="AC757">
        <v>79.7</v>
      </c>
      <c r="AD757">
        <v>11.6</v>
      </c>
      <c r="AE757">
        <v>33.6</v>
      </c>
      <c r="AF757">
        <v>11.2</v>
      </c>
      <c r="AG757">
        <v>4.7</v>
      </c>
      <c r="AH757">
        <v>40918</v>
      </c>
    </row>
    <row r="758" spans="1:34" x14ac:dyDescent="0.25">
      <c r="A758" s="4">
        <v>18119</v>
      </c>
      <c r="B758" t="s">
        <v>588</v>
      </c>
      <c r="C758" t="s">
        <v>610</v>
      </c>
      <c r="D758">
        <v>171.99732589999999</v>
      </c>
      <c r="E758">
        <v>0.79720660899999995</v>
      </c>
      <c r="F758">
        <v>86.110234539999993</v>
      </c>
      <c r="G758">
        <v>0.39912043800000002</v>
      </c>
      <c r="H758">
        <v>11.02276664</v>
      </c>
      <c r="I758">
        <v>0.12989355</v>
      </c>
      <c r="J758">
        <v>31.384471820000002</v>
      </c>
      <c r="K758">
        <v>0.14546684500000001</v>
      </c>
      <c r="L758">
        <v>19.969734249999998</v>
      </c>
      <c r="M758">
        <v>9.2559603000000004E-2</v>
      </c>
      <c r="N758">
        <v>165.03447389999999</v>
      </c>
      <c r="O758">
        <v>0.76493383000000004</v>
      </c>
      <c r="P758">
        <v>1</v>
      </c>
      <c r="Q758">
        <v>4.6349939999999999E-3</v>
      </c>
      <c r="R758">
        <v>1.9598509E-2</v>
      </c>
      <c r="S758" s="1">
        <v>9.0799999999999998E-5</v>
      </c>
      <c r="T758">
        <v>1.7067853000000001E-2</v>
      </c>
      <c r="U758" s="1">
        <v>7.9099999999999998E-5</v>
      </c>
      <c r="V758">
        <v>2.6006997009999999</v>
      </c>
      <c r="W758">
        <v>1.2054228E-2</v>
      </c>
      <c r="X758">
        <v>0</v>
      </c>
      <c r="Y758">
        <v>0</v>
      </c>
      <c r="Z758">
        <v>3.345086024</v>
      </c>
      <c r="AA758">
        <v>1.5504454000000001E-2</v>
      </c>
      <c r="AB758">
        <v>10.07955619</v>
      </c>
      <c r="AC758">
        <v>79.7</v>
      </c>
      <c r="AD758">
        <v>14.1</v>
      </c>
      <c r="AE758">
        <v>33.6</v>
      </c>
      <c r="AF758">
        <v>11.2</v>
      </c>
      <c r="AG758">
        <v>4.7</v>
      </c>
      <c r="AH758">
        <v>43731</v>
      </c>
    </row>
    <row r="759" spans="1:34" x14ac:dyDescent="0.25">
      <c r="A759" s="4">
        <v>18121</v>
      </c>
      <c r="B759" t="s">
        <v>588</v>
      </c>
      <c r="C759" t="s">
        <v>611</v>
      </c>
      <c r="D759">
        <v>2149.8494409999998</v>
      </c>
      <c r="E759">
        <v>12.39892405</v>
      </c>
      <c r="F759">
        <v>1010.4102799999999</v>
      </c>
      <c r="G759">
        <v>5.8273849699999998</v>
      </c>
      <c r="H759">
        <v>142.18154820000001</v>
      </c>
      <c r="I759">
        <v>2.2851422079999999</v>
      </c>
      <c r="J759">
        <v>441.25574339999997</v>
      </c>
      <c r="K759">
        <v>2.5448742339999999</v>
      </c>
      <c r="L759">
        <v>435.24629579999998</v>
      </c>
      <c r="M759">
        <v>2.510215675</v>
      </c>
      <c r="N759">
        <v>2114.8111720000002</v>
      </c>
      <c r="O759">
        <v>12.19684625</v>
      </c>
      <c r="P759">
        <v>2.000000037</v>
      </c>
      <c r="Q759">
        <v>1.1534691E-2</v>
      </c>
      <c r="R759">
        <v>27.625539610000001</v>
      </c>
      <c r="S759">
        <v>0.15932602600000001</v>
      </c>
      <c r="T759">
        <v>6.3801167540000003</v>
      </c>
      <c r="U759">
        <v>3.6796335999999999E-2</v>
      </c>
      <c r="V759">
        <v>8.805315877</v>
      </c>
      <c r="W759">
        <v>5.0783296999999998E-2</v>
      </c>
      <c r="X759">
        <v>0</v>
      </c>
      <c r="Y759">
        <v>0</v>
      </c>
      <c r="Z759">
        <v>17.852837940000001</v>
      </c>
      <c r="AA759">
        <v>0.102963481</v>
      </c>
      <c r="AB759">
        <v>10.07955619</v>
      </c>
      <c r="AC759">
        <v>79.7</v>
      </c>
      <c r="AD759">
        <v>12.5</v>
      </c>
      <c r="AE759">
        <v>33.6</v>
      </c>
      <c r="AF759">
        <v>11.2</v>
      </c>
      <c r="AG759">
        <v>4.7</v>
      </c>
      <c r="AH759">
        <v>43637</v>
      </c>
    </row>
    <row r="760" spans="1:34" x14ac:dyDescent="0.25">
      <c r="A760" s="4">
        <v>18123</v>
      </c>
      <c r="B760" t="s">
        <v>588</v>
      </c>
      <c r="C760" t="s">
        <v>87</v>
      </c>
      <c r="D760">
        <v>5976.133108</v>
      </c>
      <c r="E760">
        <v>30.90357384</v>
      </c>
      <c r="F760">
        <v>1829.955391</v>
      </c>
      <c r="G760">
        <v>9.4630023310000002</v>
      </c>
      <c r="H760">
        <v>185.53417039999999</v>
      </c>
      <c r="I760">
        <v>2.4817304760000001</v>
      </c>
      <c r="J760">
        <v>1153.140956</v>
      </c>
      <c r="K760">
        <v>5.9630828239999998</v>
      </c>
      <c r="L760">
        <v>648.88398429999995</v>
      </c>
      <c r="M760">
        <v>3.355486526</v>
      </c>
      <c r="N760">
        <v>5457.5894619999999</v>
      </c>
      <c r="O760">
        <v>28.22209878</v>
      </c>
      <c r="P760">
        <v>442.02724719999998</v>
      </c>
      <c r="Q760">
        <v>2.285796087</v>
      </c>
      <c r="R760">
        <v>66.330797939999997</v>
      </c>
      <c r="S760">
        <v>0.34300753899999997</v>
      </c>
      <c r="T760">
        <v>9.1938782809999999</v>
      </c>
      <c r="U760">
        <v>4.7543067000000001E-2</v>
      </c>
      <c r="V760">
        <v>4.9286603969999998</v>
      </c>
      <c r="W760">
        <v>2.5486919E-2</v>
      </c>
      <c r="X760">
        <v>0.12332892199999999</v>
      </c>
      <c r="Y760">
        <v>6.3775400000000003E-4</v>
      </c>
      <c r="Z760">
        <v>62.270517099999999</v>
      </c>
      <c r="AA760">
        <v>0.32201115499999999</v>
      </c>
      <c r="AB760">
        <v>10.07955619</v>
      </c>
      <c r="AC760">
        <v>79.7</v>
      </c>
      <c r="AD760">
        <v>12.6</v>
      </c>
      <c r="AE760">
        <v>33.6</v>
      </c>
      <c r="AF760">
        <v>11.2</v>
      </c>
      <c r="AG760">
        <v>4.7</v>
      </c>
      <c r="AH760">
        <v>47192</v>
      </c>
    </row>
    <row r="761" spans="1:34" x14ac:dyDescent="0.25">
      <c r="A761" s="4">
        <v>18125</v>
      </c>
      <c r="B761" t="s">
        <v>588</v>
      </c>
      <c r="C761" t="s">
        <v>89</v>
      </c>
      <c r="D761">
        <v>990.51753980000001</v>
      </c>
      <c r="E761">
        <v>7.7113082119999996</v>
      </c>
      <c r="F761">
        <v>310.50109459999999</v>
      </c>
      <c r="G761">
        <v>2.4172915110000002</v>
      </c>
      <c r="H761">
        <v>53.262096890000002</v>
      </c>
      <c r="I761">
        <v>1.0270361910000001</v>
      </c>
      <c r="J761">
        <v>216.08880139999999</v>
      </c>
      <c r="K761">
        <v>1.6822794969999999</v>
      </c>
      <c r="L761">
        <v>183.7253632</v>
      </c>
      <c r="M761">
        <v>1.4303259100000001</v>
      </c>
      <c r="N761">
        <v>970.52925049999999</v>
      </c>
      <c r="O761">
        <v>7.5556967730000002</v>
      </c>
      <c r="P761">
        <v>2.3500532170000001</v>
      </c>
      <c r="Q761">
        <v>1.8295471000000001E-2</v>
      </c>
      <c r="R761">
        <v>3.721366878</v>
      </c>
      <c r="S761">
        <v>2.8971325999999999E-2</v>
      </c>
      <c r="T761">
        <v>2.3458195040000001</v>
      </c>
      <c r="U761">
        <v>1.8262510999999999E-2</v>
      </c>
      <c r="V761">
        <v>1.467892081</v>
      </c>
      <c r="W761">
        <v>1.1427731E-2</v>
      </c>
      <c r="X761">
        <v>0</v>
      </c>
      <c r="Y761">
        <v>0</v>
      </c>
      <c r="Z761">
        <v>13.824523750000001</v>
      </c>
      <c r="AA761">
        <v>0.10762571999999999</v>
      </c>
      <c r="AB761">
        <v>10.07955619</v>
      </c>
      <c r="AC761">
        <v>79.7</v>
      </c>
      <c r="AD761">
        <v>12.6</v>
      </c>
      <c r="AE761">
        <v>33.6</v>
      </c>
      <c r="AF761">
        <v>11.2</v>
      </c>
      <c r="AG761">
        <v>4.7</v>
      </c>
      <c r="AH761">
        <v>47324</v>
      </c>
    </row>
    <row r="762" spans="1:34" x14ac:dyDescent="0.25">
      <c r="A762" s="4">
        <v>18127</v>
      </c>
      <c r="B762" t="s">
        <v>588</v>
      </c>
      <c r="C762" t="s">
        <v>612</v>
      </c>
      <c r="D762">
        <v>52406.913339999999</v>
      </c>
      <c r="E762">
        <v>31.88874083</v>
      </c>
      <c r="F762">
        <v>12921.88725</v>
      </c>
      <c r="G762">
        <v>7.8627548789999997</v>
      </c>
      <c r="H762">
        <v>1612.9218969999999</v>
      </c>
      <c r="I762">
        <v>2.6015708530000001</v>
      </c>
      <c r="J762">
        <v>13243.37523</v>
      </c>
      <c r="K762">
        <v>8.0583750040000002</v>
      </c>
      <c r="L762">
        <v>6206.8590770000001</v>
      </c>
      <c r="M762">
        <v>3.7767711899999998</v>
      </c>
      <c r="N762">
        <v>47954.658710000003</v>
      </c>
      <c r="O762">
        <v>29.179617449999999</v>
      </c>
      <c r="P762">
        <v>1357.6367929999999</v>
      </c>
      <c r="Q762">
        <v>0.82609955599999996</v>
      </c>
      <c r="R762">
        <v>4674.1041150000001</v>
      </c>
      <c r="S762">
        <v>2.8441151219999998</v>
      </c>
      <c r="T762">
        <v>646.84592320000002</v>
      </c>
      <c r="U762">
        <v>0.393595056</v>
      </c>
      <c r="V762">
        <v>128.54504410000001</v>
      </c>
      <c r="W762">
        <v>7.8217535000000005E-2</v>
      </c>
      <c r="X762">
        <v>16.542238579999999</v>
      </c>
      <c r="Y762">
        <v>1.0065678999999999E-2</v>
      </c>
      <c r="Z762">
        <v>2302.6846430000001</v>
      </c>
      <c r="AA762">
        <v>1.401145557</v>
      </c>
      <c r="AB762">
        <v>10.07955619</v>
      </c>
      <c r="AC762">
        <v>79.7</v>
      </c>
      <c r="AD762">
        <v>9.4</v>
      </c>
      <c r="AE762">
        <v>33.6</v>
      </c>
      <c r="AF762">
        <v>11.2</v>
      </c>
      <c r="AG762">
        <v>4.7</v>
      </c>
      <c r="AH762">
        <v>66070</v>
      </c>
    </row>
    <row r="763" spans="1:34" x14ac:dyDescent="0.25">
      <c r="A763" s="4">
        <v>18129</v>
      </c>
      <c r="B763" t="s">
        <v>588</v>
      </c>
      <c r="C763" t="s">
        <v>613</v>
      </c>
      <c r="D763">
        <v>5706.22163</v>
      </c>
      <c r="E763">
        <v>22.023240560000001</v>
      </c>
      <c r="F763">
        <v>1502.4046969999999</v>
      </c>
      <c r="G763">
        <v>5.7985515139999997</v>
      </c>
      <c r="H763">
        <v>185.4924135</v>
      </c>
      <c r="I763">
        <v>1.8237382120000001</v>
      </c>
      <c r="J763">
        <v>1291.3127010000001</v>
      </c>
      <c r="K763">
        <v>4.9838390629999996</v>
      </c>
      <c r="L763">
        <v>925.31933360000005</v>
      </c>
      <c r="M763">
        <v>3.5712826459999998</v>
      </c>
      <c r="N763">
        <v>5604.3551209999996</v>
      </c>
      <c r="O763">
        <v>21.630085380000001</v>
      </c>
      <c r="P763">
        <v>16.558025220000001</v>
      </c>
      <c r="Q763">
        <v>6.3905925000000002E-2</v>
      </c>
      <c r="R763">
        <v>41.850367599999998</v>
      </c>
      <c r="S763">
        <v>0.16152206699999999</v>
      </c>
      <c r="T763">
        <v>8.7959653329999998</v>
      </c>
      <c r="U763">
        <v>3.3948148999999997E-2</v>
      </c>
      <c r="V763">
        <v>14.006763790000001</v>
      </c>
      <c r="W763">
        <v>5.4059296999999999E-2</v>
      </c>
      <c r="X763">
        <v>1.000000011</v>
      </c>
      <c r="Y763">
        <v>3.8595140000000001E-3</v>
      </c>
      <c r="Z763">
        <v>61.505768189999998</v>
      </c>
      <c r="AA763">
        <v>0.23738235499999999</v>
      </c>
      <c r="AB763">
        <v>10.07955619</v>
      </c>
      <c r="AC763">
        <v>79.7</v>
      </c>
      <c r="AD763">
        <v>12.7</v>
      </c>
      <c r="AE763">
        <v>33.6</v>
      </c>
      <c r="AF763">
        <v>11.2</v>
      </c>
      <c r="AG763">
        <v>4.7</v>
      </c>
      <c r="AH763">
        <v>58298</v>
      </c>
    </row>
    <row r="764" spans="1:34" x14ac:dyDescent="0.25">
      <c r="A764" s="4">
        <v>18131</v>
      </c>
      <c r="B764" t="s">
        <v>588</v>
      </c>
      <c r="C764" t="s">
        <v>192</v>
      </c>
      <c r="D764">
        <v>354.73349680000001</v>
      </c>
      <c r="E764">
        <v>2.646869846</v>
      </c>
      <c r="F764">
        <v>142.31695730000001</v>
      </c>
      <c r="G764">
        <v>1.0619083520000001</v>
      </c>
      <c r="H764">
        <v>19.350773019999998</v>
      </c>
      <c r="I764">
        <v>0.36635314299999999</v>
      </c>
      <c r="J764">
        <v>82.952172849999997</v>
      </c>
      <c r="K764">
        <v>0.61895368500000003</v>
      </c>
      <c r="L764">
        <v>57.664378730000003</v>
      </c>
      <c r="M764">
        <v>0.43026696599999997</v>
      </c>
      <c r="N764">
        <v>340.72442999999998</v>
      </c>
      <c r="O764">
        <v>2.5423401729999999</v>
      </c>
      <c r="P764">
        <v>0.97100240599999998</v>
      </c>
      <c r="Q764">
        <v>7.2452050000000002E-3</v>
      </c>
      <c r="R764">
        <v>8.7394459369999993</v>
      </c>
      <c r="S764">
        <v>6.5210012999999997E-2</v>
      </c>
      <c r="T764">
        <v>3.989063738</v>
      </c>
      <c r="U764">
        <v>2.976469E-2</v>
      </c>
      <c r="V764">
        <v>0.392631324</v>
      </c>
      <c r="W764">
        <v>2.9296470000000001E-3</v>
      </c>
      <c r="X764">
        <v>0</v>
      </c>
      <c r="Y764">
        <v>0</v>
      </c>
      <c r="Z764">
        <v>8.6563684900000002</v>
      </c>
      <c r="AA764">
        <v>6.4590124999999998E-2</v>
      </c>
      <c r="AB764">
        <v>10.07955619</v>
      </c>
      <c r="AC764">
        <v>79.7</v>
      </c>
      <c r="AD764">
        <v>12.2</v>
      </c>
      <c r="AE764">
        <v>33.6</v>
      </c>
      <c r="AF764">
        <v>11.2</v>
      </c>
      <c r="AG764">
        <v>4.7</v>
      </c>
      <c r="AH764">
        <v>47455</v>
      </c>
    </row>
    <row r="765" spans="1:34" x14ac:dyDescent="0.25">
      <c r="A765" s="4">
        <v>18133</v>
      </c>
      <c r="B765" t="s">
        <v>588</v>
      </c>
      <c r="C765" t="s">
        <v>373</v>
      </c>
      <c r="D765">
        <v>1799.817605</v>
      </c>
      <c r="E765">
        <v>4.7409783350000003</v>
      </c>
      <c r="F765">
        <v>602.73759930000006</v>
      </c>
      <c r="G765">
        <v>1.5876974930000001</v>
      </c>
      <c r="H765">
        <v>54.328653289999998</v>
      </c>
      <c r="I765">
        <v>0.42059807500000002</v>
      </c>
      <c r="J765">
        <v>388.1335565</v>
      </c>
      <c r="K765">
        <v>1.02239959</v>
      </c>
      <c r="L765">
        <v>208.30642370000001</v>
      </c>
      <c r="M765">
        <v>0.54870906900000005</v>
      </c>
      <c r="N765">
        <v>1747.2202930000001</v>
      </c>
      <c r="O765">
        <v>4.6024294530000001</v>
      </c>
      <c r="P765">
        <v>15.46799852</v>
      </c>
      <c r="Q765">
        <v>4.0744931999999998E-2</v>
      </c>
      <c r="R765">
        <v>22.049002269999999</v>
      </c>
      <c r="S765">
        <v>5.8080241999999997E-2</v>
      </c>
      <c r="T765">
        <v>3.680810288</v>
      </c>
      <c r="U765">
        <v>9.6957829999999995E-3</v>
      </c>
      <c r="V765">
        <v>7.2739854599999996</v>
      </c>
      <c r="W765">
        <v>1.9160723000000001E-2</v>
      </c>
      <c r="X765">
        <v>3.0000000600000001</v>
      </c>
      <c r="Y765">
        <v>7.9024309999999997E-3</v>
      </c>
      <c r="Z765">
        <v>23.17451664</v>
      </c>
      <c r="AA765">
        <v>6.1045008999999997E-2</v>
      </c>
      <c r="AB765">
        <v>10.07955619</v>
      </c>
      <c r="AC765">
        <v>79.7</v>
      </c>
      <c r="AD765">
        <v>10</v>
      </c>
      <c r="AE765">
        <v>33.6</v>
      </c>
      <c r="AF765">
        <v>11.2</v>
      </c>
      <c r="AG765">
        <v>4.7</v>
      </c>
      <c r="AH765">
        <v>53910</v>
      </c>
    </row>
    <row r="766" spans="1:34" x14ac:dyDescent="0.25">
      <c r="A766" s="4">
        <v>18135</v>
      </c>
      <c r="B766" t="s">
        <v>588</v>
      </c>
      <c r="C766" t="s">
        <v>90</v>
      </c>
      <c r="D766">
        <v>3755.0885790000002</v>
      </c>
      <c r="E766">
        <v>14.348280839999999</v>
      </c>
      <c r="F766">
        <v>1834.364836</v>
      </c>
      <c r="G766">
        <v>7.0091507230000003</v>
      </c>
      <c r="H766">
        <v>211.35371119999999</v>
      </c>
      <c r="I766">
        <v>2.0223300279999998</v>
      </c>
      <c r="J766">
        <v>957.01884729999995</v>
      </c>
      <c r="K766">
        <v>3.6567912850000002</v>
      </c>
      <c r="L766">
        <v>653.60331919999999</v>
      </c>
      <c r="M766">
        <v>2.4974334919999999</v>
      </c>
      <c r="N766">
        <v>3539.3448069999999</v>
      </c>
      <c r="O766">
        <v>13.523918869999999</v>
      </c>
      <c r="P766">
        <v>26.910454680000001</v>
      </c>
      <c r="Q766">
        <v>0.102825474</v>
      </c>
      <c r="R766">
        <v>164.04369399999999</v>
      </c>
      <c r="S766">
        <v>0.62681477200000002</v>
      </c>
      <c r="T766">
        <v>10.06526216</v>
      </c>
      <c r="U766">
        <v>3.8459601000000003E-2</v>
      </c>
      <c r="V766">
        <v>13.648744450000001</v>
      </c>
      <c r="W766">
        <v>5.2152169999999998E-2</v>
      </c>
      <c r="X766">
        <v>2.3437400309999998</v>
      </c>
      <c r="Y766">
        <v>8.9554849999999991E-3</v>
      </c>
      <c r="Z766">
        <v>162.77556290000001</v>
      </c>
      <c r="AA766">
        <v>0.62196921299999997</v>
      </c>
      <c r="AB766">
        <v>10.07955619</v>
      </c>
      <c r="AC766">
        <v>79.7</v>
      </c>
      <c r="AD766">
        <v>14.2</v>
      </c>
      <c r="AE766">
        <v>33.6</v>
      </c>
      <c r="AF766">
        <v>11.2</v>
      </c>
      <c r="AG766">
        <v>4.7</v>
      </c>
      <c r="AH766">
        <v>41315</v>
      </c>
    </row>
    <row r="767" spans="1:34" x14ac:dyDescent="0.25">
      <c r="A767" s="4">
        <v>18137</v>
      </c>
      <c r="B767" t="s">
        <v>588</v>
      </c>
      <c r="C767" t="s">
        <v>614</v>
      </c>
      <c r="D767">
        <v>733.82065460000001</v>
      </c>
      <c r="E767">
        <v>2.5463968860000001</v>
      </c>
      <c r="F767">
        <v>144.24399579999999</v>
      </c>
      <c r="G767">
        <v>0.50053437300000003</v>
      </c>
      <c r="H767">
        <v>17.71407941</v>
      </c>
      <c r="I767">
        <v>0.164186481</v>
      </c>
      <c r="J767">
        <v>209.1445248</v>
      </c>
      <c r="K767">
        <v>0.72574267699999995</v>
      </c>
      <c r="L767">
        <v>100.4142102</v>
      </c>
      <c r="M767">
        <v>0.34844267499999998</v>
      </c>
      <c r="N767">
        <v>684.98260159999995</v>
      </c>
      <c r="O767">
        <v>2.3769262320000002</v>
      </c>
      <c r="P767">
        <v>2.226381935</v>
      </c>
      <c r="Q767">
        <v>7.7256640000000001E-3</v>
      </c>
      <c r="R767">
        <v>5.8696096390000001</v>
      </c>
      <c r="S767">
        <v>2.0367858999999999E-2</v>
      </c>
      <c r="T767">
        <v>36.888241979999997</v>
      </c>
      <c r="U767">
        <v>0.128004171</v>
      </c>
      <c r="V767">
        <v>0</v>
      </c>
      <c r="W767">
        <v>0</v>
      </c>
      <c r="X767">
        <v>0</v>
      </c>
      <c r="Y767">
        <v>0</v>
      </c>
      <c r="Z767">
        <v>9.7234276459999993</v>
      </c>
      <c r="AA767">
        <v>3.3740814000000001E-2</v>
      </c>
      <c r="AB767">
        <v>10.07955619</v>
      </c>
      <c r="AC767">
        <v>79.7</v>
      </c>
      <c r="AD767">
        <v>13.7</v>
      </c>
      <c r="AE767">
        <v>33.6</v>
      </c>
      <c r="AF767">
        <v>11.2</v>
      </c>
      <c r="AG767">
        <v>4.7</v>
      </c>
      <c r="AH767">
        <v>51553</v>
      </c>
    </row>
    <row r="768" spans="1:34" x14ac:dyDescent="0.25">
      <c r="A768" s="4">
        <v>18139</v>
      </c>
      <c r="B768" t="s">
        <v>588</v>
      </c>
      <c r="C768" t="s">
        <v>615</v>
      </c>
      <c r="D768">
        <v>570.53942129999996</v>
      </c>
      <c r="E768">
        <v>3.280470453</v>
      </c>
      <c r="F768">
        <v>178.0660177</v>
      </c>
      <c r="G768">
        <v>1.0238386479999999</v>
      </c>
      <c r="H768">
        <v>32.602420960000003</v>
      </c>
      <c r="I768">
        <v>0.48178544400000001</v>
      </c>
      <c r="J768">
        <v>124.92768</v>
      </c>
      <c r="K768">
        <v>0.71830542799999997</v>
      </c>
      <c r="L768">
        <v>105.7197147</v>
      </c>
      <c r="M768">
        <v>0.60786404500000002</v>
      </c>
      <c r="N768">
        <v>555.83661329999995</v>
      </c>
      <c r="O768">
        <v>3.1959326890000002</v>
      </c>
      <c r="P768">
        <v>4.58521132</v>
      </c>
      <c r="Q768">
        <v>2.6363911E-2</v>
      </c>
      <c r="R768">
        <v>2.9478684070000001</v>
      </c>
      <c r="S768">
        <v>1.6949565E-2</v>
      </c>
      <c r="T768">
        <v>0.33204661400000002</v>
      </c>
      <c r="U768">
        <v>1.9091920000000001E-3</v>
      </c>
      <c r="V768">
        <v>2.770382047</v>
      </c>
      <c r="W768">
        <v>1.5929059999999998E-2</v>
      </c>
      <c r="X768">
        <v>0</v>
      </c>
      <c r="Y768">
        <v>0</v>
      </c>
      <c r="Z768">
        <v>7.0151668369999998</v>
      </c>
      <c r="AA768">
        <v>4.0335596000000001E-2</v>
      </c>
      <c r="AB768">
        <v>10.07955619</v>
      </c>
      <c r="AC768">
        <v>79.7</v>
      </c>
      <c r="AD768">
        <v>14</v>
      </c>
      <c r="AE768">
        <v>33.6</v>
      </c>
      <c r="AF768">
        <v>11.2</v>
      </c>
      <c r="AG768">
        <v>4.7</v>
      </c>
      <c r="AH768">
        <v>48970</v>
      </c>
    </row>
    <row r="769" spans="1:34" x14ac:dyDescent="0.25">
      <c r="A769" s="4">
        <v>18141</v>
      </c>
      <c r="B769" t="s">
        <v>588</v>
      </c>
      <c r="C769" t="s">
        <v>616</v>
      </c>
      <c r="D769">
        <v>83408.970230000006</v>
      </c>
      <c r="E769">
        <v>31.247389859999998</v>
      </c>
      <c r="F769">
        <v>26353.96531</v>
      </c>
      <c r="G769">
        <v>9.8729504309999996</v>
      </c>
      <c r="H769">
        <v>3126.8479069999999</v>
      </c>
      <c r="I769">
        <v>3.0337423540000001</v>
      </c>
      <c r="J769">
        <v>20003.641889999999</v>
      </c>
      <c r="K769">
        <v>7.4939373429999998</v>
      </c>
      <c r="L769">
        <v>11897.083189999999</v>
      </c>
      <c r="M769">
        <v>4.4569882070000002</v>
      </c>
      <c r="N769">
        <v>70537.6011</v>
      </c>
      <c r="O769">
        <v>26.42540623</v>
      </c>
      <c r="P769">
        <v>7001.5840609999996</v>
      </c>
      <c r="Q769">
        <v>2.6229939799999999</v>
      </c>
      <c r="R769">
        <v>4648.2376539999996</v>
      </c>
      <c r="S769">
        <v>1.7413629939999999</v>
      </c>
      <c r="T769">
        <v>1546.5452290000001</v>
      </c>
      <c r="U769">
        <v>0.57938014999999998</v>
      </c>
      <c r="V769">
        <v>329.24859889999999</v>
      </c>
      <c r="W769">
        <v>0.12334595800000001</v>
      </c>
      <c r="X769">
        <v>32.61350624</v>
      </c>
      <c r="Y769">
        <v>1.2217954E-2</v>
      </c>
      <c r="Z769">
        <v>3961.3776320000002</v>
      </c>
      <c r="AA769">
        <v>1.484045552</v>
      </c>
      <c r="AB769">
        <v>10.07955619</v>
      </c>
      <c r="AC769">
        <v>79.7</v>
      </c>
      <c r="AD769">
        <v>9.9</v>
      </c>
      <c r="AE769">
        <v>33.6</v>
      </c>
      <c r="AF769">
        <v>11.2</v>
      </c>
      <c r="AG769">
        <v>4.7</v>
      </c>
      <c r="AH769">
        <v>46881</v>
      </c>
    </row>
    <row r="770" spans="1:34" x14ac:dyDescent="0.25">
      <c r="A770" s="4">
        <v>18143</v>
      </c>
      <c r="B770" t="s">
        <v>588</v>
      </c>
      <c r="C770" t="s">
        <v>195</v>
      </c>
      <c r="D770">
        <v>830.98306330000003</v>
      </c>
      <c r="E770">
        <v>3.4365123990000002</v>
      </c>
      <c r="F770">
        <v>314.42581109999998</v>
      </c>
      <c r="G770">
        <v>1.3003011090000001</v>
      </c>
      <c r="H770">
        <v>49.91711445</v>
      </c>
      <c r="I770">
        <v>0.53120266500000002</v>
      </c>
      <c r="J770">
        <v>193.56052829999999</v>
      </c>
      <c r="K770">
        <v>0.80046535799999996</v>
      </c>
      <c r="L770">
        <v>142.5141472</v>
      </c>
      <c r="M770">
        <v>0.58936415900000005</v>
      </c>
      <c r="N770">
        <v>807.44728880000002</v>
      </c>
      <c r="O770">
        <v>3.339180716</v>
      </c>
      <c r="P770">
        <v>3.781313774</v>
      </c>
      <c r="Q770">
        <v>1.5637541000000001E-2</v>
      </c>
      <c r="R770">
        <v>16.266737989999999</v>
      </c>
      <c r="S770">
        <v>6.7270740999999995E-2</v>
      </c>
      <c r="T770">
        <v>0.66399013699999998</v>
      </c>
      <c r="U770">
        <v>2.7459170000000001E-3</v>
      </c>
      <c r="V770">
        <v>2.9727735919999998</v>
      </c>
      <c r="W770">
        <v>1.2293841E-2</v>
      </c>
      <c r="X770">
        <v>0</v>
      </c>
      <c r="Y770">
        <v>0</v>
      </c>
      <c r="Z770">
        <v>16.117690570000001</v>
      </c>
      <c r="AA770">
        <v>6.6654358999999996E-2</v>
      </c>
      <c r="AB770">
        <v>10.07955619</v>
      </c>
      <c r="AC770">
        <v>79.7</v>
      </c>
      <c r="AD770">
        <v>12.7</v>
      </c>
      <c r="AE770">
        <v>33.6</v>
      </c>
      <c r="AF770">
        <v>11.2</v>
      </c>
      <c r="AG770">
        <v>4.7</v>
      </c>
      <c r="AH770">
        <v>43104</v>
      </c>
    </row>
    <row r="771" spans="1:34" x14ac:dyDescent="0.25">
      <c r="A771" s="4">
        <v>18145</v>
      </c>
      <c r="B771" t="s">
        <v>588</v>
      </c>
      <c r="C771" t="s">
        <v>93</v>
      </c>
      <c r="D771">
        <v>5949.0827209999998</v>
      </c>
      <c r="E771">
        <v>13.38797984</v>
      </c>
      <c r="F771">
        <v>1757.171014</v>
      </c>
      <c r="G771">
        <v>3.9543861150000001</v>
      </c>
      <c r="H771">
        <v>254.8387592</v>
      </c>
      <c r="I771">
        <v>1.4728861360000001</v>
      </c>
      <c r="J771">
        <v>1361.098557</v>
      </c>
      <c r="K771">
        <v>3.0630537329999998</v>
      </c>
      <c r="L771">
        <v>1000.622246</v>
      </c>
      <c r="M771">
        <v>2.251827901</v>
      </c>
      <c r="N771">
        <v>5512.8252050000001</v>
      </c>
      <c r="O771">
        <v>12.40621389</v>
      </c>
      <c r="P771">
        <v>74.646449809999993</v>
      </c>
      <c r="Q771">
        <v>0.16798642899999999</v>
      </c>
      <c r="R771">
        <v>330.47898249999997</v>
      </c>
      <c r="S771">
        <v>0.74371901699999998</v>
      </c>
      <c r="T771">
        <v>106.27553399999999</v>
      </c>
      <c r="U771">
        <v>0.239165393</v>
      </c>
      <c r="V771">
        <v>9.9172174440000003</v>
      </c>
      <c r="W771">
        <v>2.2317980000000001E-2</v>
      </c>
      <c r="X771">
        <v>1</v>
      </c>
      <c r="Y771">
        <v>2.2504280000000001E-3</v>
      </c>
      <c r="Z771">
        <v>244.41833729999999</v>
      </c>
      <c r="AA771">
        <v>0.55004576800000005</v>
      </c>
      <c r="AB771">
        <v>10.07955619</v>
      </c>
      <c r="AC771">
        <v>79.7</v>
      </c>
      <c r="AD771">
        <v>11.4</v>
      </c>
      <c r="AE771">
        <v>33.6</v>
      </c>
      <c r="AF771">
        <v>11.2</v>
      </c>
      <c r="AG771">
        <v>4.7</v>
      </c>
      <c r="AH771">
        <v>54639</v>
      </c>
    </row>
    <row r="772" spans="1:34" x14ac:dyDescent="0.25">
      <c r="A772" s="4">
        <v>18147</v>
      </c>
      <c r="B772" t="s">
        <v>588</v>
      </c>
      <c r="C772" t="s">
        <v>617</v>
      </c>
      <c r="D772">
        <v>2.0955161109999998</v>
      </c>
      <c r="E772">
        <v>1.0001509E-2</v>
      </c>
      <c r="F772">
        <v>0.36844239099999998</v>
      </c>
      <c r="G772">
        <v>1.7585070000000001E-3</v>
      </c>
      <c r="H772">
        <v>0.11045936000000001</v>
      </c>
      <c r="I772">
        <v>1.366733E-3</v>
      </c>
      <c r="J772">
        <v>1.17253E-3</v>
      </c>
      <c r="K772" s="1">
        <v>5.5999999999999997E-6</v>
      </c>
      <c r="L772">
        <v>0</v>
      </c>
      <c r="M772">
        <v>0</v>
      </c>
      <c r="N772">
        <v>2.0955161109999998</v>
      </c>
      <c r="O772">
        <v>1.0001509E-2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10.07955619</v>
      </c>
      <c r="AC772">
        <v>79.7</v>
      </c>
      <c r="AD772">
        <v>10.8</v>
      </c>
      <c r="AE772">
        <v>33.6</v>
      </c>
      <c r="AF772">
        <v>11.2</v>
      </c>
      <c r="AG772">
        <v>4.7</v>
      </c>
      <c r="AH772">
        <v>56451</v>
      </c>
    </row>
    <row r="773" spans="1:34" x14ac:dyDescent="0.25">
      <c r="A773" s="4">
        <v>18149</v>
      </c>
      <c r="B773" t="s">
        <v>588</v>
      </c>
      <c r="C773" t="s">
        <v>618</v>
      </c>
      <c r="D773">
        <v>1304.231051</v>
      </c>
      <c r="E773">
        <v>5.5824639439999997</v>
      </c>
      <c r="F773">
        <v>742.24729290000005</v>
      </c>
      <c r="G773">
        <v>3.1770204720000002</v>
      </c>
      <c r="H773">
        <v>93.816232459999995</v>
      </c>
      <c r="I773">
        <v>1.038019832</v>
      </c>
      <c r="J773">
        <v>345.39469320000001</v>
      </c>
      <c r="K773">
        <v>1.4783833120000001</v>
      </c>
      <c r="L773">
        <v>152.44352950000001</v>
      </c>
      <c r="M773">
        <v>0.65249980500000004</v>
      </c>
      <c r="N773">
        <v>1259.8270950000001</v>
      </c>
      <c r="O773">
        <v>5.3924029249999998</v>
      </c>
      <c r="P773">
        <v>4.7077014689999999</v>
      </c>
      <c r="Q773">
        <v>2.0150244000000001E-2</v>
      </c>
      <c r="R773">
        <v>30.619631170000002</v>
      </c>
      <c r="S773">
        <v>0.13106035699999999</v>
      </c>
      <c r="T773">
        <v>0.71696802900000001</v>
      </c>
      <c r="U773">
        <v>3.0688180000000001E-3</v>
      </c>
      <c r="V773">
        <v>3.4816186469999999</v>
      </c>
      <c r="W773">
        <v>1.4902276000000001E-2</v>
      </c>
      <c r="X773">
        <v>0</v>
      </c>
      <c r="Y773">
        <v>0</v>
      </c>
      <c r="Z773">
        <v>35.497667380000003</v>
      </c>
      <c r="AA773">
        <v>0.15193967999999999</v>
      </c>
      <c r="AB773">
        <v>10.07955619</v>
      </c>
      <c r="AC773">
        <v>79.7</v>
      </c>
      <c r="AD773">
        <v>13.6</v>
      </c>
      <c r="AE773">
        <v>33.6</v>
      </c>
      <c r="AF773">
        <v>11.2</v>
      </c>
      <c r="AG773">
        <v>4.7</v>
      </c>
      <c r="AH773">
        <v>48106</v>
      </c>
    </row>
    <row r="774" spans="1:34" x14ac:dyDescent="0.25">
      <c r="A774" s="4">
        <v>18151</v>
      </c>
      <c r="B774" t="s">
        <v>588</v>
      </c>
      <c r="C774" t="s">
        <v>619</v>
      </c>
      <c r="D774">
        <v>6418.322932</v>
      </c>
      <c r="E774">
        <v>18.775260880000001</v>
      </c>
      <c r="F774">
        <v>2578.3991150000002</v>
      </c>
      <c r="G774">
        <v>7.5424868070000004</v>
      </c>
      <c r="H774">
        <v>290.05024580000003</v>
      </c>
      <c r="I774">
        <v>2.1791904259999999</v>
      </c>
      <c r="J774">
        <v>1434.0993530000001</v>
      </c>
      <c r="K774">
        <v>4.1951129219999999</v>
      </c>
      <c r="L774">
        <v>848.23764700000004</v>
      </c>
      <c r="M774">
        <v>2.481315334</v>
      </c>
      <c r="N774">
        <v>6086.6174460000002</v>
      </c>
      <c r="O774">
        <v>17.804936219999998</v>
      </c>
      <c r="P774">
        <v>79.190087289999994</v>
      </c>
      <c r="Q774">
        <v>0.231651564</v>
      </c>
      <c r="R774">
        <v>363.14339990000002</v>
      </c>
      <c r="S774">
        <v>1.062288723</v>
      </c>
      <c r="T774">
        <v>31.247146570000002</v>
      </c>
      <c r="U774">
        <v>9.1406016000000007E-2</v>
      </c>
      <c r="V774">
        <v>16.266165749999999</v>
      </c>
      <c r="W774">
        <v>4.7582758000000003E-2</v>
      </c>
      <c r="X774">
        <v>7.1027285310000003</v>
      </c>
      <c r="Y774">
        <v>2.0777324999999999E-2</v>
      </c>
      <c r="Z774">
        <v>197.89935310000001</v>
      </c>
      <c r="AA774">
        <v>0.57890698600000001</v>
      </c>
      <c r="AB774">
        <v>10.07955619</v>
      </c>
      <c r="AC774">
        <v>79.7</v>
      </c>
      <c r="AD774">
        <v>10.4</v>
      </c>
      <c r="AE774">
        <v>33.6</v>
      </c>
      <c r="AF774">
        <v>11.2</v>
      </c>
      <c r="AG774">
        <v>4.7</v>
      </c>
      <c r="AH774">
        <v>53191</v>
      </c>
    </row>
    <row r="775" spans="1:34" x14ac:dyDescent="0.25">
      <c r="A775" s="4">
        <v>18153</v>
      </c>
      <c r="B775" t="s">
        <v>588</v>
      </c>
      <c r="C775" t="s">
        <v>620</v>
      </c>
      <c r="D775">
        <v>1042.417175</v>
      </c>
      <c r="E775">
        <v>4.8540962749999998</v>
      </c>
      <c r="F775">
        <v>374.44917700000002</v>
      </c>
      <c r="G775">
        <v>1.743651581</v>
      </c>
      <c r="H775">
        <v>68.390641389999999</v>
      </c>
      <c r="I775">
        <v>0.87422525100000004</v>
      </c>
      <c r="J775">
        <v>246.78829500000001</v>
      </c>
      <c r="K775">
        <v>1.149188801</v>
      </c>
      <c r="L775">
        <v>177.56886359999999</v>
      </c>
      <c r="M775">
        <v>0.82686316000000004</v>
      </c>
      <c r="N775">
        <v>1011.376727</v>
      </c>
      <c r="O775">
        <v>4.7095540270000003</v>
      </c>
      <c r="P775">
        <v>5.0844201590000004</v>
      </c>
      <c r="Q775">
        <v>2.3675996000000001E-2</v>
      </c>
      <c r="R775">
        <v>13.866378539999999</v>
      </c>
      <c r="S775">
        <v>6.4569865000000004E-2</v>
      </c>
      <c r="T775">
        <v>9.0759446999999993E-2</v>
      </c>
      <c r="U775">
        <v>4.2262799999999998E-4</v>
      </c>
      <c r="V775">
        <v>5.9819404589999996</v>
      </c>
      <c r="W775">
        <v>2.7855369000000001E-2</v>
      </c>
      <c r="X775">
        <v>4.406063E-3</v>
      </c>
      <c r="Y775" s="1">
        <v>2.05E-5</v>
      </c>
      <c r="Z775">
        <v>19.878922710000001</v>
      </c>
      <c r="AA775">
        <v>9.2567742999999994E-2</v>
      </c>
      <c r="AB775">
        <v>10.07955619</v>
      </c>
      <c r="AC775">
        <v>79.7</v>
      </c>
      <c r="AD775">
        <v>13</v>
      </c>
      <c r="AE775">
        <v>33.6</v>
      </c>
      <c r="AF775">
        <v>11.2</v>
      </c>
      <c r="AG775">
        <v>4.7</v>
      </c>
      <c r="AH775">
        <v>44939</v>
      </c>
    </row>
    <row r="776" spans="1:34" x14ac:dyDescent="0.25">
      <c r="A776" s="4">
        <v>18155</v>
      </c>
      <c r="B776" t="s">
        <v>588</v>
      </c>
      <c r="C776" t="s">
        <v>621</v>
      </c>
      <c r="D776">
        <v>487.6244552</v>
      </c>
      <c r="E776">
        <v>4.5945958280000001</v>
      </c>
      <c r="F776">
        <v>220.8216577</v>
      </c>
      <c r="G776">
        <v>2.0806714190000002</v>
      </c>
      <c r="H776">
        <v>19.984193959999999</v>
      </c>
      <c r="I776">
        <v>0.495394</v>
      </c>
      <c r="J776">
        <v>177.71499470000001</v>
      </c>
      <c r="K776">
        <v>1.674502918</v>
      </c>
      <c r="L776">
        <v>70.060074760000006</v>
      </c>
      <c r="M776">
        <v>0.66013450299999998</v>
      </c>
      <c r="N776">
        <v>477.6244514</v>
      </c>
      <c r="O776">
        <v>4.5003717270000001</v>
      </c>
      <c r="P776">
        <v>0.999999992</v>
      </c>
      <c r="Q776">
        <v>9.4224059999999995E-3</v>
      </c>
      <c r="R776">
        <v>8.9999998800000007</v>
      </c>
      <c r="S776">
        <v>8.4801657000000003E-2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8.9999998800000007</v>
      </c>
      <c r="AA776">
        <v>8.4801657000000003E-2</v>
      </c>
      <c r="AB776">
        <v>10.07955619</v>
      </c>
      <c r="AC776">
        <v>79.7</v>
      </c>
      <c r="AD776">
        <v>13.4</v>
      </c>
      <c r="AE776">
        <v>33.6</v>
      </c>
      <c r="AF776">
        <v>11.2</v>
      </c>
      <c r="AG776">
        <v>4.7</v>
      </c>
      <c r="AH776">
        <v>46344</v>
      </c>
    </row>
    <row r="777" spans="1:34" x14ac:dyDescent="0.25">
      <c r="A777" s="4">
        <v>18157</v>
      </c>
      <c r="B777" t="s">
        <v>588</v>
      </c>
      <c r="C777" t="s">
        <v>622</v>
      </c>
      <c r="D777">
        <v>32253.639759999998</v>
      </c>
      <c r="E777">
        <v>18.667461370000002</v>
      </c>
      <c r="F777">
        <v>11511.944680000001</v>
      </c>
      <c r="G777">
        <v>6.6627761779999997</v>
      </c>
      <c r="H777">
        <v>1019.02913</v>
      </c>
      <c r="I777">
        <v>1.555009965</v>
      </c>
      <c r="J777">
        <v>8003.1720480000004</v>
      </c>
      <c r="K777">
        <v>4.6320014169999997</v>
      </c>
      <c r="L777">
        <v>2722.2296259999998</v>
      </c>
      <c r="M777">
        <v>1.5755467219999999</v>
      </c>
      <c r="N777">
        <v>27482.756700000002</v>
      </c>
      <c r="O777">
        <v>15.906214090000001</v>
      </c>
      <c r="P777">
        <v>990.97028220000004</v>
      </c>
      <c r="Q777">
        <v>0.57354455500000001</v>
      </c>
      <c r="R777">
        <v>2208.4960070000002</v>
      </c>
      <c r="S777">
        <v>1.2782127599999999</v>
      </c>
      <c r="T777">
        <v>2053.708509</v>
      </c>
      <c r="U777">
        <v>1.188626293</v>
      </c>
      <c r="V777">
        <v>76.235970300000005</v>
      </c>
      <c r="W777">
        <v>4.4123145000000003E-2</v>
      </c>
      <c r="X777">
        <v>11.915392880000001</v>
      </c>
      <c r="Y777">
        <v>6.8962800000000003E-3</v>
      </c>
      <c r="Z777">
        <v>1638.0530140000001</v>
      </c>
      <c r="AA777">
        <v>0.94805707500000003</v>
      </c>
      <c r="AB777">
        <v>10.07955619</v>
      </c>
      <c r="AC777">
        <v>79.7</v>
      </c>
      <c r="AD777">
        <v>6.9</v>
      </c>
      <c r="AE777">
        <v>33.6</v>
      </c>
      <c r="AF777">
        <v>11.2</v>
      </c>
      <c r="AG777">
        <v>4.7</v>
      </c>
      <c r="AH777">
        <v>50170</v>
      </c>
    </row>
    <row r="778" spans="1:34" x14ac:dyDescent="0.25">
      <c r="A778" s="4">
        <v>18159</v>
      </c>
      <c r="B778" t="s">
        <v>588</v>
      </c>
      <c r="C778" t="s">
        <v>623</v>
      </c>
      <c r="D778">
        <v>1878.940932</v>
      </c>
      <c r="E778">
        <v>11.790543</v>
      </c>
      <c r="F778">
        <v>473.95935500000002</v>
      </c>
      <c r="G778">
        <v>2.9741425389999998</v>
      </c>
      <c r="H778">
        <v>83.171329819999997</v>
      </c>
      <c r="I778">
        <v>1.304443692</v>
      </c>
      <c r="J778">
        <v>384.47184279999999</v>
      </c>
      <c r="K778">
        <v>2.4125994149999999</v>
      </c>
      <c r="L778">
        <v>520.65051410000001</v>
      </c>
      <c r="M778">
        <v>3.2671342499999998</v>
      </c>
      <c r="N778">
        <v>1842.1647909999999</v>
      </c>
      <c r="O778">
        <v>11.559769019999999</v>
      </c>
      <c r="P778">
        <v>0.48403985399999999</v>
      </c>
      <c r="Q778">
        <v>3.0373990000000001E-3</v>
      </c>
      <c r="R778">
        <v>35.993298639999999</v>
      </c>
      <c r="S778">
        <v>0.22586156299999999</v>
      </c>
      <c r="T778">
        <v>3.6477453889999998</v>
      </c>
      <c r="U778">
        <v>2.2889969E-2</v>
      </c>
      <c r="V778">
        <v>5.4982034339999997</v>
      </c>
      <c r="W778">
        <v>3.4501779000000003E-2</v>
      </c>
      <c r="X778">
        <v>0</v>
      </c>
      <c r="Y778">
        <v>0</v>
      </c>
      <c r="Z778">
        <v>27.146150420000001</v>
      </c>
      <c r="AA778">
        <v>0.17034481900000001</v>
      </c>
      <c r="AB778">
        <v>10.07955619</v>
      </c>
      <c r="AC778">
        <v>79.7</v>
      </c>
      <c r="AD778">
        <v>10.8</v>
      </c>
      <c r="AE778">
        <v>33.6</v>
      </c>
      <c r="AF778">
        <v>11.2</v>
      </c>
      <c r="AG778">
        <v>4.7</v>
      </c>
      <c r="AH778">
        <v>56292</v>
      </c>
    </row>
    <row r="779" spans="1:34" x14ac:dyDescent="0.25">
      <c r="A779" s="4">
        <v>18161</v>
      </c>
      <c r="B779" t="s">
        <v>588</v>
      </c>
      <c r="C779" t="s">
        <v>201</v>
      </c>
      <c r="D779">
        <v>3945.9653349999999</v>
      </c>
      <c r="E779">
        <v>14.479131089999999</v>
      </c>
      <c r="F779">
        <v>1523.1051709999999</v>
      </c>
      <c r="G779">
        <v>4.6777593020000001</v>
      </c>
      <c r="H779">
        <v>186.84553325000002</v>
      </c>
      <c r="I779">
        <v>1.4935439375000001</v>
      </c>
      <c r="J779">
        <v>961.01173975000006</v>
      </c>
      <c r="K779">
        <v>3.3855882284999996</v>
      </c>
      <c r="L779">
        <v>653.50848844999996</v>
      </c>
      <c r="M779">
        <v>2.3349431215000003</v>
      </c>
      <c r="N779">
        <v>3867.4952935000001</v>
      </c>
      <c r="O779">
        <v>13.371231105</v>
      </c>
      <c r="P779">
        <v>18.765179070000002</v>
      </c>
      <c r="Q779">
        <v>7.4051482000000002E-2</v>
      </c>
      <c r="R779">
        <v>0.35402492149999998</v>
      </c>
      <c r="S779">
        <v>0.35402492149999998</v>
      </c>
      <c r="T779">
        <v>17.610834055000002</v>
      </c>
      <c r="U779">
        <v>6.0574020500000006E-2</v>
      </c>
      <c r="V779">
        <v>9.7585096365000012</v>
      </c>
      <c r="W779">
        <v>3.4720096500000006E-2</v>
      </c>
      <c r="X779">
        <v>0.89128675700000004</v>
      </c>
      <c r="Y779">
        <v>1.7147274999999998E-3</v>
      </c>
      <c r="Z779">
        <v>89.680575160000004</v>
      </c>
      <c r="AA779">
        <v>0.32394823449999999</v>
      </c>
      <c r="AB779">
        <v>10.07955619</v>
      </c>
      <c r="AC779">
        <v>79.7</v>
      </c>
      <c r="AD779">
        <v>12.8</v>
      </c>
      <c r="AE779">
        <v>33.6</v>
      </c>
      <c r="AF779">
        <v>11.2</v>
      </c>
      <c r="AG779">
        <v>4.7</v>
      </c>
      <c r="AH779">
        <v>45050</v>
      </c>
    </row>
    <row r="780" spans="1:34" x14ac:dyDescent="0.25">
      <c r="A780" s="4">
        <v>18163</v>
      </c>
      <c r="B780" t="s">
        <v>588</v>
      </c>
      <c r="C780" t="s">
        <v>624</v>
      </c>
      <c r="D780">
        <v>35885.102039999998</v>
      </c>
      <c r="E780">
        <v>19.969116840000002</v>
      </c>
      <c r="F780">
        <v>7215.0364710000003</v>
      </c>
      <c r="G780">
        <v>4.014978309</v>
      </c>
      <c r="H780">
        <v>714.08587809999995</v>
      </c>
      <c r="I780">
        <v>0.95909672800000001</v>
      </c>
      <c r="J780">
        <v>8021.3507609999997</v>
      </c>
      <c r="K780">
        <v>4.463671035</v>
      </c>
      <c r="L780">
        <v>5176.3666819999999</v>
      </c>
      <c r="M780">
        <v>2.880512113</v>
      </c>
      <c r="N780">
        <v>33733.242879999998</v>
      </c>
      <c r="O780">
        <v>18.77166373</v>
      </c>
      <c r="P780">
        <v>989.30069470000001</v>
      </c>
      <c r="Q780">
        <v>0.550519855</v>
      </c>
      <c r="R780">
        <v>502.45069430000001</v>
      </c>
      <c r="S780">
        <v>0.27960061600000002</v>
      </c>
      <c r="T780">
        <v>473.8449248</v>
      </c>
      <c r="U780">
        <v>0.263682256</v>
      </c>
      <c r="V780">
        <v>50.967768270000001</v>
      </c>
      <c r="W780">
        <v>2.8362223999999998E-2</v>
      </c>
      <c r="X780">
        <v>12.45854742</v>
      </c>
      <c r="Y780">
        <v>6.9328539999999996E-3</v>
      </c>
      <c r="Z780">
        <v>625.28722219999997</v>
      </c>
      <c r="AA780">
        <v>0.347955917</v>
      </c>
      <c r="AB780">
        <v>10.07955619</v>
      </c>
      <c r="AC780">
        <v>79.7</v>
      </c>
      <c r="AD780">
        <v>11.9</v>
      </c>
      <c r="AE780">
        <v>33.6</v>
      </c>
      <c r="AF780">
        <v>11.2</v>
      </c>
      <c r="AG780">
        <v>4.7</v>
      </c>
      <c r="AH780">
        <v>43823</v>
      </c>
    </row>
    <row r="781" spans="1:34" x14ac:dyDescent="0.25">
      <c r="A781" s="4">
        <v>18165</v>
      </c>
      <c r="B781" t="s">
        <v>588</v>
      </c>
      <c r="C781" t="s">
        <v>625</v>
      </c>
      <c r="D781">
        <v>2072.004829</v>
      </c>
      <c r="E781">
        <v>12.78068609</v>
      </c>
      <c r="F781">
        <v>803.86193649999996</v>
      </c>
      <c r="G781">
        <v>4.9584378019999997</v>
      </c>
      <c r="H781">
        <v>120.76480599999999</v>
      </c>
      <c r="I781">
        <v>1.8245173889999999</v>
      </c>
      <c r="J781">
        <v>433.89015269999999</v>
      </c>
      <c r="K781">
        <v>2.6763517929999998</v>
      </c>
      <c r="L781">
        <v>440.1506349</v>
      </c>
      <c r="M781">
        <v>2.7149681399999999</v>
      </c>
      <c r="N781">
        <v>2036.579958</v>
      </c>
      <c r="O781">
        <v>12.562175910000001</v>
      </c>
      <c r="P781">
        <v>3.573204257</v>
      </c>
      <c r="Q781">
        <v>2.2040489999999999E-2</v>
      </c>
      <c r="R781">
        <v>13.49340598</v>
      </c>
      <c r="S781">
        <v>8.3230976999999998E-2</v>
      </c>
      <c r="T781">
        <v>2.9999999609999999</v>
      </c>
      <c r="U781">
        <v>1.8504810999999999E-2</v>
      </c>
      <c r="V781">
        <v>6.2312838060000004</v>
      </c>
      <c r="W781">
        <v>3.8436244000000001E-2</v>
      </c>
      <c r="X781">
        <v>1.6174126069999999</v>
      </c>
      <c r="Y781">
        <v>9.9766379999999995E-3</v>
      </c>
      <c r="Z781">
        <v>21.00296144</v>
      </c>
      <c r="AA781">
        <v>0.129551946</v>
      </c>
      <c r="AB781">
        <v>10.07955619</v>
      </c>
      <c r="AC781">
        <v>79.7</v>
      </c>
      <c r="AD781">
        <v>14.3</v>
      </c>
      <c r="AE781">
        <v>33.6</v>
      </c>
      <c r="AF781">
        <v>11.2</v>
      </c>
      <c r="AG781">
        <v>4.7</v>
      </c>
      <c r="AH781">
        <v>44376</v>
      </c>
    </row>
    <row r="782" spans="1:34" x14ac:dyDescent="0.25">
      <c r="A782" s="4">
        <v>18167</v>
      </c>
      <c r="B782" t="s">
        <v>588</v>
      </c>
      <c r="C782" t="s">
        <v>626</v>
      </c>
      <c r="D782">
        <v>36598.095999999998</v>
      </c>
      <c r="E782">
        <v>33.934886130000002</v>
      </c>
      <c r="F782">
        <v>14934.83138</v>
      </c>
      <c r="G782">
        <v>13.84803741</v>
      </c>
      <c r="H782">
        <v>1932.8619180000001</v>
      </c>
      <c r="I782">
        <v>4.6731508389999998</v>
      </c>
      <c r="J782">
        <v>6969.0470370000003</v>
      </c>
      <c r="K782">
        <v>6.4619158790000002</v>
      </c>
      <c r="L782">
        <v>5035.2850150000004</v>
      </c>
      <c r="M782">
        <v>4.6688719450000002</v>
      </c>
      <c r="N782">
        <v>31618.24755</v>
      </c>
      <c r="O782">
        <v>29.317416690000002</v>
      </c>
      <c r="P782">
        <v>3236.570162</v>
      </c>
      <c r="Q782">
        <v>3.0010479210000001</v>
      </c>
      <c r="R782">
        <v>1200.2323040000001</v>
      </c>
      <c r="S782">
        <v>1.1128925009999999</v>
      </c>
      <c r="T782">
        <v>641.35917089999998</v>
      </c>
      <c r="U782">
        <v>0.59468805300000005</v>
      </c>
      <c r="V782">
        <v>146.61358920000001</v>
      </c>
      <c r="W782">
        <v>0.135944653</v>
      </c>
      <c r="X782">
        <v>16.53984041</v>
      </c>
      <c r="Y782">
        <v>1.5336251E-2</v>
      </c>
      <c r="Z782">
        <v>938.76563499999997</v>
      </c>
      <c r="AA782">
        <v>0.87045252100000003</v>
      </c>
      <c r="AB782">
        <v>10.07955619</v>
      </c>
      <c r="AC782">
        <v>79.7</v>
      </c>
      <c r="AD782">
        <v>11.5</v>
      </c>
      <c r="AE782">
        <v>33.6</v>
      </c>
      <c r="AF782">
        <v>11.2</v>
      </c>
      <c r="AG782">
        <v>4.7</v>
      </c>
      <c r="AH782">
        <v>39635</v>
      </c>
    </row>
    <row r="783" spans="1:34" x14ac:dyDescent="0.25">
      <c r="A783" s="4">
        <v>18169</v>
      </c>
      <c r="B783" t="s">
        <v>588</v>
      </c>
      <c r="C783" t="s">
        <v>582</v>
      </c>
      <c r="D783">
        <v>3443.8977620000001</v>
      </c>
      <c r="E783">
        <v>10.471593779999999</v>
      </c>
      <c r="F783">
        <v>1543.8056449999999</v>
      </c>
      <c r="G783">
        <v>4.6941305199999999</v>
      </c>
      <c r="H783">
        <v>153.44142769999999</v>
      </c>
      <c r="I783">
        <v>1.200919055</v>
      </c>
      <c r="J783">
        <v>633.16297789999999</v>
      </c>
      <c r="K783">
        <v>1.925209736</v>
      </c>
      <c r="L783">
        <v>348.79733750000003</v>
      </c>
      <c r="M783">
        <v>1.060561109</v>
      </c>
      <c r="N783">
        <v>3253.3852189999998</v>
      </c>
      <c r="O783">
        <v>9.8923170119999995</v>
      </c>
      <c r="P783">
        <v>49.828056259999997</v>
      </c>
      <c r="Q783">
        <v>0.15150832</v>
      </c>
      <c r="R783">
        <v>108.27134909999999</v>
      </c>
      <c r="S783">
        <v>0.329212324</v>
      </c>
      <c r="T783">
        <v>31.95300894</v>
      </c>
      <c r="U783">
        <v>9.7157044999999997E-2</v>
      </c>
      <c r="V783">
        <v>20.635877390000001</v>
      </c>
      <c r="W783">
        <v>6.2745917999999998E-2</v>
      </c>
      <c r="X783">
        <v>0.99964611199999998</v>
      </c>
      <c r="Y783">
        <v>3.0395470000000001E-3</v>
      </c>
      <c r="Z783">
        <v>87.095961070000001</v>
      </c>
      <c r="AA783">
        <v>0.26482595799999997</v>
      </c>
      <c r="AB783">
        <v>10.07955619</v>
      </c>
      <c r="AC783">
        <v>79.7</v>
      </c>
      <c r="AD783">
        <v>13.9</v>
      </c>
      <c r="AE783">
        <v>33.6</v>
      </c>
      <c r="AF783">
        <v>11.2</v>
      </c>
      <c r="AG783">
        <v>4.7</v>
      </c>
      <c r="AH783">
        <v>48223</v>
      </c>
    </row>
    <row r="784" spans="1:34" x14ac:dyDescent="0.25">
      <c r="A784" s="4">
        <v>18171</v>
      </c>
      <c r="B784" t="s">
        <v>588</v>
      </c>
      <c r="C784" t="s">
        <v>485</v>
      </c>
      <c r="D784">
        <v>403.05026720000001</v>
      </c>
      <c r="E784">
        <v>4.7373092059999999</v>
      </c>
      <c r="F784">
        <v>144.48467909999999</v>
      </c>
      <c r="G784">
        <v>1.6982214280000001</v>
      </c>
      <c r="H784">
        <v>6.1579317140000001</v>
      </c>
      <c r="I784">
        <v>0.184534963</v>
      </c>
      <c r="J784">
        <v>96.267655680000004</v>
      </c>
      <c r="K784">
        <v>1.131495718</v>
      </c>
      <c r="L784">
        <v>67.709663980000002</v>
      </c>
      <c r="M784">
        <v>0.79583526100000002</v>
      </c>
      <c r="N784">
        <v>390.93782959999999</v>
      </c>
      <c r="O784">
        <v>4.5949439310000004</v>
      </c>
      <c r="P784">
        <v>0</v>
      </c>
      <c r="Q784">
        <v>0</v>
      </c>
      <c r="R784">
        <v>6.1124376219999998</v>
      </c>
      <c r="S784">
        <v>7.1843413999999994E-2</v>
      </c>
      <c r="T784">
        <v>0</v>
      </c>
      <c r="U784">
        <v>0</v>
      </c>
      <c r="V784">
        <v>2</v>
      </c>
      <c r="W784">
        <v>2.3507287000000002E-2</v>
      </c>
      <c r="X784">
        <v>1.9999999939999999</v>
      </c>
      <c r="Y784">
        <v>2.3507287000000002E-2</v>
      </c>
      <c r="Z784">
        <v>8.1124376100000006</v>
      </c>
      <c r="AA784">
        <v>9.5350700999999996E-2</v>
      </c>
      <c r="AB784">
        <v>10.07955619</v>
      </c>
      <c r="AC784">
        <v>79.7</v>
      </c>
      <c r="AD784">
        <v>12.2</v>
      </c>
      <c r="AE784">
        <v>33.6</v>
      </c>
      <c r="AF784">
        <v>11.2</v>
      </c>
      <c r="AG784">
        <v>4.7</v>
      </c>
      <c r="AH784">
        <v>57768</v>
      </c>
    </row>
    <row r="785" spans="1:34" x14ac:dyDescent="0.25">
      <c r="A785" s="4">
        <v>18173</v>
      </c>
      <c r="B785" t="s">
        <v>588</v>
      </c>
      <c r="C785" t="s">
        <v>627</v>
      </c>
      <c r="D785">
        <v>17692.844300000001</v>
      </c>
      <c r="E785">
        <v>29.641716729999999</v>
      </c>
      <c r="F785">
        <v>3096.816155</v>
      </c>
      <c r="G785">
        <v>5.1882527009999997</v>
      </c>
      <c r="H785">
        <v>306.06587380000002</v>
      </c>
      <c r="I785">
        <v>1.359990552</v>
      </c>
      <c r="J785">
        <v>4755.7293980000004</v>
      </c>
      <c r="K785">
        <v>7.9675139440000002</v>
      </c>
      <c r="L785">
        <v>2283.5422680000001</v>
      </c>
      <c r="M785">
        <v>3.8257338330000001</v>
      </c>
      <c r="N785">
        <v>16489.966540000001</v>
      </c>
      <c r="O785">
        <v>27.62647479</v>
      </c>
      <c r="P785">
        <v>351.58749449999999</v>
      </c>
      <c r="Q785">
        <v>0.58903230799999995</v>
      </c>
      <c r="R785">
        <v>316.45925579999999</v>
      </c>
      <c r="S785">
        <v>0.53018019400000005</v>
      </c>
      <c r="T785">
        <v>448.59572780000002</v>
      </c>
      <c r="U785">
        <v>0.75155510699999994</v>
      </c>
      <c r="V785">
        <v>33.15561426</v>
      </c>
      <c r="W785">
        <v>5.5547276999999999E-2</v>
      </c>
      <c r="X785">
        <v>5.5715771649999999</v>
      </c>
      <c r="Y785">
        <v>9.3343450000000008E-3</v>
      </c>
      <c r="Z785">
        <v>363.96736620000001</v>
      </c>
      <c r="AA785">
        <v>0.60977293300000002</v>
      </c>
      <c r="AB785">
        <v>10.07955619</v>
      </c>
      <c r="AC785">
        <v>79.7</v>
      </c>
      <c r="AD785">
        <v>10.9</v>
      </c>
      <c r="AE785">
        <v>33.6</v>
      </c>
      <c r="AF785">
        <v>11.2</v>
      </c>
      <c r="AG785">
        <v>4.7</v>
      </c>
      <c r="AH785">
        <v>66461</v>
      </c>
    </row>
    <row r="786" spans="1:34" x14ac:dyDescent="0.25">
      <c r="A786" s="4">
        <v>18175</v>
      </c>
      <c r="B786" t="s">
        <v>588</v>
      </c>
      <c r="C786" t="s">
        <v>99</v>
      </c>
      <c r="D786">
        <v>2713.3918659999999</v>
      </c>
      <c r="E786">
        <v>9.6008487240000004</v>
      </c>
      <c r="F786">
        <v>1218.4086159999999</v>
      </c>
      <c r="G786">
        <v>4.3111195819999999</v>
      </c>
      <c r="H786">
        <v>164.29088870000001</v>
      </c>
      <c r="I786">
        <v>1.514201739</v>
      </c>
      <c r="J786">
        <v>695.89188709999996</v>
      </c>
      <c r="K786">
        <v>2.4622881859999999</v>
      </c>
      <c r="L786">
        <v>372.97476879999999</v>
      </c>
      <c r="M786">
        <v>1.319704086</v>
      </c>
      <c r="N786">
        <v>2658.2970270000001</v>
      </c>
      <c r="O786">
        <v>9.405905551</v>
      </c>
      <c r="P786">
        <v>10.771838560000001</v>
      </c>
      <c r="Q786">
        <v>3.8114212000000001E-2</v>
      </c>
      <c r="R786">
        <v>32.496919050000002</v>
      </c>
      <c r="S786">
        <v>0.114984499</v>
      </c>
      <c r="T786">
        <v>6.1479159140000004</v>
      </c>
      <c r="U786">
        <v>2.1753293999999999E-2</v>
      </c>
      <c r="V786">
        <v>7.1657464239999999</v>
      </c>
      <c r="W786">
        <v>2.5354703999999999E-2</v>
      </c>
      <c r="X786">
        <v>0</v>
      </c>
      <c r="Y786">
        <v>0</v>
      </c>
      <c r="Z786">
        <v>31.009336080000001</v>
      </c>
      <c r="AA786">
        <v>0.109720954</v>
      </c>
      <c r="AB786">
        <v>10.07955619</v>
      </c>
      <c r="AC786">
        <v>79.7</v>
      </c>
      <c r="AD786">
        <v>10.9</v>
      </c>
      <c r="AE786">
        <v>33.6</v>
      </c>
      <c r="AF786">
        <v>11.2</v>
      </c>
      <c r="AG786">
        <v>4.7</v>
      </c>
      <c r="AH786">
        <v>43498</v>
      </c>
    </row>
    <row r="787" spans="1:34" x14ac:dyDescent="0.25">
      <c r="A787" s="4">
        <v>18177</v>
      </c>
      <c r="B787" t="s">
        <v>588</v>
      </c>
      <c r="C787" t="s">
        <v>486</v>
      </c>
      <c r="D787">
        <v>9994.7093199999999</v>
      </c>
      <c r="E787">
        <v>14.502531039999999</v>
      </c>
      <c r="F787">
        <v>4565.7905929999997</v>
      </c>
      <c r="G787">
        <v>6.6250570880000001</v>
      </c>
      <c r="H787">
        <v>727.45598070000005</v>
      </c>
      <c r="I787">
        <v>2.6403977379999999</v>
      </c>
      <c r="J787">
        <v>2328.8927370000001</v>
      </c>
      <c r="K787">
        <v>3.3792717859999999</v>
      </c>
      <c r="L787">
        <v>1716.226095</v>
      </c>
      <c r="M787">
        <v>2.49027975</v>
      </c>
      <c r="N787">
        <v>8909.1236499999995</v>
      </c>
      <c r="O787">
        <v>12.927323660000001</v>
      </c>
      <c r="P787">
        <v>629.8752442</v>
      </c>
      <c r="Q787">
        <v>0.91396207600000001</v>
      </c>
      <c r="R787">
        <v>224.65297430000001</v>
      </c>
      <c r="S787">
        <v>0.325976137</v>
      </c>
      <c r="T787">
        <v>83.728910459999994</v>
      </c>
      <c r="U787">
        <v>0.12149239000000001</v>
      </c>
      <c r="V787">
        <v>18.838197189999999</v>
      </c>
      <c r="W787">
        <v>2.7334615999999999E-2</v>
      </c>
      <c r="X787">
        <v>1.9775734970000001</v>
      </c>
      <c r="Y787">
        <v>2.8695000000000001E-3</v>
      </c>
      <c r="Z787">
        <v>351.16576079999999</v>
      </c>
      <c r="AA787">
        <v>0.50954882099999999</v>
      </c>
      <c r="AB787">
        <v>10.07955619</v>
      </c>
      <c r="AC787">
        <v>79.7</v>
      </c>
      <c r="AD787">
        <v>11.5</v>
      </c>
      <c r="AE787">
        <v>33.6</v>
      </c>
      <c r="AF787">
        <v>11.2</v>
      </c>
      <c r="AG787">
        <v>4.7</v>
      </c>
      <c r="AH787">
        <v>41849</v>
      </c>
    </row>
    <row r="788" spans="1:34" x14ac:dyDescent="0.25">
      <c r="A788" s="4">
        <v>18179</v>
      </c>
      <c r="B788" t="s">
        <v>588</v>
      </c>
      <c r="C788" t="s">
        <v>628</v>
      </c>
      <c r="D788">
        <v>2543.7470899999998</v>
      </c>
      <c r="E788">
        <v>9.2044691360000002</v>
      </c>
      <c r="F788">
        <v>996.39588449999997</v>
      </c>
      <c r="G788">
        <v>3.6054272850000002</v>
      </c>
      <c r="H788">
        <v>137.5005548</v>
      </c>
      <c r="I788">
        <v>1.2755153509999999</v>
      </c>
      <c r="J788">
        <v>566.80908680000005</v>
      </c>
      <c r="K788">
        <v>2.0509809190000001</v>
      </c>
      <c r="L788">
        <v>526.78129090000004</v>
      </c>
      <c r="M788">
        <v>1.9061415939999999</v>
      </c>
      <c r="N788">
        <v>2425.3243109999999</v>
      </c>
      <c r="O788">
        <v>8.7759600209999995</v>
      </c>
      <c r="P788">
        <v>14.284366970000001</v>
      </c>
      <c r="Q788">
        <v>5.1687534E-2</v>
      </c>
      <c r="R788">
        <v>86.217452249999994</v>
      </c>
      <c r="S788">
        <v>0.31197514900000001</v>
      </c>
      <c r="T788">
        <v>10.74285152</v>
      </c>
      <c r="U788">
        <v>3.8872671999999997E-2</v>
      </c>
      <c r="V788">
        <v>21.63397964</v>
      </c>
      <c r="W788">
        <v>7.8281877E-2</v>
      </c>
      <c r="X788">
        <v>0.84184425399999996</v>
      </c>
      <c r="Y788">
        <v>3.0461870000000001E-3</v>
      </c>
      <c r="Z788">
        <v>70.919723360000006</v>
      </c>
      <c r="AA788">
        <v>0.25662079700000001</v>
      </c>
      <c r="AB788">
        <v>10.07955619</v>
      </c>
      <c r="AC788">
        <v>79.7</v>
      </c>
      <c r="AD788">
        <v>11.8</v>
      </c>
      <c r="AE788">
        <v>33.6</v>
      </c>
      <c r="AF788">
        <v>11.2</v>
      </c>
      <c r="AG788">
        <v>4.7</v>
      </c>
      <c r="AH788">
        <v>55987</v>
      </c>
    </row>
    <row r="789" spans="1:34" x14ac:dyDescent="0.25">
      <c r="A789" s="4">
        <v>18181</v>
      </c>
      <c r="B789" t="s">
        <v>588</v>
      </c>
      <c r="C789" t="s">
        <v>203</v>
      </c>
      <c r="D789">
        <v>3863.9735879999998</v>
      </c>
      <c r="E789">
        <v>15.679801919999999</v>
      </c>
      <c r="F789">
        <v>922.12662869999997</v>
      </c>
      <c r="G789">
        <v>3.741941438</v>
      </c>
      <c r="H789">
        <v>133.39281500000001</v>
      </c>
      <c r="I789">
        <v>1.3693954930000001</v>
      </c>
      <c r="J789">
        <v>917.93922699999996</v>
      </c>
      <c r="K789">
        <v>3.724949182</v>
      </c>
      <c r="L789">
        <v>750.00166839999997</v>
      </c>
      <c r="M789">
        <v>3.0434673879999998</v>
      </c>
      <c r="N789">
        <v>3669.9310879999998</v>
      </c>
      <c r="O789">
        <v>14.89238765</v>
      </c>
      <c r="P789">
        <v>13.534968729999999</v>
      </c>
      <c r="Q789">
        <v>5.4924191999999997E-2</v>
      </c>
      <c r="R789">
        <v>271.75227269999999</v>
      </c>
      <c r="S789">
        <v>1.102756453</v>
      </c>
      <c r="T789">
        <v>18.073507330000002</v>
      </c>
      <c r="U789">
        <v>7.3341344000000003E-2</v>
      </c>
      <c r="V789">
        <v>13.99289256</v>
      </c>
      <c r="W789">
        <v>5.6782422999999999E-2</v>
      </c>
      <c r="X789">
        <v>0</v>
      </c>
      <c r="Y789">
        <v>0</v>
      </c>
      <c r="Z789">
        <v>148.4411308</v>
      </c>
      <c r="AA789">
        <v>0.60236631399999996</v>
      </c>
      <c r="AB789">
        <v>10.07955619</v>
      </c>
      <c r="AC789">
        <v>79.7</v>
      </c>
      <c r="AD789">
        <v>14.5</v>
      </c>
      <c r="AE789">
        <v>33.6</v>
      </c>
      <c r="AF789">
        <v>11.2</v>
      </c>
      <c r="AG789">
        <v>4.7</v>
      </c>
      <c r="AH789">
        <v>50370</v>
      </c>
    </row>
    <row r="790" spans="1:34" x14ac:dyDescent="0.25">
      <c r="A790" s="4">
        <v>18183</v>
      </c>
      <c r="B790" t="s">
        <v>588</v>
      </c>
      <c r="C790" t="s">
        <v>629</v>
      </c>
      <c r="D790">
        <v>1687.9483560000001</v>
      </c>
      <c r="E790">
        <v>5.0701320330000001</v>
      </c>
      <c r="F790">
        <v>634.26955829999997</v>
      </c>
      <c r="G790">
        <v>1.905171087</v>
      </c>
      <c r="H790">
        <v>85.182010779999999</v>
      </c>
      <c r="I790">
        <v>0.65519583699999995</v>
      </c>
      <c r="J790">
        <v>426.5851677</v>
      </c>
      <c r="K790">
        <v>1.28134437</v>
      </c>
      <c r="L790">
        <v>186.30564079999999</v>
      </c>
      <c r="M790">
        <v>0.55961084000000005</v>
      </c>
      <c r="N790">
        <v>1634.074787</v>
      </c>
      <c r="O790">
        <v>4.9083106660000002</v>
      </c>
      <c r="P790">
        <v>4.2465665069999998</v>
      </c>
      <c r="Q790">
        <v>1.2755516E-2</v>
      </c>
      <c r="R790">
        <v>34.282814309999999</v>
      </c>
      <c r="S790">
        <v>0.102976133</v>
      </c>
      <c r="T790">
        <v>9.5004142480000002</v>
      </c>
      <c r="U790">
        <v>2.8536628000000001E-2</v>
      </c>
      <c r="V790">
        <v>1.4689783810000001</v>
      </c>
      <c r="W790">
        <v>4.4124070000000001E-3</v>
      </c>
      <c r="X790">
        <v>7.5437446000000005E-2</v>
      </c>
      <c r="Y790">
        <v>2.26593E-4</v>
      </c>
      <c r="Z790">
        <v>38.582175659999997</v>
      </c>
      <c r="AA790">
        <v>0.115890231</v>
      </c>
      <c r="AB790">
        <v>10.07955619</v>
      </c>
      <c r="AC790">
        <v>79.7</v>
      </c>
      <c r="AD790">
        <v>10.6</v>
      </c>
      <c r="AE790">
        <v>33.6</v>
      </c>
      <c r="AF790">
        <v>11.2</v>
      </c>
      <c r="AG790">
        <v>4.7</v>
      </c>
      <c r="AH790">
        <v>56142</v>
      </c>
    </row>
    <row r="791" spans="1:34" x14ac:dyDescent="0.25">
      <c r="A791" s="4">
        <v>19001</v>
      </c>
      <c r="B791" t="s">
        <v>630</v>
      </c>
      <c r="C791" t="s">
        <v>631</v>
      </c>
      <c r="D791">
        <v>489.78785219999997</v>
      </c>
      <c r="E791">
        <v>6.3757856310000003</v>
      </c>
      <c r="F791">
        <v>98.997555739999996</v>
      </c>
      <c r="G791">
        <v>1.288695076</v>
      </c>
      <c r="H791">
        <v>19.340225669999999</v>
      </c>
      <c r="I791">
        <v>0.587491667</v>
      </c>
      <c r="J791">
        <v>105.6076422</v>
      </c>
      <c r="K791">
        <v>1.374741502</v>
      </c>
      <c r="L791">
        <v>104.0146239</v>
      </c>
      <c r="M791">
        <v>1.3540044769999999</v>
      </c>
      <c r="N791">
        <v>477.97293300000001</v>
      </c>
      <c r="O791">
        <v>6.221985589</v>
      </c>
      <c r="P791">
        <v>0</v>
      </c>
      <c r="Q791">
        <v>0</v>
      </c>
      <c r="R791">
        <v>1.00000003</v>
      </c>
      <c r="S791">
        <v>1.3017444E-2</v>
      </c>
      <c r="T791">
        <v>0.99999996099999999</v>
      </c>
      <c r="U791">
        <v>1.3017443E-2</v>
      </c>
      <c r="V791">
        <v>0.849778916</v>
      </c>
      <c r="W791">
        <v>1.1061949E-2</v>
      </c>
      <c r="X791">
        <v>0</v>
      </c>
      <c r="Y791">
        <v>0</v>
      </c>
      <c r="Z791">
        <v>9.9651382700000006</v>
      </c>
      <c r="AA791">
        <v>0.12972062300000001</v>
      </c>
      <c r="AB791">
        <v>11.63147219</v>
      </c>
      <c r="AC791">
        <v>87.504999999999995</v>
      </c>
      <c r="AD791">
        <v>11.6</v>
      </c>
      <c r="AE791">
        <v>36.4</v>
      </c>
      <c r="AF791">
        <v>13.6</v>
      </c>
      <c r="AG791">
        <v>5.7</v>
      </c>
      <c r="AH791">
        <v>51531</v>
      </c>
    </row>
    <row r="792" spans="1:34" x14ac:dyDescent="0.25">
      <c r="A792" s="4">
        <v>19003</v>
      </c>
      <c r="B792" t="s">
        <v>630</v>
      </c>
      <c r="C792" t="s">
        <v>264</v>
      </c>
      <c r="D792">
        <v>258.77484249999998</v>
      </c>
      <c r="E792">
        <v>6.4228057209999996</v>
      </c>
      <c r="F792">
        <v>51.966161100000001</v>
      </c>
      <c r="G792">
        <v>1.2898029559999999</v>
      </c>
      <c r="H792">
        <v>5.4945292129999999</v>
      </c>
      <c r="I792">
        <v>0.32038071200000001</v>
      </c>
      <c r="J792">
        <v>55.304044259999998</v>
      </c>
      <c r="K792">
        <v>1.3726493980000001</v>
      </c>
      <c r="L792">
        <v>59.688599840000002</v>
      </c>
      <c r="M792">
        <v>1.481474307</v>
      </c>
      <c r="N792">
        <v>258.2089052</v>
      </c>
      <c r="O792">
        <v>6.4087591269999997</v>
      </c>
      <c r="P792">
        <v>0</v>
      </c>
      <c r="Q792">
        <v>0</v>
      </c>
      <c r="R792">
        <v>4.6101690609999997</v>
      </c>
      <c r="S792">
        <v>0.114424648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0.56593720400000003</v>
      </c>
      <c r="AA792">
        <v>1.4046592E-2</v>
      </c>
      <c r="AB792">
        <v>11.63147219</v>
      </c>
      <c r="AC792">
        <v>87.504999999999995</v>
      </c>
      <c r="AD792">
        <v>10.1</v>
      </c>
      <c r="AE792">
        <v>36.4</v>
      </c>
      <c r="AF792">
        <v>13.6</v>
      </c>
      <c r="AG792">
        <v>5.7</v>
      </c>
      <c r="AH792">
        <v>48162</v>
      </c>
    </row>
    <row r="793" spans="1:34" x14ac:dyDescent="0.25">
      <c r="A793" s="4">
        <v>19005</v>
      </c>
      <c r="B793" t="s">
        <v>630</v>
      </c>
      <c r="C793" t="s">
        <v>632</v>
      </c>
      <c r="D793">
        <v>1164.830794</v>
      </c>
      <c r="E793">
        <v>8.1286168429999996</v>
      </c>
      <c r="F793">
        <v>309.85827699999999</v>
      </c>
      <c r="G793">
        <v>2.1623047940000002</v>
      </c>
      <c r="H793">
        <v>33.374278650000001</v>
      </c>
      <c r="I793">
        <v>0.57098851399999995</v>
      </c>
      <c r="J793">
        <v>236.39132799999999</v>
      </c>
      <c r="K793">
        <v>1.649625457</v>
      </c>
      <c r="L793">
        <v>255.12087399999999</v>
      </c>
      <c r="M793">
        <v>1.7803271039999999</v>
      </c>
      <c r="N793">
        <v>1151.264682</v>
      </c>
      <c r="O793">
        <v>8.0339475359999994</v>
      </c>
      <c r="P793">
        <v>1.0000000149999999</v>
      </c>
      <c r="Q793">
        <v>6.9783670000000001E-3</v>
      </c>
      <c r="R793">
        <v>16.774520219999999</v>
      </c>
      <c r="S793">
        <v>0.117058759</v>
      </c>
      <c r="T793">
        <v>0.71215377000000002</v>
      </c>
      <c r="U793">
        <v>4.9696699999999998E-3</v>
      </c>
      <c r="V793">
        <v>2.2498136</v>
      </c>
      <c r="W793">
        <v>1.5700024999999999E-2</v>
      </c>
      <c r="X793">
        <v>0</v>
      </c>
      <c r="Y793">
        <v>0</v>
      </c>
      <c r="Z793">
        <v>9.6041466310000008</v>
      </c>
      <c r="AA793">
        <v>6.7021260999999999E-2</v>
      </c>
      <c r="AB793">
        <v>11.63147219</v>
      </c>
      <c r="AC793">
        <v>87.504999999999995</v>
      </c>
      <c r="AD793">
        <v>9.1</v>
      </c>
      <c r="AE793">
        <v>36.4</v>
      </c>
      <c r="AF793">
        <v>13.6</v>
      </c>
      <c r="AG793">
        <v>5.7</v>
      </c>
      <c r="AH793">
        <v>47756</v>
      </c>
    </row>
    <row r="794" spans="1:34" x14ac:dyDescent="0.25">
      <c r="A794" s="4">
        <v>19007</v>
      </c>
      <c r="B794" t="s">
        <v>630</v>
      </c>
      <c r="C794" t="s">
        <v>633</v>
      </c>
      <c r="D794">
        <v>1609.2152679999999</v>
      </c>
      <c r="E794">
        <v>12.487120880000001</v>
      </c>
      <c r="F794">
        <v>656.0710722</v>
      </c>
      <c r="G794">
        <v>5.0909526830000003</v>
      </c>
      <c r="H794">
        <v>88.937666609999994</v>
      </c>
      <c r="I794">
        <v>1.5805520989999999</v>
      </c>
      <c r="J794">
        <v>321.5148739</v>
      </c>
      <c r="K794">
        <v>2.4948775809999999</v>
      </c>
      <c r="L794">
        <v>371.46293809999997</v>
      </c>
      <c r="M794">
        <v>2.8824624669999999</v>
      </c>
      <c r="N794">
        <v>1583.4700720000001</v>
      </c>
      <c r="O794">
        <v>12.2873444</v>
      </c>
      <c r="P794">
        <v>0</v>
      </c>
      <c r="Q794">
        <v>0</v>
      </c>
      <c r="R794">
        <v>16.68225739</v>
      </c>
      <c r="S794">
        <v>0.129450278</v>
      </c>
      <c r="T794">
        <v>1.005790856</v>
      </c>
      <c r="U794">
        <v>7.804694E-3</v>
      </c>
      <c r="V794">
        <v>5.6210847270000004</v>
      </c>
      <c r="W794">
        <v>4.3618257000000001E-2</v>
      </c>
      <c r="X794">
        <v>0</v>
      </c>
      <c r="Y794">
        <v>0</v>
      </c>
      <c r="Z794">
        <v>19.118320440000002</v>
      </c>
      <c r="AA794">
        <v>0.14835353800000001</v>
      </c>
      <c r="AB794">
        <v>11.63147219</v>
      </c>
      <c r="AC794">
        <v>87.504999999999995</v>
      </c>
      <c r="AD794">
        <v>11.6</v>
      </c>
      <c r="AE794">
        <v>36.4</v>
      </c>
      <c r="AF794">
        <v>13.6</v>
      </c>
      <c r="AG794">
        <v>5.7</v>
      </c>
      <c r="AH794">
        <v>41018</v>
      </c>
    </row>
    <row r="795" spans="1:34" x14ac:dyDescent="0.25">
      <c r="A795" s="4">
        <v>19009</v>
      </c>
      <c r="B795" t="s">
        <v>630</v>
      </c>
      <c r="C795" t="s">
        <v>634</v>
      </c>
      <c r="D795">
        <v>462.27035139999998</v>
      </c>
      <c r="E795">
        <v>7.554671538</v>
      </c>
      <c r="F795">
        <v>161.95163199999999</v>
      </c>
      <c r="G795">
        <v>2.646700965</v>
      </c>
      <c r="H795">
        <v>23.87549306</v>
      </c>
      <c r="I795">
        <v>0.91232300600000005</v>
      </c>
      <c r="J795">
        <v>88.596363429999997</v>
      </c>
      <c r="K795">
        <v>1.44788958</v>
      </c>
      <c r="L795">
        <v>121.85685580000001</v>
      </c>
      <c r="M795">
        <v>1.9914504959999999</v>
      </c>
      <c r="N795">
        <v>448.12604420000002</v>
      </c>
      <c r="O795">
        <v>7.3235176360000001</v>
      </c>
      <c r="P795">
        <v>0.651192192</v>
      </c>
      <c r="Q795">
        <v>1.0642133999999999E-2</v>
      </c>
      <c r="R795">
        <v>7.8543156630000004</v>
      </c>
      <c r="S795">
        <v>0.12835946500000001</v>
      </c>
      <c r="T795">
        <v>2.9658897319999999</v>
      </c>
      <c r="U795">
        <v>4.847017E-2</v>
      </c>
      <c r="V795">
        <v>0</v>
      </c>
      <c r="W795">
        <v>0</v>
      </c>
      <c r="X795">
        <v>0</v>
      </c>
      <c r="Y795">
        <v>0</v>
      </c>
      <c r="Z795">
        <v>10.52722767</v>
      </c>
      <c r="AA795">
        <v>0.172041635</v>
      </c>
      <c r="AB795">
        <v>11.63147219</v>
      </c>
      <c r="AC795">
        <v>87.504999999999995</v>
      </c>
      <c r="AD795">
        <v>11.7</v>
      </c>
      <c r="AE795">
        <v>36.4</v>
      </c>
      <c r="AF795">
        <v>13.6</v>
      </c>
      <c r="AG795">
        <v>5.7</v>
      </c>
      <c r="AH795">
        <v>50948</v>
      </c>
    </row>
    <row r="796" spans="1:34" x14ac:dyDescent="0.25">
      <c r="A796" s="4">
        <v>19011</v>
      </c>
      <c r="B796" t="s">
        <v>630</v>
      </c>
      <c r="C796" t="s">
        <v>152</v>
      </c>
      <c r="D796">
        <v>3565.6612169999999</v>
      </c>
      <c r="E796">
        <v>13.67411113</v>
      </c>
      <c r="F796">
        <v>770.54620480000006</v>
      </c>
      <c r="G796">
        <v>2.9550015520000001</v>
      </c>
      <c r="H796">
        <v>67.847404600000004</v>
      </c>
      <c r="I796">
        <v>0.65858478499999995</v>
      </c>
      <c r="J796">
        <v>901.91575309999996</v>
      </c>
      <c r="K796">
        <v>3.4587964150000001</v>
      </c>
      <c r="L796">
        <v>591.71834609999996</v>
      </c>
      <c r="M796">
        <v>2.2692067269999998</v>
      </c>
      <c r="N796">
        <v>3513.1282999999999</v>
      </c>
      <c r="O796">
        <v>13.47265033</v>
      </c>
      <c r="P796">
        <v>14.64738199</v>
      </c>
      <c r="Q796">
        <v>5.6171890000000002E-2</v>
      </c>
      <c r="R796">
        <v>27.183939729999999</v>
      </c>
      <c r="S796">
        <v>0.104248887</v>
      </c>
      <c r="T796">
        <v>8.5498536400000003</v>
      </c>
      <c r="U796">
        <v>3.2788209999999998E-2</v>
      </c>
      <c r="V796">
        <v>6.9385836359999997</v>
      </c>
      <c r="W796">
        <v>2.660908E-2</v>
      </c>
      <c r="X796">
        <v>0</v>
      </c>
      <c r="Y796">
        <v>0</v>
      </c>
      <c r="Z796">
        <v>22.39710045</v>
      </c>
      <c r="AA796">
        <v>8.5891625999999999E-2</v>
      </c>
      <c r="AB796">
        <v>11.63147219</v>
      </c>
      <c r="AC796">
        <v>87.504999999999995</v>
      </c>
      <c r="AD796">
        <v>10</v>
      </c>
      <c r="AE796">
        <v>36.4</v>
      </c>
      <c r="AF796">
        <v>13.6</v>
      </c>
      <c r="AG796">
        <v>5.7</v>
      </c>
      <c r="AH796">
        <v>65127</v>
      </c>
    </row>
    <row r="797" spans="1:34" x14ac:dyDescent="0.25">
      <c r="A797" s="4">
        <v>19013</v>
      </c>
      <c r="B797" t="s">
        <v>630</v>
      </c>
      <c r="C797" t="s">
        <v>635</v>
      </c>
      <c r="D797">
        <v>38072.09463</v>
      </c>
      <c r="E797">
        <v>29.042714650000001</v>
      </c>
      <c r="F797">
        <v>14313.739299999999</v>
      </c>
      <c r="G797">
        <v>10.91901693</v>
      </c>
      <c r="H797">
        <v>1997.7281840000001</v>
      </c>
      <c r="I797">
        <v>3.8073721819999999</v>
      </c>
      <c r="J797">
        <v>7697.2743119999996</v>
      </c>
      <c r="K797">
        <v>5.8717478930000002</v>
      </c>
      <c r="L797">
        <v>4187.7670079999998</v>
      </c>
      <c r="M797">
        <v>3.1945739629999998</v>
      </c>
      <c r="N797">
        <v>32348.026989999998</v>
      </c>
      <c r="O797">
        <v>24.676197259999999</v>
      </c>
      <c r="P797">
        <v>3685.4429060000002</v>
      </c>
      <c r="Q797">
        <v>2.8113837099999999</v>
      </c>
      <c r="R797">
        <v>1477.9804730000001</v>
      </c>
      <c r="S797">
        <v>1.127454782</v>
      </c>
      <c r="T797">
        <v>404.47178009999999</v>
      </c>
      <c r="U797">
        <v>0.30854510600000001</v>
      </c>
      <c r="V797">
        <v>87.456744330000006</v>
      </c>
      <c r="W797">
        <v>6.6715039000000004E-2</v>
      </c>
      <c r="X797">
        <v>46.89892862</v>
      </c>
      <c r="Y797">
        <v>3.5776130000000003E-2</v>
      </c>
      <c r="Z797">
        <v>1499.7972360000001</v>
      </c>
      <c r="AA797">
        <v>1.1440973649999999</v>
      </c>
      <c r="AB797">
        <v>11.63147219</v>
      </c>
      <c r="AC797">
        <v>87.504999999999995</v>
      </c>
      <c r="AD797">
        <v>9.5</v>
      </c>
      <c r="AE797">
        <v>36.4</v>
      </c>
      <c r="AF797">
        <v>13.6</v>
      </c>
      <c r="AG797">
        <v>5.7</v>
      </c>
      <c r="AH797">
        <v>50335</v>
      </c>
    </row>
    <row r="798" spans="1:34" x14ac:dyDescent="0.25">
      <c r="A798" s="4">
        <v>19015</v>
      </c>
      <c r="B798" t="s">
        <v>630</v>
      </c>
      <c r="C798" t="s">
        <v>153</v>
      </c>
      <c r="D798">
        <v>3083.2217500000002</v>
      </c>
      <c r="E798">
        <v>11.72060271</v>
      </c>
      <c r="F798">
        <v>1178.1084189999999</v>
      </c>
      <c r="G798">
        <v>4.4784779849999996</v>
      </c>
      <c r="H798">
        <v>192.18455549999999</v>
      </c>
      <c r="I798">
        <v>1.7914294879999999</v>
      </c>
      <c r="J798">
        <v>671.37514950000002</v>
      </c>
      <c r="K798">
        <v>2.552174977</v>
      </c>
      <c r="L798">
        <v>570.16751450000004</v>
      </c>
      <c r="M798">
        <v>2.167442844</v>
      </c>
      <c r="N798">
        <v>2975.1620859999998</v>
      </c>
      <c r="O798">
        <v>11.30982318</v>
      </c>
      <c r="P798">
        <v>10.459436780000001</v>
      </c>
      <c r="Q798">
        <v>3.9760651000000001E-2</v>
      </c>
      <c r="R798">
        <v>90.329556440000005</v>
      </c>
      <c r="S798">
        <v>0.34338005199999999</v>
      </c>
      <c r="T798">
        <v>20.08876145</v>
      </c>
      <c r="U798">
        <v>7.6365701999999994E-2</v>
      </c>
      <c r="V798">
        <v>11.72971847</v>
      </c>
      <c r="W798">
        <v>4.4589517000000002E-2</v>
      </c>
      <c r="X798">
        <v>0</v>
      </c>
      <c r="Y798">
        <v>0</v>
      </c>
      <c r="Z798">
        <v>65.781745419999993</v>
      </c>
      <c r="AA798">
        <v>0.25006365600000002</v>
      </c>
      <c r="AB798">
        <v>11.63147219</v>
      </c>
      <c r="AC798">
        <v>87.504999999999995</v>
      </c>
      <c r="AD798">
        <v>9.1</v>
      </c>
      <c r="AE798">
        <v>36.4</v>
      </c>
      <c r="AF798">
        <v>13.6</v>
      </c>
      <c r="AG798">
        <v>5.7</v>
      </c>
      <c r="AH798">
        <v>58010</v>
      </c>
    </row>
    <row r="799" spans="1:34" x14ac:dyDescent="0.25">
      <c r="A799" s="4">
        <v>19017</v>
      </c>
      <c r="B799" t="s">
        <v>630</v>
      </c>
      <c r="C799" t="s">
        <v>636</v>
      </c>
      <c r="D799">
        <v>2217.671812</v>
      </c>
      <c r="E799">
        <v>9.135243912</v>
      </c>
      <c r="F799">
        <v>414.54698250000001</v>
      </c>
      <c r="G799">
        <v>1.70764122</v>
      </c>
      <c r="H799">
        <v>52.663406590000001</v>
      </c>
      <c r="I799">
        <v>0.56114445000000002</v>
      </c>
      <c r="J799">
        <v>576.33593659999997</v>
      </c>
      <c r="K799">
        <v>2.374097613</v>
      </c>
      <c r="L799">
        <v>355.46046369999999</v>
      </c>
      <c r="M799">
        <v>1.4642464319999999</v>
      </c>
      <c r="N799">
        <v>2172.4014400000001</v>
      </c>
      <c r="O799">
        <v>8.9487619059999997</v>
      </c>
      <c r="P799">
        <v>6.3562850000000004E-2</v>
      </c>
      <c r="Q799">
        <v>2.6183400000000001E-4</v>
      </c>
      <c r="R799">
        <v>9.1302393449999997</v>
      </c>
      <c r="S799">
        <v>3.7610146999999997E-2</v>
      </c>
      <c r="T799">
        <v>26.108489030000001</v>
      </c>
      <c r="U799">
        <v>0.107548563</v>
      </c>
      <c r="V799">
        <v>1.072954677</v>
      </c>
      <c r="W799">
        <v>4.4198170000000004E-3</v>
      </c>
      <c r="X799">
        <v>0</v>
      </c>
      <c r="Y799">
        <v>0</v>
      </c>
      <c r="Z799">
        <v>18.025363819999999</v>
      </c>
      <c r="AA799">
        <v>7.4251787E-2</v>
      </c>
      <c r="AB799">
        <v>11.63147219</v>
      </c>
      <c r="AC799">
        <v>87.504999999999995</v>
      </c>
      <c r="AD799">
        <v>9.4</v>
      </c>
      <c r="AE799">
        <v>36.4</v>
      </c>
      <c r="AF799">
        <v>13.6</v>
      </c>
      <c r="AG799">
        <v>5.7</v>
      </c>
      <c r="AH799">
        <v>65295</v>
      </c>
    </row>
    <row r="800" spans="1:34" x14ac:dyDescent="0.25">
      <c r="A800" s="4">
        <v>19019</v>
      </c>
      <c r="B800" t="s">
        <v>630</v>
      </c>
      <c r="C800" t="s">
        <v>637</v>
      </c>
      <c r="D800">
        <v>4140.5965299999998</v>
      </c>
      <c r="E800">
        <v>19.756639610000001</v>
      </c>
      <c r="F800">
        <v>1026.3733540000001</v>
      </c>
      <c r="G800">
        <v>4.8972867349999998</v>
      </c>
      <c r="H800">
        <v>154.67866799999999</v>
      </c>
      <c r="I800">
        <v>1.8953396389999999</v>
      </c>
      <c r="J800">
        <v>1026.2026269999999</v>
      </c>
      <c r="K800">
        <v>4.8964721200000003</v>
      </c>
      <c r="L800">
        <v>775.40743610000004</v>
      </c>
      <c r="M800">
        <v>3.6998159940000002</v>
      </c>
      <c r="N800">
        <v>4039.2385730000001</v>
      </c>
      <c r="O800">
        <v>19.273015430000001</v>
      </c>
      <c r="P800">
        <v>10.94730421</v>
      </c>
      <c r="Q800">
        <v>5.2234489000000002E-2</v>
      </c>
      <c r="R800">
        <v>66.556924240000001</v>
      </c>
      <c r="S800">
        <v>0.31757288</v>
      </c>
      <c r="T800">
        <v>29.067335490000001</v>
      </c>
      <c r="U800">
        <v>0.13869327000000001</v>
      </c>
      <c r="V800">
        <v>7.4585840409999999</v>
      </c>
      <c r="W800">
        <v>3.5588242999999999E-2</v>
      </c>
      <c r="X800">
        <v>0.99999996999999996</v>
      </c>
      <c r="Y800">
        <v>4.7714480000000002E-3</v>
      </c>
      <c r="Z800">
        <v>52.88473166</v>
      </c>
      <c r="AA800">
        <v>0.25233672899999998</v>
      </c>
      <c r="AB800">
        <v>11.63147219</v>
      </c>
      <c r="AC800">
        <v>87.504999999999995</v>
      </c>
      <c r="AD800">
        <v>9.5</v>
      </c>
      <c r="AE800">
        <v>36.4</v>
      </c>
      <c r="AF800">
        <v>13.6</v>
      </c>
      <c r="AG800">
        <v>5.7</v>
      </c>
      <c r="AH800">
        <v>55848</v>
      </c>
    </row>
    <row r="801" spans="1:34" x14ac:dyDescent="0.25">
      <c r="A801" s="4">
        <v>19021</v>
      </c>
      <c r="B801" t="s">
        <v>630</v>
      </c>
      <c r="C801" t="s">
        <v>638</v>
      </c>
      <c r="D801">
        <v>1931.800972</v>
      </c>
      <c r="E801">
        <v>9.5350492219999996</v>
      </c>
      <c r="F801">
        <v>709.13103550000005</v>
      </c>
      <c r="G801">
        <v>3.5001531859999999</v>
      </c>
      <c r="H801">
        <v>80.932842649999998</v>
      </c>
      <c r="I801">
        <v>1.0759484530000001</v>
      </c>
      <c r="J801">
        <v>471.24159959999997</v>
      </c>
      <c r="K801">
        <v>2.325970383</v>
      </c>
      <c r="L801">
        <v>356.47942640000002</v>
      </c>
      <c r="M801">
        <v>1.7595233290000001</v>
      </c>
      <c r="N801">
        <v>1783.6304769999999</v>
      </c>
      <c r="O801">
        <v>8.8037042299999992</v>
      </c>
      <c r="P801">
        <v>10.744490170000001</v>
      </c>
      <c r="Q801">
        <v>5.3033021999999999E-2</v>
      </c>
      <c r="R801">
        <v>166.14337710000001</v>
      </c>
      <c r="S801">
        <v>0.82005615600000004</v>
      </c>
      <c r="T801">
        <v>44.950246559999997</v>
      </c>
      <c r="U801">
        <v>0.221866962</v>
      </c>
      <c r="V801">
        <v>1.8222314420000001</v>
      </c>
      <c r="W801">
        <v>8.9942319999999996E-3</v>
      </c>
      <c r="X801">
        <v>1.5358930829999999</v>
      </c>
      <c r="Y801">
        <v>7.5809140000000002E-3</v>
      </c>
      <c r="Z801">
        <v>89.117632929999999</v>
      </c>
      <c r="AA801">
        <v>0.439869856</v>
      </c>
      <c r="AB801">
        <v>11.63147219</v>
      </c>
      <c r="AC801">
        <v>87.504999999999995</v>
      </c>
      <c r="AD801">
        <v>10.1</v>
      </c>
      <c r="AE801">
        <v>36.4</v>
      </c>
      <c r="AF801">
        <v>13.6</v>
      </c>
      <c r="AG801">
        <v>5.7</v>
      </c>
      <c r="AH801">
        <v>51991</v>
      </c>
    </row>
    <row r="802" spans="1:34" x14ac:dyDescent="0.25">
      <c r="A802" s="4">
        <v>19023</v>
      </c>
      <c r="B802" t="s">
        <v>630</v>
      </c>
      <c r="C802" t="s">
        <v>41</v>
      </c>
      <c r="D802">
        <v>6659.7930660000002</v>
      </c>
      <c r="E802">
        <v>44.795809949999999</v>
      </c>
      <c r="F802">
        <v>1969.833842</v>
      </c>
      <c r="G802">
        <v>13.249706339999999</v>
      </c>
      <c r="H802">
        <v>239.76057560000001</v>
      </c>
      <c r="I802">
        <v>3.9176564639999998</v>
      </c>
      <c r="J802">
        <v>1481.2799359999999</v>
      </c>
      <c r="K802">
        <v>9.9635429860000002</v>
      </c>
      <c r="L802">
        <v>1456.727482</v>
      </c>
      <c r="M802">
        <v>9.7983956550000002</v>
      </c>
      <c r="N802">
        <v>6567.1441439999999</v>
      </c>
      <c r="O802">
        <v>44.172624900000002</v>
      </c>
      <c r="P802">
        <v>4.7589693540000004</v>
      </c>
      <c r="Q802">
        <v>3.2010286999999998E-2</v>
      </c>
      <c r="R802">
        <v>61.866859599999998</v>
      </c>
      <c r="S802">
        <v>0.41613546499999998</v>
      </c>
      <c r="T802">
        <v>17.000000029999999</v>
      </c>
      <c r="U802">
        <v>0.114347212</v>
      </c>
      <c r="V802">
        <v>5.352069524</v>
      </c>
      <c r="W802">
        <v>3.5999660000000003E-2</v>
      </c>
      <c r="X802">
        <v>1.9999999939999999</v>
      </c>
      <c r="Y802">
        <v>1.3452613E-2</v>
      </c>
      <c r="Z802">
        <v>63.53788188</v>
      </c>
      <c r="AA802">
        <v>0.427375273</v>
      </c>
      <c r="AB802">
        <v>11.63147219</v>
      </c>
      <c r="AC802">
        <v>87.504999999999995</v>
      </c>
      <c r="AD802">
        <v>10</v>
      </c>
      <c r="AE802">
        <v>36.4</v>
      </c>
      <c r="AF802">
        <v>13.6</v>
      </c>
      <c r="AG802">
        <v>5.7</v>
      </c>
      <c r="AH802">
        <v>54947</v>
      </c>
    </row>
    <row r="803" spans="1:34" x14ac:dyDescent="0.25">
      <c r="A803" s="4">
        <v>19025</v>
      </c>
      <c r="B803" t="s">
        <v>630</v>
      </c>
      <c r="C803" t="s">
        <v>42</v>
      </c>
      <c r="D803">
        <v>264.52199880000001</v>
      </c>
      <c r="E803">
        <v>2.735491197</v>
      </c>
      <c r="F803">
        <v>75.740089339999997</v>
      </c>
      <c r="G803">
        <v>0.78324808000000001</v>
      </c>
      <c r="H803">
        <v>14.46862264</v>
      </c>
      <c r="I803">
        <v>0.34108021300000002</v>
      </c>
      <c r="J803">
        <v>53.331601370000001</v>
      </c>
      <c r="K803">
        <v>0.55151604300000001</v>
      </c>
      <c r="L803">
        <v>74.602711450000001</v>
      </c>
      <c r="M803">
        <v>0.77148615799999998</v>
      </c>
      <c r="N803">
        <v>261.0821401</v>
      </c>
      <c r="O803">
        <v>2.6999187189999998</v>
      </c>
      <c r="P803">
        <v>1.9999999399999999</v>
      </c>
      <c r="Q803">
        <v>2.0682523000000001E-2</v>
      </c>
      <c r="R803">
        <v>1.0000000410000001</v>
      </c>
      <c r="S803">
        <v>1.0341262E-2</v>
      </c>
      <c r="T803">
        <v>0.375398919</v>
      </c>
      <c r="U803">
        <v>3.8820980000000001E-3</v>
      </c>
      <c r="V803">
        <v>0</v>
      </c>
      <c r="W803">
        <v>0</v>
      </c>
      <c r="X803">
        <v>0</v>
      </c>
      <c r="Y803">
        <v>0</v>
      </c>
      <c r="Z803">
        <v>1.0644600390000001</v>
      </c>
      <c r="AA803">
        <v>1.100786E-2</v>
      </c>
      <c r="AB803">
        <v>11.63147219</v>
      </c>
      <c r="AC803">
        <v>87.504999999999995</v>
      </c>
      <c r="AD803">
        <v>10.7</v>
      </c>
      <c r="AE803">
        <v>36.4</v>
      </c>
      <c r="AF803">
        <v>13.6</v>
      </c>
      <c r="AG803">
        <v>5.7</v>
      </c>
      <c r="AH803">
        <v>49206</v>
      </c>
    </row>
    <row r="804" spans="1:34" x14ac:dyDescent="0.25">
      <c r="A804" s="4">
        <v>19027</v>
      </c>
      <c r="B804" t="s">
        <v>630</v>
      </c>
      <c r="C804" t="s">
        <v>155</v>
      </c>
      <c r="D804">
        <v>1039.6003370000001</v>
      </c>
      <c r="E804">
        <v>4.9942368210000003</v>
      </c>
      <c r="F804">
        <v>251.24383560000001</v>
      </c>
      <c r="G804">
        <v>1.2069746139999999</v>
      </c>
      <c r="H804">
        <v>38.096300470000003</v>
      </c>
      <c r="I804">
        <v>0.43874583099999998</v>
      </c>
      <c r="J804">
        <v>243.77828919999999</v>
      </c>
      <c r="K804">
        <v>1.171110152</v>
      </c>
      <c r="L804">
        <v>273.508601</v>
      </c>
      <c r="M804">
        <v>1.313934478</v>
      </c>
      <c r="N804">
        <v>1025.1849729999999</v>
      </c>
      <c r="O804">
        <v>4.9249854600000003</v>
      </c>
      <c r="P804">
        <v>2.480952753</v>
      </c>
      <c r="Q804">
        <v>1.1918489000000001E-2</v>
      </c>
      <c r="R804">
        <v>3.3893595510000001</v>
      </c>
      <c r="S804">
        <v>1.6282472999999999E-2</v>
      </c>
      <c r="T804">
        <v>2.52882885</v>
      </c>
      <c r="U804">
        <v>1.2148486E-2</v>
      </c>
      <c r="V804">
        <v>0.22881278399999999</v>
      </c>
      <c r="W804">
        <v>1.0992160000000001E-3</v>
      </c>
      <c r="X804">
        <v>0</v>
      </c>
      <c r="Y804">
        <v>0</v>
      </c>
      <c r="Z804">
        <v>9.1767661270000005</v>
      </c>
      <c r="AA804">
        <v>4.4085156E-2</v>
      </c>
      <c r="AB804">
        <v>11.63147219</v>
      </c>
      <c r="AC804">
        <v>87.504999999999995</v>
      </c>
      <c r="AD804">
        <v>8.9</v>
      </c>
      <c r="AE804">
        <v>36.4</v>
      </c>
      <c r="AF804">
        <v>13.6</v>
      </c>
      <c r="AG804">
        <v>5.7</v>
      </c>
      <c r="AH804">
        <v>58575</v>
      </c>
    </row>
    <row r="805" spans="1:34" x14ac:dyDescent="0.25">
      <c r="A805" s="4">
        <v>19029</v>
      </c>
      <c r="B805" t="s">
        <v>630</v>
      </c>
      <c r="C805" t="s">
        <v>538</v>
      </c>
      <c r="D805">
        <v>3557.6937750000002</v>
      </c>
      <c r="E805">
        <v>25.492216790000001</v>
      </c>
      <c r="F805">
        <v>1163.8561540000001</v>
      </c>
      <c r="G805">
        <v>8.339467999</v>
      </c>
      <c r="H805">
        <v>189.0348741</v>
      </c>
      <c r="I805">
        <v>3.1611182950000001</v>
      </c>
      <c r="J805">
        <v>817.05003160000001</v>
      </c>
      <c r="K805">
        <v>5.8544714219999996</v>
      </c>
      <c r="L805">
        <v>809.50249740000004</v>
      </c>
      <c r="M805">
        <v>5.8003904940000002</v>
      </c>
      <c r="N805">
        <v>3507.6780829999998</v>
      </c>
      <c r="O805">
        <v>25.133835510000001</v>
      </c>
      <c r="P805">
        <v>13.33386133</v>
      </c>
      <c r="Q805">
        <v>9.5542141999999997E-2</v>
      </c>
      <c r="R805">
        <v>38.814634320000003</v>
      </c>
      <c r="S805">
        <v>0.27812148399999997</v>
      </c>
      <c r="T805">
        <v>2.175577106</v>
      </c>
      <c r="U805">
        <v>1.558883E-2</v>
      </c>
      <c r="V805">
        <v>4.3538911819999999</v>
      </c>
      <c r="W805">
        <v>3.1197270999999999E-2</v>
      </c>
      <c r="X805">
        <v>6.999999925</v>
      </c>
      <c r="Y805">
        <v>5.0157637999999997E-2</v>
      </c>
      <c r="Z805">
        <v>23.152359430000001</v>
      </c>
      <c r="AA805">
        <v>0.16589538100000001</v>
      </c>
      <c r="AB805">
        <v>11.63147219</v>
      </c>
      <c r="AC805">
        <v>87.504999999999995</v>
      </c>
      <c r="AD805">
        <v>10.7</v>
      </c>
      <c r="AE805">
        <v>36.4</v>
      </c>
      <c r="AF805">
        <v>13.6</v>
      </c>
      <c r="AG805">
        <v>5.7</v>
      </c>
      <c r="AH805">
        <v>45915</v>
      </c>
    </row>
    <row r="806" spans="1:34" x14ac:dyDescent="0.25">
      <c r="A806" s="4">
        <v>19031</v>
      </c>
      <c r="B806" t="s">
        <v>630</v>
      </c>
      <c r="C806" t="s">
        <v>639</v>
      </c>
      <c r="D806">
        <v>3724.5972069999998</v>
      </c>
      <c r="E806">
        <v>20.1340462</v>
      </c>
      <c r="F806">
        <v>919.31977380000001</v>
      </c>
      <c r="G806">
        <v>4.9695647000000003</v>
      </c>
      <c r="H806">
        <v>141.22293970000001</v>
      </c>
      <c r="I806">
        <v>1.8802148809999999</v>
      </c>
      <c r="J806">
        <v>941.77357700000005</v>
      </c>
      <c r="K806">
        <v>5.0909431700000001</v>
      </c>
      <c r="L806">
        <v>667.23073290000002</v>
      </c>
      <c r="M806">
        <v>3.6068475750000002</v>
      </c>
      <c r="N806">
        <v>3666.7468250000002</v>
      </c>
      <c r="O806">
        <v>19.821324529999998</v>
      </c>
      <c r="P806">
        <v>4.9999999639999997</v>
      </c>
      <c r="Q806">
        <v>2.7028488E-2</v>
      </c>
      <c r="R806">
        <v>55.618711810000001</v>
      </c>
      <c r="S806">
        <v>0.30065793699999999</v>
      </c>
      <c r="T806">
        <v>7.1134081050000004</v>
      </c>
      <c r="U806">
        <v>3.8452933000000002E-2</v>
      </c>
      <c r="V806">
        <v>5.9999998339999996</v>
      </c>
      <c r="W806">
        <v>3.2434184999999997E-2</v>
      </c>
      <c r="X806">
        <v>0</v>
      </c>
      <c r="Y806">
        <v>0</v>
      </c>
      <c r="Z806">
        <v>39.736974650000001</v>
      </c>
      <c r="AA806">
        <v>0.21480606899999999</v>
      </c>
      <c r="AB806">
        <v>11.63147219</v>
      </c>
      <c r="AC806">
        <v>87.504999999999995</v>
      </c>
      <c r="AD806">
        <v>10.6</v>
      </c>
      <c r="AE806">
        <v>36.4</v>
      </c>
      <c r="AF806">
        <v>13.6</v>
      </c>
      <c r="AG806">
        <v>5.7</v>
      </c>
      <c r="AH806">
        <v>60120</v>
      </c>
    </row>
    <row r="807" spans="1:34" x14ac:dyDescent="0.25">
      <c r="A807" s="4">
        <v>19033</v>
      </c>
      <c r="B807" t="s">
        <v>630</v>
      </c>
      <c r="C807" t="s">
        <v>640</v>
      </c>
      <c r="D807">
        <v>7309.1691769999998</v>
      </c>
      <c r="E807">
        <v>16.554934599999999</v>
      </c>
      <c r="F807">
        <v>1897.873466</v>
      </c>
      <c r="G807">
        <v>4.298596785</v>
      </c>
      <c r="H807">
        <v>355.38019480000003</v>
      </c>
      <c r="I807">
        <v>1.836590154</v>
      </c>
      <c r="J807">
        <v>1644.6202479999999</v>
      </c>
      <c r="K807">
        <v>3.7249898039999998</v>
      </c>
      <c r="L807">
        <v>1251.4440509999999</v>
      </c>
      <c r="M807">
        <v>2.8344636599999999</v>
      </c>
      <c r="N807">
        <v>7065.0632169999999</v>
      </c>
      <c r="O807">
        <v>16.002045750000001</v>
      </c>
      <c r="P807">
        <v>60.59081012</v>
      </c>
      <c r="Q807">
        <v>0.13723542</v>
      </c>
      <c r="R807">
        <v>192.35405040000001</v>
      </c>
      <c r="S807">
        <v>0.43567314499999998</v>
      </c>
      <c r="T807">
        <v>56.091954989999998</v>
      </c>
      <c r="U807">
        <v>0.127045718</v>
      </c>
      <c r="V807">
        <v>5.2889210459999996</v>
      </c>
      <c r="W807">
        <v>1.1979165E-2</v>
      </c>
      <c r="X807">
        <v>0.36925138899999999</v>
      </c>
      <c r="Y807">
        <v>8.3633799999999995E-4</v>
      </c>
      <c r="Z807">
        <v>121.7650124</v>
      </c>
      <c r="AA807">
        <v>0.27579219599999999</v>
      </c>
      <c r="AB807">
        <v>11.63147219</v>
      </c>
      <c r="AC807">
        <v>87.504999999999995</v>
      </c>
      <c r="AD807">
        <v>10.4</v>
      </c>
      <c r="AE807">
        <v>36.4</v>
      </c>
      <c r="AF807">
        <v>13.6</v>
      </c>
      <c r="AG807">
        <v>5.7</v>
      </c>
      <c r="AH807">
        <v>50208</v>
      </c>
    </row>
    <row r="808" spans="1:34" x14ac:dyDescent="0.25">
      <c r="A808" s="4">
        <v>19035</v>
      </c>
      <c r="B808" t="s">
        <v>630</v>
      </c>
      <c r="C808" t="s">
        <v>44</v>
      </c>
      <c r="D808">
        <v>935.68853909999996</v>
      </c>
      <c r="E808">
        <v>7.7508990979999997</v>
      </c>
      <c r="F808">
        <v>220.72239400000001</v>
      </c>
      <c r="G808">
        <v>1.828382985</v>
      </c>
      <c r="H808">
        <v>30.521844909999999</v>
      </c>
      <c r="I808">
        <v>0.58616948199999996</v>
      </c>
      <c r="J808">
        <v>202.69394879999999</v>
      </c>
      <c r="K808">
        <v>1.679041988</v>
      </c>
      <c r="L808">
        <v>183.82632290000001</v>
      </c>
      <c r="M808">
        <v>1.522749527</v>
      </c>
      <c r="N808">
        <v>921.53149380000002</v>
      </c>
      <c r="O808">
        <v>7.6336273510000003</v>
      </c>
      <c r="P808" s="1">
        <v>1.26E-8</v>
      </c>
      <c r="Q808" s="1">
        <v>1.05E-10</v>
      </c>
      <c r="R808">
        <v>16.59219512</v>
      </c>
      <c r="S808">
        <v>0.13744363100000001</v>
      </c>
      <c r="T808">
        <v>2.4641225339999999</v>
      </c>
      <c r="U808">
        <v>2.0411882999999999E-2</v>
      </c>
      <c r="V808">
        <v>2.8323161999999999E-2</v>
      </c>
      <c r="W808">
        <v>2.3461900000000001E-4</v>
      </c>
      <c r="X808">
        <v>0</v>
      </c>
      <c r="Y808">
        <v>0</v>
      </c>
      <c r="Z808">
        <v>11.66459845</v>
      </c>
      <c r="AA808">
        <v>9.6625236000000003E-2</v>
      </c>
      <c r="AB808">
        <v>11.63147219</v>
      </c>
      <c r="AC808">
        <v>87.504999999999995</v>
      </c>
      <c r="AD808">
        <v>11.3</v>
      </c>
      <c r="AE808">
        <v>36.4</v>
      </c>
      <c r="AF808">
        <v>13.6</v>
      </c>
      <c r="AG808">
        <v>5.7</v>
      </c>
      <c r="AH808">
        <v>52879</v>
      </c>
    </row>
    <row r="809" spans="1:34" x14ac:dyDescent="0.25">
      <c r="A809" s="4">
        <v>19037</v>
      </c>
      <c r="B809" t="s">
        <v>630</v>
      </c>
      <c r="C809" t="s">
        <v>641</v>
      </c>
      <c r="D809">
        <v>1875.6196259999999</v>
      </c>
      <c r="E809">
        <v>15.078540289999999</v>
      </c>
      <c r="F809">
        <v>609.43653210000002</v>
      </c>
      <c r="G809">
        <v>4.8994013350000003</v>
      </c>
      <c r="H809">
        <v>57.345705590000001</v>
      </c>
      <c r="I809">
        <v>1.1019543730000001</v>
      </c>
      <c r="J809">
        <v>473.24751120000002</v>
      </c>
      <c r="K809">
        <v>3.8045462749999999</v>
      </c>
      <c r="L809">
        <v>368.28611719999998</v>
      </c>
      <c r="M809">
        <v>2.9607373360000002</v>
      </c>
      <c r="N809">
        <v>1855.385147</v>
      </c>
      <c r="O809">
        <v>14.915870630000001</v>
      </c>
      <c r="P809">
        <v>1</v>
      </c>
      <c r="Q809">
        <v>8.0392310000000008E-3</v>
      </c>
      <c r="R809">
        <v>17.581752130000002</v>
      </c>
      <c r="S809">
        <v>0.141343775</v>
      </c>
      <c r="T809">
        <v>8.5638312209999992</v>
      </c>
      <c r="U809">
        <v>6.8846620999999997E-2</v>
      </c>
      <c r="V809">
        <v>0</v>
      </c>
      <c r="W809">
        <v>0</v>
      </c>
      <c r="X809">
        <v>0</v>
      </c>
      <c r="Y809">
        <v>0</v>
      </c>
      <c r="Z809">
        <v>10.67064888</v>
      </c>
      <c r="AA809">
        <v>8.5783815999999999E-2</v>
      </c>
      <c r="AB809">
        <v>11.63147219</v>
      </c>
      <c r="AC809">
        <v>87.504999999999995</v>
      </c>
      <c r="AD809">
        <v>10.4</v>
      </c>
      <c r="AE809">
        <v>36.4</v>
      </c>
      <c r="AF809">
        <v>13.6</v>
      </c>
      <c r="AG809">
        <v>5.7</v>
      </c>
      <c r="AH809">
        <v>57559</v>
      </c>
    </row>
    <row r="810" spans="1:34" x14ac:dyDescent="0.25">
      <c r="A810" s="4">
        <v>19039</v>
      </c>
      <c r="B810" t="s">
        <v>630</v>
      </c>
      <c r="C810" t="s">
        <v>47</v>
      </c>
      <c r="D810">
        <v>735.24961919999998</v>
      </c>
      <c r="E810">
        <v>7.9178291969999997</v>
      </c>
      <c r="F810">
        <v>210.79959550000001</v>
      </c>
      <c r="G810">
        <v>2.2700796410000001</v>
      </c>
      <c r="H810">
        <v>31.957187380000001</v>
      </c>
      <c r="I810">
        <v>0.86347439599999998</v>
      </c>
      <c r="J810">
        <v>179.89710059999999</v>
      </c>
      <c r="K810">
        <v>1.937293782</v>
      </c>
      <c r="L810">
        <v>126.7239908</v>
      </c>
      <c r="M810">
        <v>1.364677911</v>
      </c>
      <c r="N810">
        <v>713.7105689</v>
      </c>
      <c r="O810">
        <v>7.6858773310000004</v>
      </c>
      <c r="P810">
        <v>1.1337790750000001</v>
      </c>
      <c r="Q810">
        <v>1.2209553E-2</v>
      </c>
      <c r="R810">
        <v>22.152715100000002</v>
      </c>
      <c r="S810">
        <v>0.238560361</v>
      </c>
      <c r="T810">
        <v>0.12371560700000001</v>
      </c>
      <c r="U810">
        <v>1.332281E-3</v>
      </c>
      <c r="V810">
        <v>7.1527421560000004</v>
      </c>
      <c r="W810">
        <v>7.7027160999999997E-2</v>
      </c>
      <c r="X810">
        <v>0.15274231099999999</v>
      </c>
      <c r="Y810">
        <v>1.6448669999999999E-3</v>
      </c>
      <c r="Z810">
        <v>12.97607092</v>
      </c>
      <c r="AA810">
        <v>0.139738003</v>
      </c>
      <c r="AB810">
        <v>11.63147219</v>
      </c>
      <c r="AC810">
        <v>87.504999999999995</v>
      </c>
      <c r="AD810">
        <v>10.199999999999999</v>
      </c>
      <c r="AE810">
        <v>36.4</v>
      </c>
      <c r="AF810">
        <v>13.6</v>
      </c>
      <c r="AG810">
        <v>5.7</v>
      </c>
      <c r="AH810">
        <v>49424</v>
      </c>
    </row>
    <row r="811" spans="1:34" x14ac:dyDescent="0.25">
      <c r="A811" s="4">
        <v>19041</v>
      </c>
      <c r="B811" t="s">
        <v>630</v>
      </c>
      <c r="C811" t="s">
        <v>48</v>
      </c>
      <c r="D811">
        <v>1748.36402</v>
      </c>
      <c r="E811">
        <v>10.48997432</v>
      </c>
      <c r="F811">
        <v>472.6626278</v>
      </c>
      <c r="G811">
        <v>2.8359190480000001</v>
      </c>
      <c r="H811">
        <v>72.068280329999993</v>
      </c>
      <c r="I811">
        <v>0.98967701600000002</v>
      </c>
      <c r="J811">
        <v>405.23609950000002</v>
      </c>
      <c r="K811">
        <v>2.4313679700000002</v>
      </c>
      <c r="L811">
        <v>381.40894539999999</v>
      </c>
      <c r="M811">
        <v>2.288407904</v>
      </c>
      <c r="N811">
        <v>1705.511749</v>
      </c>
      <c r="O811">
        <v>10.232865840000001</v>
      </c>
      <c r="P811">
        <v>3.844625556</v>
      </c>
      <c r="Q811">
        <v>2.3067292E-2</v>
      </c>
      <c r="R811">
        <v>15.87256408</v>
      </c>
      <c r="S811">
        <v>9.5233479999999995E-2</v>
      </c>
      <c r="T811">
        <v>7.3197301540000002</v>
      </c>
      <c r="U811">
        <v>4.3917502999999997E-2</v>
      </c>
      <c r="V811">
        <v>2.5668286930000002</v>
      </c>
      <c r="W811">
        <v>1.5400664E-2</v>
      </c>
      <c r="X811">
        <v>0</v>
      </c>
      <c r="Y811">
        <v>0</v>
      </c>
      <c r="Z811">
        <v>29.121087840000001</v>
      </c>
      <c r="AA811">
        <v>0.174723033</v>
      </c>
      <c r="AB811">
        <v>11.63147219</v>
      </c>
      <c r="AC811">
        <v>87.504999999999995</v>
      </c>
      <c r="AD811">
        <v>9.3000000000000007</v>
      </c>
      <c r="AE811">
        <v>36.4</v>
      </c>
      <c r="AF811">
        <v>13.6</v>
      </c>
      <c r="AG811">
        <v>5.7</v>
      </c>
      <c r="AH811">
        <v>52584</v>
      </c>
    </row>
    <row r="812" spans="1:34" x14ac:dyDescent="0.25">
      <c r="A812" s="4">
        <v>19043</v>
      </c>
      <c r="B812" t="s">
        <v>630</v>
      </c>
      <c r="C812" t="s">
        <v>407</v>
      </c>
      <c r="D812">
        <v>629.40002579999998</v>
      </c>
      <c r="E812">
        <v>3.4717856789999999</v>
      </c>
      <c r="F812">
        <v>196.1859437</v>
      </c>
      <c r="G812">
        <v>1.082166384</v>
      </c>
      <c r="H812">
        <v>30.298110569999999</v>
      </c>
      <c r="I812">
        <v>0.398711812</v>
      </c>
      <c r="J812">
        <v>130.99347399999999</v>
      </c>
      <c r="K812">
        <v>0.72256315299999996</v>
      </c>
      <c r="L812">
        <v>142.66748380000001</v>
      </c>
      <c r="M812">
        <v>0.78695727199999999</v>
      </c>
      <c r="N812">
        <v>612.14751460000002</v>
      </c>
      <c r="O812">
        <v>3.3766204129999999</v>
      </c>
      <c r="P812">
        <v>7.7525292999999995E-2</v>
      </c>
      <c r="Q812">
        <v>4.2763099999999999E-4</v>
      </c>
      <c r="R812">
        <v>7.7618716069999998</v>
      </c>
      <c r="S812">
        <v>4.2814669999999999E-2</v>
      </c>
      <c r="T812">
        <v>2.9898182900000001</v>
      </c>
      <c r="U812">
        <v>1.6491909999999999E-2</v>
      </c>
      <c r="V812">
        <v>2.3960176780000002</v>
      </c>
      <c r="W812">
        <v>1.3216491E-2</v>
      </c>
      <c r="X812">
        <v>0</v>
      </c>
      <c r="Y812">
        <v>0</v>
      </c>
      <c r="Z812">
        <v>11.789148819999999</v>
      </c>
      <c r="AA812">
        <v>6.5029227999999994E-2</v>
      </c>
      <c r="AB812">
        <v>11.63147219</v>
      </c>
      <c r="AC812">
        <v>87.504999999999995</v>
      </c>
      <c r="AD812">
        <v>9.1999999999999993</v>
      </c>
      <c r="AE812">
        <v>36.4</v>
      </c>
      <c r="AF812">
        <v>13.6</v>
      </c>
      <c r="AG812">
        <v>5.7</v>
      </c>
      <c r="AH812">
        <v>48598</v>
      </c>
    </row>
    <row r="813" spans="1:34" x14ac:dyDescent="0.25">
      <c r="A813" s="4">
        <v>19045</v>
      </c>
      <c r="B813" t="s">
        <v>630</v>
      </c>
      <c r="C813" t="s">
        <v>541</v>
      </c>
      <c r="D813">
        <v>10260.379709999999</v>
      </c>
      <c r="E813">
        <v>20.890096329999999</v>
      </c>
      <c r="F813">
        <v>3131.2949279999998</v>
      </c>
      <c r="G813">
        <v>6.3753052520000004</v>
      </c>
      <c r="H813">
        <v>510.38151299999998</v>
      </c>
      <c r="I813">
        <v>2.5237675570000002</v>
      </c>
      <c r="J813">
        <v>2460.574361</v>
      </c>
      <c r="K813">
        <v>5.0097205819999999</v>
      </c>
      <c r="L813">
        <v>1845.0713029999999</v>
      </c>
      <c r="M813">
        <v>3.7565585619999999</v>
      </c>
      <c r="N813">
        <v>9734.2274340000004</v>
      </c>
      <c r="O813">
        <v>19.81885217</v>
      </c>
      <c r="P813">
        <v>159.0466849</v>
      </c>
      <c r="Q813">
        <v>0.32381848099999999</v>
      </c>
      <c r="R813">
        <v>279.43387139999999</v>
      </c>
      <c r="S813">
        <v>0.56892636100000005</v>
      </c>
      <c r="T813">
        <v>64.008365209999994</v>
      </c>
      <c r="U813">
        <v>0.13032080200000001</v>
      </c>
      <c r="V813">
        <v>23.81032853</v>
      </c>
      <c r="W813">
        <v>4.8477744000000003E-2</v>
      </c>
      <c r="X813">
        <v>0</v>
      </c>
      <c r="Y813">
        <v>0</v>
      </c>
      <c r="Z813">
        <v>279.28688310000001</v>
      </c>
      <c r="AA813">
        <v>0.56862709300000003</v>
      </c>
      <c r="AB813">
        <v>11.63147219</v>
      </c>
      <c r="AC813">
        <v>87.504999999999995</v>
      </c>
      <c r="AD813">
        <v>12.1</v>
      </c>
      <c r="AE813">
        <v>36.4</v>
      </c>
      <c r="AF813">
        <v>13.6</v>
      </c>
      <c r="AG813">
        <v>5.7</v>
      </c>
      <c r="AH813">
        <v>52945</v>
      </c>
    </row>
    <row r="814" spans="1:34" x14ac:dyDescent="0.25">
      <c r="A814" s="4">
        <v>19047</v>
      </c>
      <c r="B814" t="s">
        <v>630</v>
      </c>
      <c r="C814" t="s">
        <v>162</v>
      </c>
      <c r="D814">
        <v>4536.4583350000003</v>
      </c>
      <c r="E814">
        <v>26.535203169999999</v>
      </c>
      <c r="F814">
        <v>1575.8377809999999</v>
      </c>
      <c r="G814">
        <v>9.2175817819999999</v>
      </c>
      <c r="H814">
        <v>184.0045451</v>
      </c>
      <c r="I814">
        <v>2.8692428670000001</v>
      </c>
      <c r="J814">
        <v>1162.437651</v>
      </c>
      <c r="K814">
        <v>6.7994715210000001</v>
      </c>
      <c r="L814">
        <v>772.65818260000003</v>
      </c>
      <c r="M814">
        <v>4.5195261029999996</v>
      </c>
      <c r="N814">
        <v>4088.7984160000001</v>
      </c>
      <c r="O814">
        <v>23.916696399999999</v>
      </c>
      <c r="P814">
        <v>102.34777440000001</v>
      </c>
      <c r="Q814">
        <v>0.59866503500000001</v>
      </c>
      <c r="R814">
        <v>579.13264489999995</v>
      </c>
      <c r="S814">
        <v>3.3875330190000001</v>
      </c>
      <c r="T814">
        <v>16.938528999999999</v>
      </c>
      <c r="U814">
        <v>9.9078901999999996E-2</v>
      </c>
      <c r="V814">
        <v>13.11295249</v>
      </c>
      <c r="W814">
        <v>7.6701875000000003E-2</v>
      </c>
      <c r="X814">
        <v>0.99999996999999996</v>
      </c>
      <c r="Y814">
        <v>5.8493210000000002E-3</v>
      </c>
      <c r="Z814">
        <v>314.26065039999997</v>
      </c>
      <c r="AA814">
        <v>1.8382115720000001</v>
      </c>
      <c r="AB814">
        <v>11.63147219</v>
      </c>
      <c r="AC814">
        <v>87.504999999999995</v>
      </c>
      <c r="AD814">
        <v>11.7</v>
      </c>
      <c r="AE814">
        <v>36.4</v>
      </c>
      <c r="AF814">
        <v>13.6</v>
      </c>
      <c r="AG814">
        <v>5.7</v>
      </c>
      <c r="AH814">
        <v>51834</v>
      </c>
    </row>
    <row r="815" spans="1:34" x14ac:dyDescent="0.25">
      <c r="A815" s="4">
        <v>19049</v>
      </c>
      <c r="B815" t="s">
        <v>630</v>
      </c>
      <c r="C815" t="s">
        <v>58</v>
      </c>
      <c r="D815">
        <v>3511.2782259999999</v>
      </c>
      <c r="E815">
        <v>5.3092586769999999</v>
      </c>
      <c r="F815">
        <v>804.05984169999999</v>
      </c>
      <c r="G815">
        <v>1.215785653</v>
      </c>
      <c r="H815">
        <v>104.4031186</v>
      </c>
      <c r="I815">
        <v>0.41364151599999999</v>
      </c>
      <c r="J815">
        <v>1084.0194610000001</v>
      </c>
      <c r="K815">
        <v>1.639101023</v>
      </c>
      <c r="L815">
        <v>353.53589649999998</v>
      </c>
      <c r="M815">
        <v>0.53456701699999998</v>
      </c>
      <c r="N815">
        <v>2995.9942470000001</v>
      </c>
      <c r="O815">
        <v>4.5301190699999996</v>
      </c>
      <c r="P815">
        <v>100.7754295</v>
      </c>
      <c r="Q815">
        <v>0.15237836199999999</v>
      </c>
      <c r="R815">
        <v>417.29237990000001</v>
      </c>
      <c r="S815">
        <v>0.63097055999999996</v>
      </c>
      <c r="T815">
        <v>175.42380360000001</v>
      </c>
      <c r="U815">
        <v>0.265251083</v>
      </c>
      <c r="V815">
        <v>3.5156606090000002</v>
      </c>
      <c r="W815">
        <v>5.3158850000000002E-3</v>
      </c>
      <c r="X815">
        <v>7.9368218940000004</v>
      </c>
      <c r="Y815">
        <v>1.200094E-2</v>
      </c>
      <c r="Z815">
        <v>227.63225109999999</v>
      </c>
      <c r="AA815">
        <v>0.34419331800000003</v>
      </c>
      <c r="AB815">
        <v>11.63147219</v>
      </c>
      <c r="AC815">
        <v>87.504999999999995</v>
      </c>
      <c r="AD815">
        <v>8.4</v>
      </c>
      <c r="AE815">
        <v>36.4</v>
      </c>
      <c r="AF815">
        <v>13.6</v>
      </c>
      <c r="AG815">
        <v>5.7</v>
      </c>
      <c r="AH815">
        <v>81381</v>
      </c>
    </row>
    <row r="816" spans="1:34" x14ac:dyDescent="0.25">
      <c r="A816" s="4">
        <v>19051</v>
      </c>
      <c r="B816" t="s">
        <v>630</v>
      </c>
      <c r="C816" t="s">
        <v>642</v>
      </c>
      <c r="D816">
        <v>955.73371770000006</v>
      </c>
      <c r="E816">
        <v>10.91892743</v>
      </c>
      <c r="F816">
        <v>536.89108050000004</v>
      </c>
      <c r="G816">
        <v>6.1337950479999996</v>
      </c>
      <c r="H816">
        <v>41.759351420000002</v>
      </c>
      <c r="I816">
        <v>1.304572053</v>
      </c>
      <c r="J816">
        <v>244.2026444</v>
      </c>
      <c r="K816">
        <v>2.7899308170000001</v>
      </c>
      <c r="L816">
        <v>176.13103570000001</v>
      </c>
      <c r="M816">
        <v>2.0122362119999999</v>
      </c>
      <c r="N816">
        <v>933.19172270000001</v>
      </c>
      <c r="O816">
        <v>10.661392920000001</v>
      </c>
      <c r="P816">
        <v>1.9384829999999999E-2</v>
      </c>
      <c r="Q816">
        <v>2.2146500000000001E-4</v>
      </c>
      <c r="R816">
        <v>2.9434311690000001</v>
      </c>
      <c r="S816">
        <v>3.3627683999999998E-2</v>
      </c>
      <c r="T816">
        <v>8.0000000080000007</v>
      </c>
      <c r="U816">
        <v>9.1397234999999993E-2</v>
      </c>
      <c r="V816">
        <v>1.1346144730000001</v>
      </c>
      <c r="W816">
        <v>1.2962578000000001E-2</v>
      </c>
      <c r="X816">
        <v>0</v>
      </c>
      <c r="Y816">
        <v>0</v>
      </c>
      <c r="Z816">
        <v>13.38799541</v>
      </c>
      <c r="AA816">
        <v>0.152953221</v>
      </c>
      <c r="AB816">
        <v>11.63147219</v>
      </c>
      <c r="AC816">
        <v>87.504999999999995</v>
      </c>
      <c r="AD816">
        <v>10.6</v>
      </c>
      <c r="AE816">
        <v>36.4</v>
      </c>
      <c r="AF816">
        <v>13.6</v>
      </c>
      <c r="AG816">
        <v>5.7</v>
      </c>
      <c r="AH816">
        <v>49851</v>
      </c>
    </row>
    <row r="817" spans="1:34" x14ac:dyDescent="0.25">
      <c r="A817" s="4">
        <v>19053</v>
      </c>
      <c r="B817" t="s">
        <v>630</v>
      </c>
      <c r="C817" t="s">
        <v>416</v>
      </c>
      <c r="D817">
        <v>833.25056949999998</v>
      </c>
      <c r="E817">
        <v>9.8527914089999999</v>
      </c>
      <c r="F817">
        <v>347.47362809999998</v>
      </c>
      <c r="G817">
        <v>4.1087102770000001</v>
      </c>
      <c r="H817">
        <v>54.794893739999999</v>
      </c>
      <c r="I817">
        <v>1.7001208109999999</v>
      </c>
      <c r="J817">
        <v>203.98601239999999</v>
      </c>
      <c r="K817">
        <v>2.4120375119999999</v>
      </c>
      <c r="L817">
        <v>184.1671609</v>
      </c>
      <c r="M817">
        <v>2.1776890259999999</v>
      </c>
      <c r="N817">
        <v>817.41351380000003</v>
      </c>
      <c r="O817">
        <v>9.6655257639999999</v>
      </c>
      <c r="P817">
        <v>0.999999996</v>
      </c>
      <c r="Q817">
        <v>1.1824523999999999E-2</v>
      </c>
      <c r="R817">
        <v>8.0000002979999998</v>
      </c>
      <c r="S817">
        <v>9.4596195999999994E-2</v>
      </c>
      <c r="T817">
        <v>1.839943017</v>
      </c>
      <c r="U817">
        <v>2.175645E-2</v>
      </c>
      <c r="V817">
        <v>1.9971118800000001</v>
      </c>
      <c r="W817">
        <v>2.3614896999999999E-2</v>
      </c>
      <c r="X817">
        <v>0</v>
      </c>
      <c r="Y817">
        <v>0</v>
      </c>
      <c r="Z817">
        <v>11.00000011</v>
      </c>
      <c r="AA817">
        <v>0.130069766</v>
      </c>
      <c r="AB817">
        <v>11.63147219</v>
      </c>
      <c r="AC817">
        <v>87.504999999999995</v>
      </c>
      <c r="AD817">
        <v>9.6999999999999993</v>
      </c>
      <c r="AE817">
        <v>36.4</v>
      </c>
      <c r="AF817">
        <v>13.6</v>
      </c>
      <c r="AG817">
        <v>5.7</v>
      </c>
      <c r="AH817">
        <v>39424</v>
      </c>
    </row>
    <row r="818" spans="1:34" x14ac:dyDescent="0.25">
      <c r="A818" s="4">
        <v>19055</v>
      </c>
      <c r="B818" t="s">
        <v>630</v>
      </c>
      <c r="C818" t="s">
        <v>594</v>
      </c>
      <c r="D818">
        <v>1556.4931710000001</v>
      </c>
      <c r="E818">
        <v>8.7620646880000006</v>
      </c>
      <c r="F818">
        <v>561.54741790000003</v>
      </c>
      <c r="G818">
        <v>3.16115412</v>
      </c>
      <c r="H818">
        <v>69.641191809999995</v>
      </c>
      <c r="I818">
        <v>0.98613978800000002</v>
      </c>
      <c r="J818">
        <v>367.63143339999999</v>
      </c>
      <c r="K818">
        <v>2.069530699</v>
      </c>
      <c r="L818">
        <v>359.42870570000002</v>
      </c>
      <c r="M818">
        <v>2.0233545689999999</v>
      </c>
      <c r="N818">
        <v>1535.1024460000001</v>
      </c>
      <c r="O818">
        <v>8.641648537</v>
      </c>
      <c r="P818">
        <v>3.680159008</v>
      </c>
      <c r="Q818">
        <v>2.0716950000000001E-2</v>
      </c>
      <c r="R818">
        <v>11.87926571</v>
      </c>
      <c r="S818">
        <v>6.6872695999999995E-2</v>
      </c>
      <c r="T818">
        <v>4.5133445190000003</v>
      </c>
      <c r="U818">
        <v>2.5407254000000001E-2</v>
      </c>
      <c r="V818">
        <v>1.305912865</v>
      </c>
      <c r="W818">
        <v>7.3514569999999996E-3</v>
      </c>
      <c r="X818">
        <v>0</v>
      </c>
      <c r="Y818">
        <v>0</v>
      </c>
      <c r="Z818">
        <v>11.891302850000001</v>
      </c>
      <c r="AA818">
        <v>6.6940456999999995E-2</v>
      </c>
      <c r="AB818">
        <v>11.63147219</v>
      </c>
      <c r="AC818">
        <v>87.504999999999995</v>
      </c>
      <c r="AD818">
        <v>10.6</v>
      </c>
      <c r="AE818">
        <v>36.4</v>
      </c>
      <c r="AF818">
        <v>13.6</v>
      </c>
      <c r="AG818">
        <v>5.7</v>
      </c>
      <c r="AH818">
        <v>59260</v>
      </c>
    </row>
    <row r="819" spans="1:34" x14ac:dyDescent="0.25">
      <c r="A819" s="4">
        <v>19057</v>
      </c>
      <c r="B819" t="s">
        <v>630</v>
      </c>
      <c r="C819" t="s">
        <v>643</v>
      </c>
      <c r="D819">
        <v>11346.952579999999</v>
      </c>
      <c r="E819">
        <v>28.138754070000001</v>
      </c>
      <c r="F819">
        <v>3702.1384889999999</v>
      </c>
      <c r="G819">
        <v>9.1807526080000006</v>
      </c>
      <c r="H819">
        <v>576.75658380000004</v>
      </c>
      <c r="I819">
        <v>3.3920871830000001</v>
      </c>
      <c r="J819">
        <v>2657.2131949999998</v>
      </c>
      <c r="K819">
        <v>6.5894933529999999</v>
      </c>
      <c r="L819">
        <v>2030.3759910000001</v>
      </c>
      <c r="M819">
        <v>5.035030355</v>
      </c>
      <c r="N819">
        <v>10662.251550000001</v>
      </c>
      <c r="O819">
        <v>26.44079739</v>
      </c>
      <c r="P819">
        <v>316.79545059999998</v>
      </c>
      <c r="Q819">
        <v>0.785605581</v>
      </c>
      <c r="R819">
        <v>206.55250799999999</v>
      </c>
      <c r="S819">
        <v>0.51221948699999997</v>
      </c>
      <c r="T819">
        <v>92.708431230000002</v>
      </c>
      <c r="U819">
        <v>0.22990311499999999</v>
      </c>
      <c r="V819">
        <v>22.880351139999998</v>
      </c>
      <c r="W819">
        <v>5.6739866E-2</v>
      </c>
      <c r="X819">
        <v>6.2098344829999998</v>
      </c>
      <c r="Y819">
        <v>1.5399466000000001E-2</v>
      </c>
      <c r="Z819">
        <v>246.1069818</v>
      </c>
      <c r="AA819">
        <v>0.61030869600000004</v>
      </c>
      <c r="AB819">
        <v>11.63147219</v>
      </c>
      <c r="AC819">
        <v>87.504999999999995</v>
      </c>
      <c r="AD819">
        <v>11.1</v>
      </c>
      <c r="AE819">
        <v>36.4</v>
      </c>
      <c r="AF819">
        <v>13.6</v>
      </c>
      <c r="AG819">
        <v>5.7</v>
      </c>
      <c r="AH819">
        <v>50125</v>
      </c>
    </row>
    <row r="820" spans="1:34" x14ac:dyDescent="0.25">
      <c r="A820" s="4">
        <v>19059</v>
      </c>
      <c r="B820" t="s">
        <v>630</v>
      </c>
      <c r="C820" t="s">
        <v>644</v>
      </c>
      <c r="D820">
        <v>3316.5169019999998</v>
      </c>
      <c r="E820">
        <v>19.898703439999998</v>
      </c>
      <c r="F820">
        <v>613.11769939999999</v>
      </c>
      <c r="G820">
        <v>3.678632624</v>
      </c>
      <c r="H820">
        <v>77.417110949999994</v>
      </c>
      <c r="I820">
        <v>1.024849232</v>
      </c>
      <c r="J820">
        <v>522.68024409999998</v>
      </c>
      <c r="K820">
        <v>3.1360187439999998</v>
      </c>
      <c r="L820">
        <v>845.15802640000004</v>
      </c>
      <c r="M820">
        <v>5.0708467410000004</v>
      </c>
      <c r="N820">
        <v>3275.3099459999999</v>
      </c>
      <c r="O820">
        <v>19.65146665</v>
      </c>
      <c r="P820">
        <v>5.3200342599999999</v>
      </c>
      <c r="Q820">
        <v>3.1919567000000003E-2</v>
      </c>
      <c r="R820">
        <v>36.378755560000002</v>
      </c>
      <c r="S820">
        <v>0.21826816800000001</v>
      </c>
      <c r="T820">
        <v>9.3636352209999991</v>
      </c>
      <c r="U820">
        <v>5.6180687999999999E-2</v>
      </c>
      <c r="V820">
        <v>1.3061382130000001</v>
      </c>
      <c r="W820">
        <v>7.8366730000000006E-3</v>
      </c>
      <c r="X820">
        <v>0</v>
      </c>
      <c r="Y820">
        <v>0</v>
      </c>
      <c r="Z820">
        <v>25.217143239999999</v>
      </c>
      <c r="AA820">
        <v>0.15129983299999999</v>
      </c>
      <c r="AB820">
        <v>11.63147219</v>
      </c>
      <c r="AC820">
        <v>87.504999999999995</v>
      </c>
      <c r="AD820">
        <v>9.6</v>
      </c>
      <c r="AE820">
        <v>36.4</v>
      </c>
      <c r="AF820">
        <v>13.6</v>
      </c>
      <c r="AG820">
        <v>5.7</v>
      </c>
      <c r="AH820">
        <v>56869</v>
      </c>
    </row>
    <row r="821" spans="1:34" x14ac:dyDescent="0.25">
      <c r="A821" s="4">
        <v>19061</v>
      </c>
      <c r="B821" t="s">
        <v>630</v>
      </c>
      <c r="C821" t="s">
        <v>645</v>
      </c>
      <c r="D821">
        <v>18351.66634</v>
      </c>
      <c r="E821">
        <v>19.595385449999998</v>
      </c>
      <c r="F821">
        <v>5100.1692979999998</v>
      </c>
      <c r="G821">
        <v>5.4458151880000001</v>
      </c>
      <c r="H821">
        <v>810.03978040000004</v>
      </c>
      <c r="I821">
        <v>2.2002981949999998</v>
      </c>
      <c r="J821">
        <v>3939.4182730000002</v>
      </c>
      <c r="K821">
        <v>4.2063983780000003</v>
      </c>
      <c r="L821">
        <v>3485.386141</v>
      </c>
      <c r="M821">
        <v>3.7215958279999999</v>
      </c>
      <c r="N821">
        <v>17696.00576</v>
      </c>
      <c r="O821">
        <v>18.895289810000001</v>
      </c>
      <c r="P821">
        <v>196.4982602</v>
      </c>
      <c r="Q821">
        <v>0.20981523299999999</v>
      </c>
      <c r="R821">
        <v>277.52158910000003</v>
      </c>
      <c r="S821">
        <v>0.29632963099999998</v>
      </c>
      <c r="T821">
        <v>106.8848163</v>
      </c>
      <c r="U821">
        <v>0.11412855600000001</v>
      </c>
      <c r="V821">
        <v>17.174498799999999</v>
      </c>
      <c r="W821">
        <v>1.8338440000000001E-2</v>
      </c>
      <c r="X821">
        <v>41.181344459999998</v>
      </c>
      <c r="Y821">
        <v>4.3972263999999997E-2</v>
      </c>
      <c r="Z821">
        <v>293.92166830000002</v>
      </c>
      <c r="AA821">
        <v>0.31384116699999998</v>
      </c>
      <c r="AB821">
        <v>11.63147219</v>
      </c>
      <c r="AC821">
        <v>87.504999999999995</v>
      </c>
      <c r="AD821">
        <v>9.6</v>
      </c>
      <c r="AE821">
        <v>36.4</v>
      </c>
      <c r="AF821">
        <v>13.6</v>
      </c>
      <c r="AG821">
        <v>5.7</v>
      </c>
      <c r="AH821">
        <v>57862</v>
      </c>
    </row>
    <row r="822" spans="1:34" x14ac:dyDescent="0.25">
      <c r="A822" s="4">
        <v>19063</v>
      </c>
      <c r="B822" t="s">
        <v>630</v>
      </c>
      <c r="C822" t="s">
        <v>646</v>
      </c>
      <c r="D822">
        <v>2855.7822940000001</v>
      </c>
      <c r="E822">
        <v>27.72065903</v>
      </c>
      <c r="F822">
        <v>935.65278079999996</v>
      </c>
      <c r="G822">
        <v>9.0822440380000007</v>
      </c>
      <c r="H822">
        <v>131.6793127</v>
      </c>
      <c r="I822">
        <v>3.108576786</v>
      </c>
      <c r="J822">
        <v>608.85700580000002</v>
      </c>
      <c r="K822">
        <v>5.910085477</v>
      </c>
      <c r="L822">
        <v>621.45714229999999</v>
      </c>
      <c r="M822">
        <v>6.0323931499999999</v>
      </c>
      <c r="N822">
        <v>2775.7604249999999</v>
      </c>
      <c r="O822">
        <v>26.94389851</v>
      </c>
      <c r="P822">
        <v>2.9402499789999998</v>
      </c>
      <c r="Q822">
        <v>2.8540573999999999E-2</v>
      </c>
      <c r="R822">
        <v>67.380164730000004</v>
      </c>
      <c r="S822">
        <v>0.654049357</v>
      </c>
      <c r="T822">
        <v>6.8815837059999998</v>
      </c>
      <c r="U822">
        <v>6.6798521999999999E-2</v>
      </c>
      <c r="V822">
        <v>15.53869929</v>
      </c>
      <c r="W822">
        <v>0.15083187000000001</v>
      </c>
      <c r="X822">
        <v>0</v>
      </c>
      <c r="Y822">
        <v>0</v>
      </c>
      <c r="Z822">
        <v>54.661335800000003</v>
      </c>
      <c r="AA822">
        <v>0.53058955299999999</v>
      </c>
      <c r="AB822">
        <v>11.63147219</v>
      </c>
      <c r="AC822">
        <v>87.504999999999995</v>
      </c>
      <c r="AD822">
        <v>10.7</v>
      </c>
      <c r="AE822">
        <v>36.4</v>
      </c>
      <c r="AF822">
        <v>13.6</v>
      </c>
      <c r="AG822">
        <v>5.7</v>
      </c>
      <c r="AH822">
        <v>46092</v>
      </c>
    </row>
    <row r="823" spans="1:34" x14ac:dyDescent="0.25">
      <c r="A823" s="4">
        <v>19065</v>
      </c>
      <c r="B823" t="s">
        <v>630</v>
      </c>
      <c r="C823" t="s">
        <v>63</v>
      </c>
      <c r="D823">
        <v>1137.317274</v>
      </c>
      <c r="E823">
        <v>5.446921809</v>
      </c>
      <c r="F823">
        <v>338.39964229999998</v>
      </c>
      <c r="G823">
        <v>1.620687942</v>
      </c>
      <c r="H823">
        <v>54.230520249999998</v>
      </c>
      <c r="I823">
        <v>0.62810424200000003</v>
      </c>
      <c r="J823">
        <v>255.9080246</v>
      </c>
      <c r="K823">
        <v>1.2256131450000001</v>
      </c>
      <c r="L823">
        <v>251.34199029999999</v>
      </c>
      <c r="M823">
        <v>1.2037451640000001</v>
      </c>
      <c r="N823">
        <v>1119.156356</v>
      </c>
      <c r="O823">
        <v>5.3599442320000001</v>
      </c>
      <c r="P823">
        <v>1.5665290949999999</v>
      </c>
      <c r="Q823">
        <v>7.5025339999999999E-3</v>
      </c>
      <c r="R823">
        <v>10.11806848</v>
      </c>
      <c r="S823">
        <v>4.8458182000000002E-2</v>
      </c>
      <c r="T823">
        <v>3.787499575</v>
      </c>
      <c r="U823">
        <v>1.8139366000000001E-2</v>
      </c>
      <c r="V823">
        <v>0.89579819900000002</v>
      </c>
      <c r="W823">
        <v>4.2902210000000003E-3</v>
      </c>
      <c r="X823">
        <v>0</v>
      </c>
      <c r="Y823">
        <v>0</v>
      </c>
      <c r="Z823">
        <v>11.911091320000001</v>
      </c>
      <c r="AA823">
        <v>5.7045457000000001E-2</v>
      </c>
      <c r="AB823">
        <v>11.63147219</v>
      </c>
      <c r="AC823">
        <v>87.504999999999995</v>
      </c>
      <c r="AD823">
        <v>10.4</v>
      </c>
      <c r="AE823">
        <v>36.4</v>
      </c>
      <c r="AF823">
        <v>13.6</v>
      </c>
      <c r="AG823">
        <v>5.7</v>
      </c>
      <c r="AH823">
        <v>47615</v>
      </c>
    </row>
    <row r="824" spans="1:34" x14ac:dyDescent="0.25">
      <c r="A824" s="4">
        <v>19067</v>
      </c>
      <c r="B824" t="s">
        <v>630</v>
      </c>
      <c r="C824" t="s">
        <v>426</v>
      </c>
      <c r="D824">
        <v>3026.6170910000001</v>
      </c>
      <c r="E824">
        <v>18.564786179999999</v>
      </c>
      <c r="F824">
        <v>778.79466239999999</v>
      </c>
      <c r="G824">
        <v>4.7770021610000004</v>
      </c>
      <c r="H824">
        <v>119.7482885</v>
      </c>
      <c r="I824">
        <v>1.73901087</v>
      </c>
      <c r="J824">
        <v>723.41766840000003</v>
      </c>
      <c r="K824">
        <v>4.4373285190000002</v>
      </c>
      <c r="L824">
        <v>545.32937400000003</v>
      </c>
      <c r="M824">
        <v>3.3449633439999999</v>
      </c>
      <c r="N824">
        <v>2943.027407</v>
      </c>
      <c r="O824">
        <v>18.052060399999998</v>
      </c>
      <c r="P824">
        <v>32.735430180000002</v>
      </c>
      <c r="Q824">
        <v>0.200793904</v>
      </c>
      <c r="R824">
        <v>42.227076760000003</v>
      </c>
      <c r="S824">
        <v>0.25901414900000003</v>
      </c>
      <c r="T824">
        <v>3.0680769479999999</v>
      </c>
      <c r="U824">
        <v>1.8819094000000001E-2</v>
      </c>
      <c r="V824">
        <v>6.0024448890000004</v>
      </c>
      <c r="W824">
        <v>3.6818038999999997E-2</v>
      </c>
      <c r="X824">
        <v>0</v>
      </c>
      <c r="Y824">
        <v>0</v>
      </c>
      <c r="Z824">
        <v>41.783724739999997</v>
      </c>
      <c r="AA824">
        <v>0.25629469900000001</v>
      </c>
      <c r="AB824">
        <v>11.63147219</v>
      </c>
      <c r="AC824">
        <v>87.504999999999995</v>
      </c>
      <c r="AD824">
        <v>12.1</v>
      </c>
      <c r="AE824">
        <v>36.4</v>
      </c>
      <c r="AF824">
        <v>13.6</v>
      </c>
      <c r="AG824">
        <v>5.7</v>
      </c>
      <c r="AH824">
        <v>49111</v>
      </c>
    </row>
    <row r="825" spans="1:34" x14ac:dyDescent="0.25">
      <c r="A825" s="4">
        <v>19069</v>
      </c>
      <c r="B825" t="s">
        <v>630</v>
      </c>
      <c r="C825" t="s">
        <v>64</v>
      </c>
      <c r="D825">
        <v>1827.5816870000001</v>
      </c>
      <c r="E825">
        <v>17.112188079999999</v>
      </c>
      <c r="F825">
        <v>554.74471830000005</v>
      </c>
      <c r="G825">
        <v>5.1942389349999996</v>
      </c>
      <c r="H825">
        <v>82.506090830000005</v>
      </c>
      <c r="I825">
        <v>1.904572734</v>
      </c>
      <c r="J825">
        <v>385.86183519999997</v>
      </c>
      <c r="K825">
        <v>3.6129385319999998</v>
      </c>
      <c r="L825">
        <v>411.50257640000001</v>
      </c>
      <c r="M825">
        <v>3.8530203780000001</v>
      </c>
      <c r="N825">
        <v>1779.8271990000001</v>
      </c>
      <c r="O825">
        <v>16.665048680000002</v>
      </c>
      <c r="P825">
        <v>8.2856074270000004</v>
      </c>
      <c r="Q825">
        <v>7.7580594000000003E-2</v>
      </c>
      <c r="R825">
        <v>39.937805089999998</v>
      </c>
      <c r="S825">
        <v>0.373949486</v>
      </c>
      <c r="T825">
        <v>8.0000000720000006</v>
      </c>
      <c r="U825">
        <v>7.4906368000000001E-2</v>
      </c>
      <c r="V825">
        <v>3.9999999700000002</v>
      </c>
      <c r="W825">
        <v>3.7453183000000001E-2</v>
      </c>
      <c r="X825">
        <v>1</v>
      </c>
      <c r="Y825">
        <v>9.3632960000000001E-3</v>
      </c>
      <c r="Z825">
        <v>26.468880540000001</v>
      </c>
      <c r="AA825">
        <v>0.24783595999999999</v>
      </c>
      <c r="AB825">
        <v>11.63147219</v>
      </c>
      <c r="AC825">
        <v>87.504999999999995</v>
      </c>
      <c r="AD825">
        <v>10.199999999999999</v>
      </c>
      <c r="AE825">
        <v>36.4</v>
      </c>
      <c r="AF825">
        <v>13.6</v>
      </c>
      <c r="AG825">
        <v>5.7</v>
      </c>
      <c r="AH825">
        <v>52975</v>
      </c>
    </row>
    <row r="826" spans="1:34" x14ac:dyDescent="0.25">
      <c r="A826" s="4">
        <v>19071</v>
      </c>
      <c r="B826" t="s">
        <v>630</v>
      </c>
      <c r="C826" t="s">
        <v>286</v>
      </c>
      <c r="D826">
        <v>5615.536059</v>
      </c>
      <c r="E826">
        <v>75.467491730000006</v>
      </c>
      <c r="F826">
        <v>1654.5257779999999</v>
      </c>
      <c r="G826">
        <v>22.235261099999999</v>
      </c>
      <c r="H826">
        <v>262.45767990000002</v>
      </c>
      <c r="I826">
        <v>8.5658511710000003</v>
      </c>
      <c r="J826">
        <v>1338.86438</v>
      </c>
      <c r="K826">
        <v>17.993070549999999</v>
      </c>
      <c r="L826">
        <v>1088.846642</v>
      </c>
      <c r="M826">
        <v>14.633068700000001</v>
      </c>
      <c r="N826">
        <v>5424.1125119999997</v>
      </c>
      <c r="O826">
        <v>72.894940349999999</v>
      </c>
      <c r="P826">
        <v>37.284326350000001</v>
      </c>
      <c r="Q826">
        <v>0.501066071</v>
      </c>
      <c r="R826">
        <v>150.38011700000001</v>
      </c>
      <c r="S826">
        <v>2.0209664969999999</v>
      </c>
      <c r="T826">
        <v>15.150234190000001</v>
      </c>
      <c r="U826">
        <v>0.203604814</v>
      </c>
      <c r="V826">
        <v>22.00000008</v>
      </c>
      <c r="W826">
        <v>0.29565918699999999</v>
      </c>
      <c r="X826">
        <v>0.99999996800000002</v>
      </c>
      <c r="Y826">
        <v>1.3439052999999999E-2</v>
      </c>
      <c r="Z826">
        <v>115.9889917</v>
      </c>
      <c r="AA826">
        <v>1.55878231</v>
      </c>
      <c r="AB826">
        <v>11.63147219</v>
      </c>
      <c r="AC826">
        <v>87.504999999999995</v>
      </c>
      <c r="AD826">
        <v>9.5</v>
      </c>
      <c r="AE826">
        <v>36.4</v>
      </c>
      <c r="AF826">
        <v>13.6</v>
      </c>
      <c r="AG826">
        <v>5.7</v>
      </c>
      <c r="AH826">
        <v>55421</v>
      </c>
    </row>
    <row r="827" spans="1:34" x14ac:dyDescent="0.25">
      <c r="A827" s="4">
        <v>19073</v>
      </c>
      <c r="B827" t="s">
        <v>630</v>
      </c>
      <c r="C827" t="s">
        <v>66</v>
      </c>
      <c r="D827">
        <v>1224.5939980000001</v>
      </c>
      <c r="E827">
        <v>13.116902290000001</v>
      </c>
      <c r="F827">
        <v>390.61686859999998</v>
      </c>
      <c r="G827">
        <v>4.1839853109999998</v>
      </c>
      <c r="H827">
        <v>58.301853440000002</v>
      </c>
      <c r="I827">
        <v>1.4590053409999999</v>
      </c>
      <c r="J827">
        <v>237.39063379999999</v>
      </c>
      <c r="K827">
        <v>2.5427445780000002</v>
      </c>
      <c r="L827">
        <v>353.82711410000002</v>
      </c>
      <c r="M827">
        <v>3.789921959</v>
      </c>
      <c r="N827">
        <v>1203.0723889999999</v>
      </c>
      <c r="O827">
        <v>12.886379489999999</v>
      </c>
      <c r="P827">
        <v>3.1743217910000001</v>
      </c>
      <c r="Q827">
        <v>3.4000875999999999E-2</v>
      </c>
      <c r="R827">
        <v>10.801910189999999</v>
      </c>
      <c r="S827">
        <v>0.11570169399999999</v>
      </c>
      <c r="T827">
        <v>2.63031156</v>
      </c>
      <c r="U827">
        <v>2.8173859999999998E-2</v>
      </c>
      <c r="V827">
        <v>2.940240636</v>
      </c>
      <c r="W827">
        <v>3.149358E-2</v>
      </c>
      <c r="X827">
        <v>1.0719159540000001</v>
      </c>
      <c r="Y827">
        <v>1.1481533E-2</v>
      </c>
      <c r="Z827">
        <v>11.704825080000001</v>
      </c>
      <c r="AA827">
        <v>0.125373019</v>
      </c>
      <c r="AB827">
        <v>11.63147219</v>
      </c>
      <c r="AC827">
        <v>87.504999999999995</v>
      </c>
      <c r="AD827">
        <v>10.4</v>
      </c>
      <c r="AE827">
        <v>36.4</v>
      </c>
      <c r="AF827">
        <v>13.6</v>
      </c>
      <c r="AG827">
        <v>5.7</v>
      </c>
      <c r="AH827">
        <v>51002</v>
      </c>
    </row>
    <row r="828" spans="1:34" x14ac:dyDescent="0.25">
      <c r="A828" s="4">
        <v>19075</v>
      </c>
      <c r="B828" t="s">
        <v>630</v>
      </c>
      <c r="C828" t="s">
        <v>550</v>
      </c>
      <c r="D828">
        <v>1383.8565840000001</v>
      </c>
      <c r="E828">
        <v>11.112636180000001</v>
      </c>
      <c r="F828">
        <v>306.51602350000002</v>
      </c>
      <c r="G828">
        <v>2.461382988</v>
      </c>
      <c r="H828">
        <v>37.120759100000001</v>
      </c>
      <c r="I828">
        <v>0.72346051700000003</v>
      </c>
      <c r="J828">
        <v>359.05469240000002</v>
      </c>
      <c r="K828">
        <v>2.8832786669999999</v>
      </c>
      <c r="L828">
        <v>291.87761979999999</v>
      </c>
      <c r="M828">
        <v>2.3438337740000001</v>
      </c>
      <c r="N828">
        <v>1354.8565819999999</v>
      </c>
      <c r="O828">
        <v>10.879760559999999</v>
      </c>
      <c r="P828">
        <v>3.9999999580000001</v>
      </c>
      <c r="Q828">
        <v>3.2120773999999998E-2</v>
      </c>
      <c r="R828">
        <v>9</v>
      </c>
      <c r="S828">
        <v>7.2271742E-2</v>
      </c>
      <c r="T828">
        <v>3.999999925</v>
      </c>
      <c r="U828">
        <v>3.2120773999999998E-2</v>
      </c>
      <c r="V828">
        <v>2.0000000299999998</v>
      </c>
      <c r="W828">
        <v>1.6060386999999999E-2</v>
      </c>
      <c r="X828">
        <v>4</v>
      </c>
      <c r="Y828">
        <v>3.2120773999999998E-2</v>
      </c>
      <c r="Z828">
        <v>14.999999839999999</v>
      </c>
      <c r="AA828">
        <v>0.120452902</v>
      </c>
      <c r="AB828">
        <v>11.63147219</v>
      </c>
      <c r="AC828">
        <v>87.504999999999995</v>
      </c>
      <c r="AD828">
        <v>11</v>
      </c>
      <c r="AE828">
        <v>36.4</v>
      </c>
      <c r="AF828">
        <v>13.6</v>
      </c>
      <c r="AG828">
        <v>5.7</v>
      </c>
      <c r="AH828">
        <v>62423</v>
      </c>
    </row>
    <row r="829" spans="1:34" x14ac:dyDescent="0.25">
      <c r="A829" s="4">
        <v>19077</v>
      </c>
      <c r="B829" t="s">
        <v>630</v>
      </c>
      <c r="C829" t="s">
        <v>647</v>
      </c>
      <c r="D829">
        <v>1234.581498</v>
      </c>
      <c r="E829">
        <v>11.27059976</v>
      </c>
      <c r="F829">
        <v>423.31756000000001</v>
      </c>
      <c r="G829">
        <v>3.8645021000000002</v>
      </c>
      <c r="H829">
        <v>43.193146169999999</v>
      </c>
      <c r="I829">
        <v>0.95055339299999997</v>
      </c>
      <c r="J829">
        <v>291.1751289</v>
      </c>
      <c r="K829">
        <v>2.6581625789999999</v>
      </c>
      <c r="L829">
        <v>233.42838069999999</v>
      </c>
      <c r="M829">
        <v>2.1309875909999998</v>
      </c>
      <c r="N829">
        <v>1187.7341160000001</v>
      </c>
      <c r="O829">
        <v>10.84292602</v>
      </c>
      <c r="P829">
        <v>0</v>
      </c>
      <c r="Q829">
        <v>0</v>
      </c>
      <c r="R829">
        <v>41.69294266</v>
      </c>
      <c r="S829">
        <v>0.38061842899999998</v>
      </c>
      <c r="T829">
        <v>8.4537649449999996</v>
      </c>
      <c r="U829">
        <v>7.7175141000000003E-2</v>
      </c>
      <c r="V829">
        <v>5</v>
      </c>
      <c r="W829">
        <v>4.5645426000000003E-2</v>
      </c>
      <c r="X829">
        <v>0</v>
      </c>
      <c r="Y829">
        <v>0</v>
      </c>
      <c r="Z829">
        <v>33.393617999999996</v>
      </c>
      <c r="AA829">
        <v>0.304853186</v>
      </c>
      <c r="AB829">
        <v>11.63147219</v>
      </c>
      <c r="AC829">
        <v>87.504999999999995</v>
      </c>
      <c r="AD829">
        <v>9.4</v>
      </c>
      <c r="AE829">
        <v>36.4</v>
      </c>
      <c r="AF829">
        <v>13.6</v>
      </c>
      <c r="AG829">
        <v>5.7</v>
      </c>
      <c r="AH829">
        <v>54719</v>
      </c>
    </row>
    <row r="830" spans="1:34" x14ac:dyDescent="0.25">
      <c r="A830" s="4">
        <v>19079</v>
      </c>
      <c r="B830" t="s">
        <v>630</v>
      </c>
      <c r="C830" t="s">
        <v>352</v>
      </c>
      <c r="D830">
        <v>2824.339234</v>
      </c>
      <c r="E830">
        <v>18.020412390000001</v>
      </c>
      <c r="F830">
        <v>889.93768909999994</v>
      </c>
      <c r="G830">
        <v>5.6781579090000003</v>
      </c>
      <c r="H830">
        <v>147.40982439999999</v>
      </c>
      <c r="I830">
        <v>2.2539728499999998</v>
      </c>
      <c r="J830">
        <v>676.8377031</v>
      </c>
      <c r="K830">
        <v>4.3184948829999996</v>
      </c>
      <c r="L830">
        <v>627.08169459999999</v>
      </c>
      <c r="M830">
        <v>4.0010316760000002</v>
      </c>
      <c r="N830">
        <v>2615.1323360000001</v>
      </c>
      <c r="O830">
        <v>16.68558882</v>
      </c>
      <c r="P830">
        <v>12.281111040000001</v>
      </c>
      <c r="Q830">
        <v>7.8358393999999998E-2</v>
      </c>
      <c r="R830">
        <v>74.911934549999998</v>
      </c>
      <c r="S830">
        <v>0.477968063</v>
      </c>
      <c r="T830">
        <v>130.48411619999999</v>
      </c>
      <c r="U830">
        <v>0.83254077800000004</v>
      </c>
      <c r="V830">
        <v>0</v>
      </c>
      <c r="W830">
        <v>0</v>
      </c>
      <c r="X830">
        <v>0</v>
      </c>
      <c r="Y830">
        <v>0</v>
      </c>
      <c r="Z830">
        <v>66.44166448</v>
      </c>
      <c r="AA830">
        <v>0.42392435699999997</v>
      </c>
      <c r="AB830">
        <v>11.63147219</v>
      </c>
      <c r="AC830">
        <v>87.504999999999995</v>
      </c>
      <c r="AD830">
        <v>10.3</v>
      </c>
      <c r="AE830">
        <v>36.4</v>
      </c>
      <c r="AF830">
        <v>13.6</v>
      </c>
      <c r="AG830">
        <v>5.7</v>
      </c>
      <c r="AH830">
        <v>54042</v>
      </c>
    </row>
    <row r="831" spans="1:34" x14ac:dyDescent="0.25">
      <c r="A831" s="4">
        <v>19081</v>
      </c>
      <c r="B831" t="s">
        <v>630</v>
      </c>
      <c r="C831" t="s">
        <v>436</v>
      </c>
      <c r="D831">
        <v>1424.8090070000001</v>
      </c>
      <c r="E831">
        <v>12.563345440000001</v>
      </c>
      <c r="F831">
        <v>512.55131849999998</v>
      </c>
      <c r="G831">
        <v>4.5194543549999997</v>
      </c>
      <c r="H831">
        <v>58.975595149999997</v>
      </c>
      <c r="I831">
        <v>1.243948432</v>
      </c>
      <c r="J831">
        <v>299.43829269999998</v>
      </c>
      <c r="K831">
        <v>2.6403164860000001</v>
      </c>
      <c r="L831">
        <v>352.74217640000001</v>
      </c>
      <c r="M831">
        <v>3.1103269240000002</v>
      </c>
      <c r="N831">
        <v>1383.136219</v>
      </c>
      <c r="O831">
        <v>12.195892949999999</v>
      </c>
      <c r="P831">
        <v>7.9999999080000004</v>
      </c>
      <c r="Q831">
        <v>7.0540515999999998E-2</v>
      </c>
      <c r="R831">
        <v>69.981030570000001</v>
      </c>
      <c r="S831">
        <v>0.61706225699999995</v>
      </c>
      <c r="T831">
        <v>2.9999999759999998</v>
      </c>
      <c r="U831">
        <v>2.6452693999999999E-2</v>
      </c>
      <c r="V831">
        <v>5.9999999019999999</v>
      </c>
      <c r="W831">
        <v>5.2905386999999998E-2</v>
      </c>
      <c r="X831">
        <v>0</v>
      </c>
      <c r="Y831">
        <v>0</v>
      </c>
      <c r="Z831">
        <v>24.67278954</v>
      </c>
      <c r="AA831">
        <v>0.21755391499999999</v>
      </c>
      <c r="AB831">
        <v>11.63147219</v>
      </c>
      <c r="AC831">
        <v>87.504999999999995</v>
      </c>
      <c r="AD831">
        <v>9.9</v>
      </c>
      <c r="AE831">
        <v>36.4</v>
      </c>
      <c r="AF831">
        <v>13.6</v>
      </c>
      <c r="AG831">
        <v>5.7</v>
      </c>
      <c r="AH831">
        <v>56746</v>
      </c>
    </row>
    <row r="832" spans="1:34" x14ac:dyDescent="0.25">
      <c r="A832" s="4">
        <v>19083</v>
      </c>
      <c r="B832" t="s">
        <v>630</v>
      </c>
      <c r="C832" t="s">
        <v>551</v>
      </c>
      <c r="D832">
        <v>2542.4134600000002</v>
      </c>
      <c r="E832">
        <v>14.49990567</v>
      </c>
      <c r="F832">
        <v>639.42912869999998</v>
      </c>
      <c r="G832">
        <v>3.6467955330000001</v>
      </c>
      <c r="H832">
        <v>65.455395019999997</v>
      </c>
      <c r="I832">
        <v>0.89714083099999997</v>
      </c>
      <c r="J832">
        <v>568.17230979999999</v>
      </c>
      <c r="K832">
        <v>3.240403272</v>
      </c>
      <c r="L832">
        <v>579.39950720000002</v>
      </c>
      <c r="M832">
        <v>3.304434283</v>
      </c>
      <c r="N832">
        <v>2483.5230430000001</v>
      </c>
      <c r="O832">
        <v>14.164041539999999</v>
      </c>
      <c r="P832">
        <v>1.393025545</v>
      </c>
      <c r="Q832">
        <v>7.9447110000000001E-3</v>
      </c>
      <c r="R832">
        <v>66.144601210000005</v>
      </c>
      <c r="S832">
        <v>0.377236234</v>
      </c>
      <c r="T832">
        <v>6.056769793</v>
      </c>
      <c r="U832">
        <v>3.4543000999999997E-2</v>
      </c>
      <c r="V832">
        <v>2.1519354129999999</v>
      </c>
      <c r="W832">
        <v>1.2272929E-2</v>
      </c>
      <c r="X832">
        <v>0</v>
      </c>
      <c r="Y832">
        <v>0</v>
      </c>
      <c r="Z832">
        <v>49.288690639999999</v>
      </c>
      <c r="AA832">
        <v>0.28110351700000002</v>
      </c>
      <c r="AB832">
        <v>11.63147219</v>
      </c>
      <c r="AC832">
        <v>87.504999999999995</v>
      </c>
      <c r="AD832">
        <v>10.5</v>
      </c>
      <c r="AE832">
        <v>36.4</v>
      </c>
      <c r="AF832">
        <v>13.6</v>
      </c>
      <c r="AG832">
        <v>5.7</v>
      </c>
      <c r="AH832">
        <v>50947</v>
      </c>
    </row>
    <row r="833" spans="1:34" x14ac:dyDescent="0.25">
      <c r="A833" s="4">
        <v>19085</v>
      </c>
      <c r="B833" t="s">
        <v>630</v>
      </c>
      <c r="C833" t="s">
        <v>599</v>
      </c>
      <c r="D833">
        <v>2657.995915</v>
      </c>
      <c r="E833">
        <v>17.80543887</v>
      </c>
      <c r="F833">
        <v>781.31767779999996</v>
      </c>
      <c r="G833">
        <v>5.2339072729999998</v>
      </c>
      <c r="H833">
        <v>105.1197703</v>
      </c>
      <c r="I833">
        <v>1.7558004060000001</v>
      </c>
      <c r="J833">
        <v>591.08049270000004</v>
      </c>
      <c r="K833">
        <v>3.9595424220000002</v>
      </c>
      <c r="L833">
        <v>539.83174759999997</v>
      </c>
      <c r="M833">
        <v>3.6162362510000001</v>
      </c>
      <c r="N833">
        <v>2608.7287059999999</v>
      </c>
      <c r="O833">
        <v>17.475406660000001</v>
      </c>
      <c r="P833">
        <v>10.99456769</v>
      </c>
      <c r="Q833">
        <v>7.3650641000000003E-2</v>
      </c>
      <c r="R833">
        <v>28.8569429</v>
      </c>
      <c r="S833">
        <v>0.193307495</v>
      </c>
      <c r="T833">
        <v>3.8921179100000001</v>
      </c>
      <c r="U833">
        <v>2.6072601000000001E-2</v>
      </c>
      <c r="V833">
        <v>8.8566674209999992</v>
      </c>
      <c r="W833">
        <v>5.9329229999999997E-2</v>
      </c>
      <c r="X833">
        <v>0</v>
      </c>
      <c r="Y833">
        <v>0</v>
      </c>
      <c r="Z833">
        <v>25.52385855</v>
      </c>
      <c r="AA833">
        <v>0.17097976000000001</v>
      </c>
      <c r="AB833">
        <v>11.63147219</v>
      </c>
      <c r="AC833">
        <v>87.504999999999995</v>
      </c>
      <c r="AD833">
        <v>11.7</v>
      </c>
      <c r="AE833">
        <v>36.4</v>
      </c>
      <c r="AF833">
        <v>13.6</v>
      </c>
      <c r="AG833">
        <v>5.7</v>
      </c>
      <c r="AH833">
        <v>57244</v>
      </c>
    </row>
    <row r="834" spans="1:34" x14ac:dyDescent="0.25">
      <c r="A834" s="4">
        <v>19087</v>
      </c>
      <c r="B834" t="s">
        <v>630</v>
      </c>
      <c r="C834" t="s">
        <v>68</v>
      </c>
      <c r="D834">
        <v>6159.7989470000002</v>
      </c>
      <c r="E834">
        <v>30.577309240000002</v>
      </c>
      <c r="F834">
        <v>2091.253835</v>
      </c>
      <c r="G834">
        <v>10.381006879999999</v>
      </c>
      <c r="H834">
        <v>274.19871890000002</v>
      </c>
      <c r="I834">
        <v>3.5768160560000002</v>
      </c>
      <c r="J834">
        <v>1527.06538</v>
      </c>
      <c r="K834">
        <v>7.5803692219999999</v>
      </c>
      <c r="L834">
        <v>1019.259609</v>
      </c>
      <c r="M834">
        <v>5.0596158310000003</v>
      </c>
      <c r="N834">
        <v>5635.8877050000001</v>
      </c>
      <c r="O834">
        <v>27.976608120000002</v>
      </c>
      <c r="P834">
        <v>119.7629259</v>
      </c>
      <c r="Q834">
        <v>0.59450447200000001</v>
      </c>
      <c r="R834">
        <v>258.4575001</v>
      </c>
      <c r="S834">
        <v>1.282985853</v>
      </c>
      <c r="T834">
        <v>153.9626935</v>
      </c>
      <c r="U834">
        <v>0.76427249200000003</v>
      </c>
      <c r="V834">
        <v>18.254258270000001</v>
      </c>
      <c r="W834">
        <v>9.0614337000000003E-2</v>
      </c>
      <c r="X834">
        <v>6.093369246</v>
      </c>
      <c r="Y834">
        <v>3.0247551000000001E-2</v>
      </c>
      <c r="Z834">
        <v>225.83797999999999</v>
      </c>
      <c r="AA834">
        <v>1.121062199</v>
      </c>
      <c r="AB834">
        <v>11.63147219</v>
      </c>
      <c r="AC834">
        <v>87.504999999999995</v>
      </c>
      <c r="AD834">
        <v>11.5</v>
      </c>
      <c r="AE834">
        <v>36.4</v>
      </c>
      <c r="AF834">
        <v>13.6</v>
      </c>
      <c r="AG834">
        <v>5.7</v>
      </c>
      <c r="AH834">
        <v>50241</v>
      </c>
    </row>
    <row r="835" spans="1:34" x14ac:dyDescent="0.25">
      <c r="A835" s="4">
        <v>19089</v>
      </c>
      <c r="B835" t="s">
        <v>630</v>
      </c>
      <c r="C835" t="s">
        <v>173</v>
      </c>
      <c r="D835">
        <v>3524.8717329999999</v>
      </c>
      <c r="E835">
        <v>36.847916920000003</v>
      </c>
      <c r="F835">
        <v>1160.817499</v>
      </c>
      <c r="G835">
        <v>12.134826459999999</v>
      </c>
      <c r="H835">
        <v>105.6001672</v>
      </c>
      <c r="I835">
        <v>2.677489027</v>
      </c>
      <c r="J835">
        <v>891.07979479999995</v>
      </c>
      <c r="K835">
        <v>9.3150720759999999</v>
      </c>
      <c r="L835">
        <v>704.81286009999997</v>
      </c>
      <c r="M835">
        <v>7.3678952549999996</v>
      </c>
      <c r="N835">
        <v>3474.3691100000001</v>
      </c>
      <c r="O835">
        <v>36.319978159999998</v>
      </c>
      <c r="P835">
        <v>8.9999996790000001</v>
      </c>
      <c r="Q835">
        <v>9.4083208000000002E-2</v>
      </c>
      <c r="R835">
        <v>35.798229480000003</v>
      </c>
      <c r="S835">
        <v>0.37422359900000002</v>
      </c>
      <c r="T835">
        <v>3.8896303419999998</v>
      </c>
      <c r="U835">
        <v>4.0660990000000001E-2</v>
      </c>
      <c r="V835">
        <v>3.4403208169999999</v>
      </c>
      <c r="W835">
        <v>3.5964047999999998E-2</v>
      </c>
      <c r="X835">
        <v>1</v>
      </c>
      <c r="Y835">
        <v>1.045369E-2</v>
      </c>
      <c r="Z835">
        <v>33.172668620000003</v>
      </c>
      <c r="AA835">
        <v>0.34677679900000002</v>
      </c>
      <c r="AB835">
        <v>11.63147219</v>
      </c>
      <c r="AC835">
        <v>87.504999999999995</v>
      </c>
      <c r="AD835">
        <v>10.3</v>
      </c>
      <c r="AE835">
        <v>36.4</v>
      </c>
      <c r="AF835">
        <v>13.6</v>
      </c>
      <c r="AG835">
        <v>5.7</v>
      </c>
      <c r="AH835">
        <v>50602</v>
      </c>
    </row>
    <row r="836" spans="1:34" x14ac:dyDescent="0.25">
      <c r="A836" s="4">
        <v>19091</v>
      </c>
      <c r="B836" t="s">
        <v>630</v>
      </c>
      <c r="C836" t="s">
        <v>218</v>
      </c>
      <c r="D836">
        <v>1458.0259249999999</v>
      </c>
      <c r="E836">
        <v>14.85507819</v>
      </c>
      <c r="F836">
        <v>505.59801859999999</v>
      </c>
      <c r="G836">
        <v>5.1512788440000001</v>
      </c>
      <c r="H836">
        <v>59.982246359999998</v>
      </c>
      <c r="I836">
        <v>1.4250949479999999</v>
      </c>
      <c r="J836">
        <v>327.10994060000002</v>
      </c>
      <c r="K836">
        <v>3.3327553810000001</v>
      </c>
      <c r="L836">
        <v>299.25824990000001</v>
      </c>
      <c r="M836">
        <v>3.0489887919999998</v>
      </c>
      <c r="N836">
        <v>1414.401537</v>
      </c>
      <c r="O836">
        <v>14.41061169</v>
      </c>
      <c r="P836">
        <v>1.2703264359999999</v>
      </c>
      <c r="Q836">
        <v>1.2942703999999999E-2</v>
      </c>
      <c r="R836">
        <v>38.287911770000001</v>
      </c>
      <c r="S836">
        <v>0.390095892</v>
      </c>
      <c r="T836">
        <v>2.9999999929999999</v>
      </c>
      <c r="U836">
        <v>3.0565460999999999E-2</v>
      </c>
      <c r="V836">
        <v>4</v>
      </c>
      <c r="W836">
        <v>4.0753947999999998E-2</v>
      </c>
      <c r="X836">
        <v>0</v>
      </c>
      <c r="Y836">
        <v>0</v>
      </c>
      <c r="Z836">
        <v>35.354064000000001</v>
      </c>
      <c r="AA836">
        <v>0.36020442200000002</v>
      </c>
      <c r="AB836">
        <v>11.63147219</v>
      </c>
      <c r="AC836">
        <v>87.504999999999995</v>
      </c>
      <c r="AD836">
        <v>9.6999999999999993</v>
      </c>
      <c r="AE836">
        <v>36.4</v>
      </c>
      <c r="AF836">
        <v>13.6</v>
      </c>
      <c r="AG836">
        <v>5.7</v>
      </c>
      <c r="AH836">
        <v>52702</v>
      </c>
    </row>
    <row r="837" spans="1:34" x14ac:dyDescent="0.25">
      <c r="A837" s="4">
        <v>19093</v>
      </c>
      <c r="B837" t="s">
        <v>630</v>
      </c>
      <c r="C837" t="s">
        <v>648</v>
      </c>
      <c r="D837">
        <v>75.250158600000006</v>
      </c>
      <c r="E837">
        <v>1.061505975</v>
      </c>
      <c r="F837">
        <v>25.17594214</v>
      </c>
      <c r="G837">
        <v>0.35514095299999998</v>
      </c>
      <c r="H837">
        <v>2.9790771669999998</v>
      </c>
      <c r="I837">
        <v>9.7610654000000005E-2</v>
      </c>
      <c r="J837">
        <v>21.3917155</v>
      </c>
      <c r="K837">
        <v>0.30175928200000002</v>
      </c>
      <c r="L837">
        <v>10.73876622</v>
      </c>
      <c r="M837">
        <v>0.15148492299999999</v>
      </c>
      <c r="N837">
        <v>75.244868440000005</v>
      </c>
      <c r="O837">
        <v>1.061431351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5.2901600000000003E-3</v>
      </c>
      <c r="AA837" s="1">
        <v>7.4599999999999997E-5</v>
      </c>
      <c r="AB837">
        <v>11.63147219</v>
      </c>
      <c r="AC837">
        <v>87.504999999999995</v>
      </c>
      <c r="AD837">
        <v>10.1</v>
      </c>
      <c r="AE837">
        <v>36.4</v>
      </c>
      <c r="AF837">
        <v>13.6</v>
      </c>
      <c r="AG837">
        <v>5.7</v>
      </c>
      <c r="AH837">
        <v>53804</v>
      </c>
    </row>
    <row r="838" spans="1:34" x14ac:dyDescent="0.25">
      <c r="A838" s="4">
        <v>19095</v>
      </c>
      <c r="B838" t="s">
        <v>630</v>
      </c>
      <c r="C838" t="s">
        <v>649</v>
      </c>
      <c r="D838">
        <v>2590.7262940000001</v>
      </c>
      <c r="E838">
        <v>15.84057655</v>
      </c>
      <c r="F838">
        <v>537.15386990000002</v>
      </c>
      <c r="G838">
        <v>3.2843403840000001</v>
      </c>
      <c r="H838">
        <v>61.140354850000001</v>
      </c>
      <c r="I838">
        <v>0.91568600899999997</v>
      </c>
      <c r="J838">
        <v>590.74208829999998</v>
      </c>
      <c r="K838">
        <v>3.6119968710000001</v>
      </c>
      <c r="L838">
        <v>506.74786949999998</v>
      </c>
      <c r="M838">
        <v>3.0984278170000001</v>
      </c>
      <c r="N838">
        <v>2551.5068820000001</v>
      </c>
      <c r="O838">
        <v>15.600775799999999</v>
      </c>
      <c r="P838">
        <v>5.6953492810000004</v>
      </c>
      <c r="Q838">
        <v>3.4823290999999999E-2</v>
      </c>
      <c r="R838">
        <v>37.180432160000002</v>
      </c>
      <c r="S838">
        <v>0.22733373400000001</v>
      </c>
      <c r="T838">
        <v>8.3203937060000008</v>
      </c>
      <c r="U838">
        <v>5.0873700000000001E-2</v>
      </c>
      <c r="V838">
        <v>1.197913432</v>
      </c>
      <c r="W838">
        <v>7.3244479999999999E-3</v>
      </c>
      <c r="X838">
        <v>0</v>
      </c>
      <c r="Y838">
        <v>0</v>
      </c>
      <c r="Z838">
        <v>24.00575868</v>
      </c>
      <c r="AA838">
        <v>0.14677932499999999</v>
      </c>
      <c r="AB838">
        <v>11.63147219</v>
      </c>
      <c r="AC838">
        <v>87.504999999999995</v>
      </c>
      <c r="AD838">
        <v>8.6999999999999993</v>
      </c>
      <c r="AE838">
        <v>36.4</v>
      </c>
      <c r="AF838">
        <v>13.6</v>
      </c>
      <c r="AG838">
        <v>5.7</v>
      </c>
      <c r="AH838">
        <v>63185</v>
      </c>
    </row>
    <row r="839" spans="1:34" x14ac:dyDescent="0.25">
      <c r="A839" s="4">
        <v>19097</v>
      </c>
      <c r="B839" t="s">
        <v>630</v>
      </c>
      <c r="C839" t="s">
        <v>70</v>
      </c>
      <c r="D839">
        <v>4549.3527770000001</v>
      </c>
      <c r="E839">
        <v>22.92096321</v>
      </c>
      <c r="F839">
        <v>1383.678298</v>
      </c>
      <c r="G839">
        <v>6.9713739339999998</v>
      </c>
      <c r="H839">
        <v>165.54686749999999</v>
      </c>
      <c r="I839">
        <v>1.9971874469999999</v>
      </c>
      <c r="J839">
        <v>1018.073528</v>
      </c>
      <c r="K839">
        <v>5.1293507070000004</v>
      </c>
      <c r="L839">
        <v>784.61862389999999</v>
      </c>
      <c r="M839">
        <v>3.9531369609999998</v>
      </c>
      <c r="N839">
        <v>4458.0401700000002</v>
      </c>
      <c r="O839">
        <v>22.460903720000001</v>
      </c>
      <c r="P839">
        <v>13.415930530000001</v>
      </c>
      <c r="Q839">
        <v>6.7593362000000004E-2</v>
      </c>
      <c r="R839">
        <v>43.540746349999999</v>
      </c>
      <c r="S839">
        <v>0.21937095100000001</v>
      </c>
      <c r="T839">
        <v>9.5608503329999994</v>
      </c>
      <c r="U839">
        <v>4.8170346000000003E-2</v>
      </c>
      <c r="V839">
        <v>3.5198246389999999</v>
      </c>
      <c r="W839">
        <v>1.7733901E-2</v>
      </c>
      <c r="X839">
        <v>10.89204273</v>
      </c>
      <c r="Y839">
        <v>5.4877281E-2</v>
      </c>
      <c r="Z839">
        <v>53.923957250000001</v>
      </c>
      <c r="AA839">
        <v>0.27168458899999998</v>
      </c>
      <c r="AB839">
        <v>11.63147219</v>
      </c>
      <c r="AC839">
        <v>87.504999999999995</v>
      </c>
      <c r="AD839">
        <v>11.7</v>
      </c>
      <c r="AE839">
        <v>36.4</v>
      </c>
      <c r="AF839">
        <v>13.6</v>
      </c>
      <c r="AG839">
        <v>5.7</v>
      </c>
      <c r="AH839">
        <v>49956</v>
      </c>
    </row>
    <row r="840" spans="1:34" x14ac:dyDescent="0.25">
      <c r="A840" s="4">
        <v>19099</v>
      </c>
      <c r="B840" t="s">
        <v>630</v>
      </c>
      <c r="C840" t="s">
        <v>442</v>
      </c>
      <c r="D840">
        <v>6166.5428220000003</v>
      </c>
      <c r="E840">
        <v>16.73780691</v>
      </c>
      <c r="F840">
        <v>1445.7779029999999</v>
      </c>
      <c r="G840">
        <v>3.924265519</v>
      </c>
      <c r="H840">
        <v>255.55308049999999</v>
      </c>
      <c r="I840">
        <v>1.7260102690000001</v>
      </c>
      <c r="J840">
        <v>1502.6606400000001</v>
      </c>
      <c r="K840">
        <v>4.0786619609999999</v>
      </c>
      <c r="L840">
        <v>1053.260933</v>
      </c>
      <c r="M840">
        <v>2.8588592730000002</v>
      </c>
      <c r="N840">
        <v>6052.3862339999996</v>
      </c>
      <c r="O840">
        <v>16.427952430000001</v>
      </c>
      <c r="P840">
        <v>18.090319600000001</v>
      </c>
      <c r="Q840">
        <v>4.9102435999999999E-2</v>
      </c>
      <c r="R840">
        <v>59.11427115</v>
      </c>
      <c r="S840">
        <v>0.16045348000000001</v>
      </c>
      <c r="T840">
        <v>26.331281539999999</v>
      </c>
      <c r="U840">
        <v>7.1470826000000001E-2</v>
      </c>
      <c r="V840">
        <v>13.064034100000001</v>
      </c>
      <c r="W840">
        <v>3.5459622000000003E-2</v>
      </c>
      <c r="X840">
        <v>0.30007819800000002</v>
      </c>
      <c r="Y840">
        <v>8.1450000000000001E-4</v>
      </c>
      <c r="Z840">
        <v>56.37088353</v>
      </c>
      <c r="AA840">
        <v>0.153007121</v>
      </c>
      <c r="AB840">
        <v>11.63147219</v>
      </c>
      <c r="AC840">
        <v>87.504999999999995</v>
      </c>
      <c r="AD840">
        <v>9.6999999999999993</v>
      </c>
      <c r="AE840">
        <v>36.4</v>
      </c>
      <c r="AF840">
        <v>13.6</v>
      </c>
      <c r="AG840">
        <v>5.7</v>
      </c>
      <c r="AH840">
        <v>53765</v>
      </c>
    </row>
    <row r="841" spans="1:34" x14ac:dyDescent="0.25">
      <c r="A841" s="4">
        <v>19101</v>
      </c>
      <c r="B841" t="s">
        <v>630</v>
      </c>
      <c r="C841" t="s">
        <v>71</v>
      </c>
      <c r="D841">
        <v>2066.0830940000001</v>
      </c>
      <c r="E841">
        <v>12.2667167</v>
      </c>
      <c r="F841">
        <v>668.91873639999994</v>
      </c>
      <c r="G841">
        <v>3.971494012</v>
      </c>
      <c r="H841">
        <v>111.5235516</v>
      </c>
      <c r="I841">
        <v>1.629032305</v>
      </c>
      <c r="J841">
        <v>473.31048989999999</v>
      </c>
      <c r="K841">
        <v>2.8101317450000001</v>
      </c>
      <c r="L841">
        <v>304.12256000000002</v>
      </c>
      <c r="M841">
        <v>1.805631776</v>
      </c>
      <c r="N841">
        <v>1981.7644519999999</v>
      </c>
      <c r="O841">
        <v>11.76610136</v>
      </c>
      <c r="P841">
        <v>19.448336879999999</v>
      </c>
      <c r="Q841">
        <v>0.115468366</v>
      </c>
      <c r="R841">
        <v>22.214289369999999</v>
      </c>
      <c r="S841">
        <v>0.131890336</v>
      </c>
      <c r="T841">
        <v>25.314158070000001</v>
      </c>
      <c r="U841">
        <v>0.15029482899999999</v>
      </c>
      <c r="V841">
        <v>4.7457260730000002</v>
      </c>
      <c r="W841">
        <v>2.8176251999999999E-2</v>
      </c>
      <c r="X841">
        <v>0.656068871</v>
      </c>
      <c r="Y841">
        <v>3.895202E-3</v>
      </c>
      <c r="Z841">
        <v>34.154355150000001</v>
      </c>
      <c r="AA841">
        <v>0.202780711</v>
      </c>
      <c r="AB841">
        <v>11.63147219</v>
      </c>
      <c r="AC841">
        <v>87.504999999999995</v>
      </c>
      <c r="AD841">
        <v>10.6</v>
      </c>
      <c r="AE841">
        <v>36.4</v>
      </c>
      <c r="AF841">
        <v>13.6</v>
      </c>
      <c r="AG841">
        <v>5.7</v>
      </c>
      <c r="AH841">
        <v>43495</v>
      </c>
    </row>
    <row r="842" spans="1:34" x14ac:dyDescent="0.25">
      <c r="A842" s="4">
        <v>19103</v>
      </c>
      <c r="B842" t="s">
        <v>630</v>
      </c>
      <c r="C842" t="s">
        <v>176</v>
      </c>
      <c r="D842">
        <v>20182.36866</v>
      </c>
      <c r="E842">
        <v>15.42027831</v>
      </c>
      <c r="F842">
        <v>4369.7041019999997</v>
      </c>
      <c r="G842">
        <v>3.3386593279999999</v>
      </c>
      <c r="H842">
        <v>709.28569370000002</v>
      </c>
      <c r="I842">
        <v>1.3455101840000001</v>
      </c>
      <c r="J842">
        <v>5052.2165349999996</v>
      </c>
      <c r="K842">
        <v>3.8601309079999999</v>
      </c>
      <c r="L842">
        <v>2143.5489659999998</v>
      </c>
      <c r="M842">
        <v>1.637772166</v>
      </c>
      <c r="N842">
        <v>17072.005089999999</v>
      </c>
      <c r="O842">
        <v>13.043814340000001</v>
      </c>
      <c r="P842">
        <v>915.85162119999995</v>
      </c>
      <c r="Q842">
        <v>0.69975368699999996</v>
      </c>
      <c r="R842">
        <v>1255.1199610000001</v>
      </c>
      <c r="S842">
        <v>0.95897064600000004</v>
      </c>
      <c r="T842">
        <v>1122.976455</v>
      </c>
      <c r="U842">
        <v>0.85800679599999996</v>
      </c>
      <c r="V842">
        <v>43.937099879999998</v>
      </c>
      <c r="W842">
        <v>3.3570009999999997E-2</v>
      </c>
      <c r="X842">
        <v>3.013934103</v>
      </c>
      <c r="Y842">
        <v>2.3027870000000001E-3</v>
      </c>
      <c r="Z842">
        <v>1024.5844500000001</v>
      </c>
      <c r="AA842">
        <v>0.78283068</v>
      </c>
      <c r="AB842">
        <v>11.63147219</v>
      </c>
      <c r="AC842">
        <v>87.504999999999995</v>
      </c>
      <c r="AD842">
        <v>5.4</v>
      </c>
      <c r="AE842">
        <v>36.4</v>
      </c>
      <c r="AF842">
        <v>13.6</v>
      </c>
      <c r="AG842">
        <v>5.7</v>
      </c>
      <c r="AH842">
        <v>57706</v>
      </c>
    </row>
    <row r="843" spans="1:34" x14ac:dyDescent="0.25">
      <c r="A843" s="4">
        <v>19105</v>
      </c>
      <c r="B843" t="s">
        <v>630</v>
      </c>
      <c r="C843" t="s">
        <v>445</v>
      </c>
      <c r="D843">
        <v>3326.8413209999999</v>
      </c>
      <c r="E843">
        <v>16.119979260000001</v>
      </c>
      <c r="F843">
        <v>1102.530812</v>
      </c>
      <c r="G843">
        <v>5.342236711</v>
      </c>
      <c r="H843">
        <v>149.3822873</v>
      </c>
      <c r="I843">
        <v>1.8259661069999999</v>
      </c>
      <c r="J843">
        <v>724.79700579999997</v>
      </c>
      <c r="K843">
        <v>3.5119537059999999</v>
      </c>
      <c r="L843">
        <v>736.17995659999997</v>
      </c>
      <c r="M843">
        <v>3.5671090059999999</v>
      </c>
      <c r="N843">
        <v>3257.4545680000001</v>
      </c>
      <c r="O843">
        <v>15.783770560000001</v>
      </c>
      <c r="P843">
        <v>9.3264278730000001</v>
      </c>
      <c r="Q843">
        <v>4.5190559999999998E-2</v>
      </c>
      <c r="R843">
        <v>31.807982290000002</v>
      </c>
      <c r="S843">
        <v>0.15412337600000001</v>
      </c>
      <c r="T843">
        <v>14.776439249999999</v>
      </c>
      <c r="U843">
        <v>7.1598212999999994E-2</v>
      </c>
      <c r="V843">
        <v>19.55330421</v>
      </c>
      <c r="W843">
        <v>9.4744181999999996E-2</v>
      </c>
      <c r="X843">
        <v>0</v>
      </c>
      <c r="Y843">
        <v>0</v>
      </c>
      <c r="Z843">
        <v>25.730582829999999</v>
      </c>
      <c r="AA843">
        <v>0.124675758</v>
      </c>
      <c r="AB843">
        <v>11.63147219</v>
      </c>
      <c r="AC843">
        <v>87.504999999999995</v>
      </c>
      <c r="AD843">
        <v>10.199999999999999</v>
      </c>
      <c r="AE843">
        <v>36.4</v>
      </c>
      <c r="AF843">
        <v>13.6</v>
      </c>
      <c r="AG843">
        <v>5.7</v>
      </c>
      <c r="AH843">
        <v>55789</v>
      </c>
    </row>
    <row r="844" spans="1:34" x14ac:dyDescent="0.25">
      <c r="A844" s="4">
        <v>19107</v>
      </c>
      <c r="B844" t="s">
        <v>630</v>
      </c>
      <c r="C844" t="s">
        <v>650</v>
      </c>
      <c r="D844">
        <v>2671.3683000000001</v>
      </c>
      <c r="E844">
        <v>25.41497764</v>
      </c>
      <c r="F844">
        <v>882.62216850000004</v>
      </c>
      <c r="G844">
        <v>8.3971284229999998</v>
      </c>
      <c r="H844">
        <v>134.93478669999999</v>
      </c>
      <c r="I844">
        <v>3.0611339979999999</v>
      </c>
      <c r="J844">
        <v>623.53269899999998</v>
      </c>
      <c r="K844">
        <v>5.9321919799999998</v>
      </c>
      <c r="L844">
        <v>481.78893110000001</v>
      </c>
      <c r="M844">
        <v>4.5836640769999999</v>
      </c>
      <c r="N844">
        <v>2636.7721150000002</v>
      </c>
      <c r="O844">
        <v>25.085834980000001</v>
      </c>
      <c r="P844">
        <v>9.2283915109999999</v>
      </c>
      <c r="Q844">
        <v>8.7797465000000005E-2</v>
      </c>
      <c r="R844">
        <v>30.896786209999998</v>
      </c>
      <c r="S844">
        <v>0.29394716199999998</v>
      </c>
      <c r="T844">
        <v>4.9999999830000004</v>
      </c>
      <c r="U844">
        <v>4.7569212999999999E-2</v>
      </c>
      <c r="V844">
        <v>3.9999998510000001</v>
      </c>
      <c r="W844">
        <v>3.8055368999999999E-2</v>
      </c>
      <c r="X844">
        <v>0</v>
      </c>
      <c r="Y844">
        <v>0</v>
      </c>
      <c r="Z844">
        <v>16.3677931</v>
      </c>
      <c r="AA844">
        <v>0.15572060800000001</v>
      </c>
      <c r="AB844">
        <v>11.63147219</v>
      </c>
      <c r="AC844">
        <v>87.504999999999995</v>
      </c>
      <c r="AD844">
        <v>11</v>
      </c>
      <c r="AE844">
        <v>36.4</v>
      </c>
      <c r="AF844">
        <v>13.6</v>
      </c>
      <c r="AG844">
        <v>5.7</v>
      </c>
      <c r="AH844">
        <v>50054</v>
      </c>
    </row>
    <row r="845" spans="1:34" x14ac:dyDescent="0.25">
      <c r="A845" s="4">
        <v>19109</v>
      </c>
      <c r="B845" t="s">
        <v>630</v>
      </c>
      <c r="C845" t="s">
        <v>651</v>
      </c>
      <c r="D845">
        <v>8277.3921250000003</v>
      </c>
      <c r="E845">
        <v>53.254790739999997</v>
      </c>
      <c r="F845">
        <v>2314.7738140000001</v>
      </c>
      <c r="G845">
        <v>14.892709350000001</v>
      </c>
      <c r="H845">
        <v>247.0740151</v>
      </c>
      <c r="I845">
        <v>3.6893238030000002</v>
      </c>
      <c r="J845">
        <v>1811.708382</v>
      </c>
      <c r="K845">
        <v>11.656104879999999</v>
      </c>
      <c r="L845">
        <v>2006.8590220000001</v>
      </c>
      <c r="M845">
        <v>12.91165812</v>
      </c>
      <c r="N845">
        <v>8086.2800530000004</v>
      </c>
      <c r="O845">
        <v>52.025220699999998</v>
      </c>
      <c r="P845">
        <v>20.462064030000001</v>
      </c>
      <c r="Q845">
        <v>0.13164809899999999</v>
      </c>
      <c r="R845">
        <v>130.99216250000001</v>
      </c>
      <c r="S845">
        <v>0.84277271099999995</v>
      </c>
      <c r="T845">
        <v>27.447309610000001</v>
      </c>
      <c r="U845">
        <v>0.176589523</v>
      </c>
      <c r="V845">
        <v>15.631787020000001</v>
      </c>
      <c r="W845">
        <v>0.10057123499999999</v>
      </c>
      <c r="X845">
        <v>3.9999999850000001</v>
      </c>
      <c r="Y845">
        <v>2.5735056999999999E-2</v>
      </c>
      <c r="Z845">
        <v>123.57090479999999</v>
      </c>
      <c r="AA845">
        <v>0.79502608699999999</v>
      </c>
      <c r="AB845">
        <v>11.63147219</v>
      </c>
      <c r="AC845">
        <v>87.504999999999995</v>
      </c>
      <c r="AD845">
        <v>11</v>
      </c>
      <c r="AE845">
        <v>36.4</v>
      </c>
      <c r="AF845">
        <v>13.6</v>
      </c>
      <c r="AG845">
        <v>5.7</v>
      </c>
      <c r="AH845">
        <v>52433</v>
      </c>
    </row>
    <row r="846" spans="1:34" x14ac:dyDescent="0.25">
      <c r="A846" s="4">
        <v>19111</v>
      </c>
      <c r="B846" t="s">
        <v>630</v>
      </c>
      <c r="C846" t="s">
        <v>75</v>
      </c>
      <c r="D846">
        <v>7087.7219510000004</v>
      </c>
      <c r="E846">
        <v>19.76387806</v>
      </c>
      <c r="F846">
        <v>2519.8624009999999</v>
      </c>
      <c r="G846">
        <v>7.0265529000000004</v>
      </c>
      <c r="H846">
        <v>422.350866</v>
      </c>
      <c r="I846">
        <v>2.8908341270000002</v>
      </c>
      <c r="J846">
        <v>1449.0873240000001</v>
      </c>
      <c r="K846">
        <v>4.0407320379999998</v>
      </c>
      <c r="L846">
        <v>1096.272146</v>
      </c>
      <c r="M846">
        <v>3.0569185929999998</v>
      </c>
      <c r="N846">
        <v>6517.2873939999999</v>
      </c>
      <c r="O846">
        <v>18.173240180000001</v>
      </c>
      <c r="P846">
        <v>382.0500366</v>
      </c>
      <c r="Q846">
        <v>1.065333882</v>
      </c>
      <c r="R846">
        <v>135.33964270000001</v>
      </c>
      <c r="S846">
        <v>0.377390114</v>
      </c>
      <c r="T846">
        <v>23.020092949999999</v>
      </c>
      <c r="U846">
        <v>6.4190766999999996E-2</v>
      </c>
      <c r="V846">
        <v>18.481583799999999</v>
      </c>
      <c r="W846">
        <v>5.1535285E-2</v>
      </c>
      <c r="X846">
        <v>0</v>
      </c>
      <c r="Y846">
        <v>0</v>
      </c>
      <c r="Z846">
        <v>146.88283200000001</v>
      </c>
      <c r="AA846">
        <v>0.40957791500000001</v>
      </c>
      <c r="AB846">
        <v>11.63147219</v>
      </c>
      <c r="AC846">
        <v>87.504999999999995</v>
      </c>
      <c r="AD846">
        <v>11.1</v>
      </c>
      <c r="AE846">
        <v>36.4</v>
      </c>
      <c r="AF846">
        <v>13.6</v>
      </c>
      <c r="AG846">
        <v>5.7</v>
      </c>
      <c r="AH846">
        <v>45428</v>
      </c>
    </row>
    <row r="847" spans="1:34" x14ac:dyDescent="0.25">
      <c r="A847" s="4">
        <v>19113</v>
      </c>
      <c r="B847" t="s">
        <v>630</v>
      </c>
      <c r="C847" t="s">
        <v>652</v>
      </c>
      <c r="D847">
        <v>52422.680769999999</v>
      </c>
      <c r="E847">
        <v>24.818289780000001</v>
      </c>
      <c r="F847">
        <v>9731.3875779999998</v>
      </c>
      <c r="G847">
        <v>4.6070974109999998</v>
      </c>
      <c r="H847">
        <v>1851.512661</v>
      </c>
      <c r="I847">
        <v>2.1495723660000001</v>
      </c>
      <c r="J847">
        <v>13532.356019999999</v>
      </c>
      <c r="K847">
        <v>6.4065768509999996</v>
      </c>
      <c r="L847">
        <v>5870.2611349999997</v>
      </c>
      <c r="M847">
        <v>2.7791375760000001</v>
      </c>
      <c r="N847">
        <v>48362.33973</v>
      </c>
      <c r="O847">
        <v>22.896016459999998</v>
      </c>
      <c r="P847">
        <v>1470.3409429999999</v>
      </c>
      <c r="Q847">
        <v>0.69609846500000006</v>
      </c>
      <c r="R847">
        <v>1105.6914650000001</v>
      </c>
      <c r="S847">
        <v>0.52346371400000002</v>
      </c>
      <c r="T847">
        <v>1099.243228</v>
      </c>
      <c r="U847">
        <v>0.52041094799999998</v>
      </c>
      <c r="V847">
        <v>149.66405839999999</v>
      </c>
      <c r="W847">
        <v>7.0854941000000005E-2</v>
      </c>
      <c r="X847">
        <v>23.67799033</v>
      </c>
      <c r="Y847">
        <v>1.1209790000000001E-2</v>
      </c>
      <c r="Z847">
        <v>1317.414851</v>
      </c>
      <c r="AA847">
        <v>0.62369918999999996</v>
      </c>
      <c r="AB847">
        <v>11.63147219</v>
      </c>
      <c r="AC847">
        <v>87.504999999999995</v>
      </c>
      <c r="AD847">
        <v>10.3</v>
      </c>
      <c r="AE847">
        <v>36.4</v>
      </c>
      <c r="AF847">
        <v>13.6</v>
      </c>
      <c r="AG847">
        <v>5.7</v>
      </c>
      <c r="AH847">
        <v>58142</v>
      </c>
    </row>
    <row r="848" spans="1:34" x14ac:dyDescent="0.25">
      <c r="A848" s="4">
        <v>19115</v>
      </c>
      <c r="B848" t="s">
        <v>630</v>
      </c>
      <c r="C848" t="s">
        <v>653</v>
      </c>
      <c r="D848">
        <v>129.7065212</v>
      </c>
      <c r="E848">
        <v>1.139075448</v>
      </c>
      <c r="F848">
        <v>36.558499060000003</v>
      </c>
      <c r="G848">
        <v>0.321054703</v>
      </c>
      <c r="H848">
        <v>5.3999979140000001</v>
      </c>
      <c r="I848">
        <v>0.124252138</v>
      </c>
      <c r="J848">
        <v>37.611511589999999</v>
      </c>
      <c r="K848">
        <v>0.33030220100000002</v>
      </c>
      <c r="L848">
        <v>13.20454977</v>
      </c>
      <c r="M848">
        <v>0.115961621</v>
      </c>
      <c r="N848">
        <v>127.5751604</v>
      </c>
      <c r="O848">
        <v>1.120357955</v>
      </c>
      <c r="P848">
        <v>0</v>
      </c>
      <c r="Q848">
        <v>0</v>
      </c>
      <c r="R848">
        <v>3.3227602279999999</v>
      </c>
      <c r="S848">
        <v>2.9180294999999998E-2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2.131360844</v>
      </c>
      <c r="AA848">
        <v>1.8717491999999999E-2</v>
      </c>
      <c r="AB848">
        <v>11.63147219</v>
      </c>
      <c r="AC848">
        <v>87.504999999999995</v>
      </c>
      <c r="AD848">
        <v>9.8000000000000007</v>
      </c>
      <c r="AE848">
        <v>36.4</v>
      </c>
      <c r="AF848">
        <v>13.6</v>
      </c>
      <c r="AG848">
        <v>5.7</v>
      </c>
      <c r="AH848">
        <v>53197</v>
      </c>
    </row>
    <row r="849" spans="1:34" x14ac:dyDescent="0.25">
      <c r="A849" s="4">
        <v>19117</v>
      </c>
      <c r="B849" t="s">
        <v>630</v>
      </c>
      <c r="C849" t="s">
        <v>654</v>
      </c>
      <c r="D849">
        <v>1927.6217919999999</v>
      </c>
      <c r="E849">
        <v>21.66354003</v>
      </c>
      <c r="F849">
        <v>726.98731429999998</v>
      </c>
      <c r="G849">
        <v>8.1702327980000007</v>
      </c>
      <c r="H849">
        <v>116.34585800000001</v>
      </c>
      <c r="I849">
        <v>3.153858987</v>
      </c>
      <c r="J849">
        <v>452.22787249999999</v>
      </c>
      <c r="K849">
        <v>5.0823541529999998</v>
      </c>
      <c r="L849">
        <v>419.45239140000001</v>
      </c>
      <c r="M849">
        <v>4.7140075460000004</v>
      </c>
      <c r="N849">
        <v>1898.1565820000001</v>
      </c>
      <c r="O849">
        <v>21.332395850000001</v>
      </c>
      <c r="P849">
        <v>4.245491457</v>
      </c>
      <c r="Q849">
        <v>4.7712873000000003E-2</v>
      </c>
      <c r="R849">
        <v>28.597412609999999</v>
      </c>
      <c r="S849">
        <v>0.32139146600000001</v>
      </c>
      <c r="T849">
        <v>11.178711809999999</v>
      </c>
      <c r="U849">
        <v>0.12563173499999999</v>
      </c>
      <c r="V849">
        <v>1.4922054170000001</v>
      </c>
      <c r="W849">
        <v>1.6770121999999998E-2</v>
      </c>
      <c r="X849">
        <v>0</v>
      </c>
      <c r="Y849">
        <v>0</v>
      </c>
      <c r="Z849">
        <v>12.5488008</v>
      </c>
      <c r="AA849">
        <v>0.141029454</v>
      </c>
      <c r="AB849">
        <v>11.63147219</v>
      </c>
      <c r="AC849">
        <v>87.504999999999995</v>
      </c>
      <c r="AD849">
        <v>11.6</v>
      </c>
      <c r="AE849">
        <v>36.4</v>
      </c>
      <c r="AF849">
        <v>13.6</v>
      </c>
      <c r="AG849">
        <v>5.7</v>
      </c>
      <c r="AH849">
        <v>46933</v>
      </c>
    </row>
    <row r="850" spans="1:34" x14ac:dyDescent="0.25">
      <c r="A850" s="4">
        <v>19119</v>
      </c>
      <c r="B850" t="s">
        <v>630</v>
      </c>
      <c r="C850" t="s">
        <v>655</v>
      </c>
      <c r="D850">
        <v>1299.031021</v>
      </c>
      <c r="E850">
        <v>11.216915820000001</v>
      </c>
      <c r="F850">
        <v>372.17660009999997</v>
      </c>
      <c r="G850">
        <v>3.2136827569999999</v>
      </c>
      <c r="H850">
        <v>43.88802948</v>
      </c>
      <c r="I850">
        <v>0.98802407699999995</v>
      </c>
      <c r="J850">
        <v>303.76359330000003</v>
      </c>
      <c r="K850">
        <v>2.6229478739999998</v>
      </c>
      <c r="L850">
        <v>333.87232540000002</v>
      </c>
      <c r="M850">
        <v>2.882931745</v>
      </c>
      <c r="N850">
        <v>1270.746384</v>
      </c>
      <c r="O850">
        <v>10.9726827</v>
      </c>
      <c r="P850">
        <v>3.9412911789999998</v>
      </c>
      <c r="Q850">
        <v>3.4032391000000002E-2</v>
      </c>
      <c r="R850">
        <v>31.786497969999999</v>
      </c>
      <c r="S850">
        <v>0.274471099</v>
      </c>
      <c r="T850">
        <v>2</v>
      </c>
      <c r="U850">
        <v>1.7269665999999999E-2</v>
      </c>
      <c r="V850">
        <v>0.99999994000000003</v>
      </c>
      <c r="W850">
        <v>8.6348320000000003E-3</v>
      </c>
      <c r="X850">
        <v>0</v>
      </c>
      <c r="Y850">
        <v>0</v>
      </c>
      <c r="Z850">
        <v>21.343346270000001</v>
      </c>
      <c r="AA850">
        <v>0.18429622900000001</v>
      </c>
      <c r="AB850">
        <v>11.63147219</v>
      </c>
      <c r="AC850">
        <v>87.504999999999995</v>
      </c>
      <c r="AD850">
        <v>9.3000000000000007</v>
      </c>
      <c r="AE850">
        <v>36.4</v>
      </c>
      <c r="AF850">
        <v>13.6</v>
      </c>
      <c r="AG850">
        <v>5.7</v>
      </c>
      <c r="AH850">
        <v>64057</v>
      </c>
    </row>
    <row r="851" spans="1:34" x14ac:dyDescent="0.25">
      <c r="A851" s="4">
        <v>19121</v>
      </c>
      <c r="B851" t="s">
        <v>630</v>
      </c>
      <c r="C851" t="s">
        <v>79</v>
      </c>
      <c r="D851">
        <v>2579.2755339999999</v>
      </c>
      <c r="E851">
        <v>16.450510449999999</v>
      </c>
      <c r="F851">
        <v>511.58995249999998</v>
      </c>
      <c r="G851">
        <v>3.2628991159999998</v>
      </c>
      <c r="H851">
        <v>59.929492850000003</v>
      </c>
      <c r="I851">
        <v>0.99468037899999995</v>
      </c>
      <c r="J851">
        <v>739.8643022</v>
      </c>
      <c r="K851">
        <v>4.7188232809999997</v>
      </c>
      <c r="L851">
        <v>329.62973099999999</v>
      </c>
      <c r="M851">
        <v>2.1023645059999998</v>
      </c>
      <c r="N851">
        <v>2529.8249219999998</v>
      </c>
      <c r="O851">
        <v>16.135116539999999</v>
      </c>
      <c r="P851">
        <v>16.109105920000001</v>
      </c>
      <c r="Q851">
        <v>0.10274319699999999</v>
      </c>
      <c r="R851">
        <v>16.741069240000002</v>
      </c>
      <c r="S851">
        <v>0.106773833</v>
      </c>
      <c r="T851">
        <v>3.9999999370000001</v>
      </c>
      <c r="U851">
        <v>2.5511830999999999E-2</v>
      </c>
      <c r="V851">
        <v>3.378121164</v>
      </c>
      <c r="W851">
        <v>2.1545514000000002E-2</v>
      </c>
      <c r="X851">
        <v>0</v>
      </c>
      <c r="Y851">
        <v>0</v>
      </c>
      <c r="Z851">
        <v>25.963384319999999</v>
      </c>
      <c r="AA851">
        <v>0.16559336899999999</v>
      </c>
      <c r="AB851">
        <v>11.63147219</v>
      </c>
      <c r="AC851">
        <v>87.504999999999995</v>
      </c>
      <c r="AD851">
        <v>10</v>
      </c>
      <c r="AE851">
        <v>36.4</v>
      </c>
      <c r="AF851">
        <v>13.6</v>
      </c>
      <c r="AG851">
        <v>5.7</v>
      </c>
      <c r="AH851">
        <v>65294</v>
      </c>
    </row>
    <row r="852" spans="1:34" x14ac:dyDescent="0.25">
      <c r="A852" s="4">
        <v>19123</v>
      </c>
      <c r="B852" t="s">
        <v>630</v>
      </c>
      <c r="C852" t="s">
        <v>656</v>
      </c>
      <c r="D852">
        <v>5136.1036979999999</v>
      </c>
      <c r="E852">
        <v>22.948499609999999</v>
      </c>
      <c r="F852">
        <v>1804.562363</v>
      </c>
      <c r="G852">
        <v>8.0629210649999994</v>
      </c>
      <c r="H852">
        <v>288.29581899999999</v>
      </c>
      <c r="I852">
        <v>3.2122096830000002</v>
      </c>
      <c r="J852">
        <v>1247.6757749999999</v>
      </c>
      <c r="K852">
        <v>5.5747096880000004</v>
      </c>
      <c r="L852">
        <v>941.04846099999997</v>
      </c>
      <c r="M852">
        <v>4.2046756670000001</v>
      </c>
      <c r="N852">
        <v>5012.8598849999998</v>
      </c>
      <c r="O852">
        <v>22.397836940000001</v>
      </c>
      <c r="P852">
        <v>15.06484814</v>
      </c>
      <c r="Q852">
        <v>6.7310880000000003E-2</v>
      </c>
      <c r="R852">
        <v>43.638491770000002</v>
      </c>
      <c r="S852">
        <v>0.19498008</v>
      </c>
      <c r="T852">
        <v>51.511796519999997</v>
      </c>
      <c r="U852">
        <v>0.23015860099999999</v>
      </c>
      <c r="V852">
        <v>16.408093319999999</v>
      </c>
      <c r="W852">
        <v>7.3312601000000005E-2</v>
      </c>
      <c r="X852">
        <v>0</v>
      </c>
      <c r="Y852">
        <v>0</v>
      </c>
      <c r="Z852">
        <v>40.259076219999997</v>
      </c>
      <c r="AA852">
        <v>0.179880596</v>
      </c>
      <c r="AB852">
        <v>11.63147219</v>
      </c>
      <c r="AC852">
        <v>87.504999999999995</v>
      </c>
      <c r="AD852">
        <v>10.1</v>
      </c>
      <c r="AE852">
        <v>36.4</v>
      </c>
      <c r="AF852">
        <v>13.6</v>
      </c>
      <c r="AG852">
        <v>5.7</v>
      </c>
      <c r="AH852">
        <v>50335</v>
      </c>
    </row>
    <row r="853" spans="1:34" x14ac:dyDescent="0.25">
      <c r="A853" s="4">
        <v>19125</v>
      </c>
      <c r="B853" t="s">
        <v>630</v>
      </c>
      <c r="C853" t="s">
        <v>81</v>
      </c>
      <c r="D853">
        <v>4309.8450919999996</v>
      </c>
      <c r="E853">
        <v>12.938980730000001</v>
      </c>
      <c r="F853">
        <v>887.14450499999998</v>
      </c>
      <c r="G853">
        <v>2.6633777809999999</v>
      </c>
      <c r="H853">
        <v>144.6839463</v>
      </c>
      <c r="I853">
        <v>1.137184204</v>
      </c>
      <c r="J853">
        <v>1102.2951579999999</v>
      </c>
      <c r="K853">
        <v>3.309301263</v>
      </c>
      <c r="L853">
        <v>667.26357059999998</v>
      </c>
      <c r="M853">
        <v>2.003253086</v>
      </c>
      <c r="N853">
        <v>4213.4129309999998</v>
      </c>
      <c r="O853">
        <v>12.64947291</v>
      </c>
      <c r="P853">
        <v>10.50812824</v>
      </c>
      <c r="Q853">
        <v>3.1547414000000003E-2</v>
      </c>
      <c r="R853">
        <v>55.479826930000002</v>
      </c>
      <c r="S853">
        <v>0.16656107000000001</v>
      </c>
      <c r="T853">
        <v>34.19683019</v>
      </c>
      <c r="U853">
        <v>0.102665436</v>
      </c>
      <c r="V853">
        <v>11.81071465</v>
      </c>
      <c r="W853">
        <v>3.5458028000000003E-2</v>
      </c>
      <c r="X853">
        <v>0.80488240700000002</v>
      </c>
      <c r="Y853">
        <v>2.4164109999999998E-3</v>
      </c>
      <c r="Z853">
        <v>39.111607249999999</v>
      </c>
      <c r="AA853">
        <v>0.117420539</v>
      </c>
      <c r="AB853">
        <v>11.63147219</v>
      </c>
      <c r="AC853">
        <v>87.504999999999995</v>
      </c>
      <c r="AD853">
        <v>9.8000000000000007</v>
      </c>
      <c r="AE853">
        <v>36.4</v>
      </c>
      <c r="AF853">
        <v>13.6</v>
      </c>
      <c r="AG853">
        <v>5.7</v>
      </c>
      <c r="AH853">
        <v>57411</v>
      </c>
    </row>
    <row r="854" spans="1:34" x14ac:dyDescent="0.25">
      <c r="A854" s="4">
        <v>19127</v>
      </c>
      <c r="B854" t="s">
        <v>630</v>
      </c>
      <c r="C854" t="s">
        <v>82</v>
      </c>
      <c r="D854">
        <v>8684.0918739999997</v>
      </c>
      <c r="E854">
        <v>21.364130769999999</v>
      </c>
      <c r="F854">
        <v>2087.6806499999998</v>
      </c>
      <c r="G854">
        <v>5.1359984499999998</v>
      </c>
      <c r="H854">
        <v>272.36411900000002</v>
      </c>
      <c r="I854">
        <v>1.752890455</v>
      </c>
      <c r="J854">
        <v>2288.2315149999999</v>
      </c>
      <c r="K854">
        <v>5.6293827869999999</v>
      </c>
      <c r="L854">
        <v>1291.8832729999999</v>
      </c>
      <c r="M854">
        <v>3.178221003</v>
      </c>
      <c r="N854">
        <v>8192.1442299999999</v>
      </c>
      <c r="O854">
        <v>20.15386792</v>
      </c>
      <c r="P854">
        <v>42.809591689999998</v>
      </c>
      <c r="Q854">
        <v>0.10531783</v>
      </c>
      <c r="R854">
        <v>620.91610690000005</v>
      </c>
      <c r="S854">
        <v>1.527544054</v>
      </c>
      <c r="T854">
        <v>86.519493780000005</v>
      </c>
      <c r="U854">
        <v>0.212850555</v>
      </c>
      <c r="V854">
        <v>33.833190610000003</v>
      </c>
      <c r="W854">
        <v>8.3234576000000005E-2</v>
      </c>
      <c r="X854">
        <v>0.59760761299999998</v>
      </c>
      <c r="Y854">
        <v>1.4702020000000001E-3</v>
      </c>
      <c r="Z854">
        <v>328.18772480000001</v>
      </c>
      <c r="AA854">
        <v>0.80738960100000001</v>
      </c>
      <c r="AB854">
        <v>11.63147219</v>
      </c>
      <c r="AC854">
        <v>87.504999999999995</v>
      </c>
      <c r="AD854">
        <v>10.7</v>
      </c>
      <c r="AE854">
        <v>36.4</v>
      </c>
      <c r="AF854">
        <v>13.6</v>
      </c>
      <c r="AG854">
        <v>5.7</v>
      </c>
      <c r="AH854">
        <v>53980</v>
      </c>
    </row>
    <row r="855" spans="1:34" x14ac:dyDescent="0.25">
      <c r="A855" s="4">
        <v>19129</v>
      </c>
      <c r="B855" t="s">
        <v>630</v>
      </c>
      <c r="C855" t="s">
        <v>657</v>
      </c>
      <c r="D855">
        <v>1564.62734</v>
      </c>
      <c r="E855">
        <v>10.389981669999999</v>
      </c>
      <c r="F855">
        <v>448.3592501</v>
      </c>
      <c r="G855">
        <v>2.9773507549999998</v>
      </c>
      <c r="H855">
        <v>62.419099000000003</v>
      </c>
      <c r="I855">
        <v>1.1136324529999999</v>
      </c>
      <c r="J855">
        <v>384.37810330000002</v>
      </c>
      <c r="K855">
        <v>2.5524809309999998</v>
      </c>
      <c r="L855">
        <v>252.03653829999999</v>
      </c>
      <c r="M855">
        <v>1.673660524</v>
      </c>
      <c r="N855">
        <v>1533.729689</v>
      </c>
      <c r="O855">
        <v>10.184804359999999</v>
      </c>
      <c r="P855">
        <v>2.5649429779999999</v>
      </c>
      <c r="Q855">
        <v>1.7032624999999999E-2</v>
      </c>
      <c r="R855">
        <v>31.58642279</v>
      </c>
      <c r="S855">
        <v>0.20975113100000001</v>
      </c>
      <c r="T855">
        <v>3.708633528</v>
      </c>
      <c r="U855">
        <v>2.4627356E-2</v>
      </c>
      <c r="V855">
        <v>2.850237629</v>
      </c>
      <c r="W855">
        <v>1.8927137E-2</v>
      </c>
      <c r="X855">
        <v>0.40971284400000002</v>
      </c>
      <c r="Y855">
        <v>2.7207170000000001E-3</v>
      </c>
      <c r="Z855">
        <v>21.364125520000002</v>
      </c>
      <c r="AA855">
        <v>0.14186948399999999</v>
      </c>
      <c r="AB855">
        <v>11.63147219</v>
      </c>
      <c r="AC855">
        <v>87.504999999999995</v>
      </c>
      <c r="AD855">
        <v>10.9</v>
      </c>
      <c r="AE855">
        <v>36.4</v>
      </c>
      <c r="AF855">
        <v>13.6</v>
      </c>
      <c r="AG855">
        <v>5.7</v>
      </c>
      <c r="AH855">
        <v>62507</v>
      </c>
    </row>
    <row r="856" spans="1:34" x14ac:dyDescent="0.25">
      <c r="A856" s="4">
        <v>19131</v>
      </c>
      <c r="B856" t="s">
        <v>630</v>
      </c>
      <c r="C856" t="s">
        <v>453</v>
      </c>
      <c r="D856">
        <v>2222.4252609999999</v>
      </c>
      <c r="E856">
        <v>20.623842440000001</v>
      </c>
      <c r="F856">
        <v>812.21408469999994</v>
      </c>
      <c r="G856">
        <v>7.5372502289999996</v>
      </c>
      <c r="H856">
        <v>37.7430491</v>
      </c>
      <c r="I856">
        <v>0.85877244799999997</v>
      </c>
      <c r="J856">
        <v>630.12692600000003</v>
      </c>
      <c r="K856">
        <v>5.847503025</v>
      </c>
      <c r="L856">
        <v>434.60772379999997</v>
      </c>
      <c r="M856">
        <v>4.0331080530000003</v>
      </c>
      <c r="N856">
        <v>2194.511242</v>
      </c>
      <c r="O856">
        <v>20.36480366</v>
      </c>
      <c r="P856">
        <v>2</v>
      </c>
      <c r="Q856">
        <v>1.8559762E-2</v>
      </c>
      <c r="R856">
        <v>22.513665830000001</v>
      </c>
      <c r="S856">
        <v>0.20892414500000001</v>
      </c>
      <c r="T856">
        <v>4.9840036330000004</v>
      </c>
      <c r="U856">
        <v>4.6250962E-2</v>
      </c>
      <c r="V856">
        <v>1.0236946200000001</v>
      </c>
      <c r="W856">
        <v>9.4997640000000008E-3</v>
      </c>
      <c r="X856">
        <v>0</v>
      </c>
      <c r="Y856">
        <v>0</v>
      </c>
      <c r="Z856">
        <v>19.90631947</v>
      </c>
      <c r="AA856">
        <v>0.18472827999999999</v>
      </c>
      <c r="AB856">
        <v>11.63147219</v>
      </c>
      <c r="AC856">
        <v>87.504999999999995</v>
      </c>
      <c r="AD856">
        <v>9.6999999999999993</v>
      </c>
      <c r="AE856">
        <v>36.4</v>
      </c>
      <c r="AF856">
        <v>13.6</v>
      </c>
      <c r="AG856">
        <v>5.7</v>
      </c>
      <c r="AH856">
        <v>61352</v>
      </c>
    </row>
    <row r="857" spans="1:34" x14ac:dyDescent="0.25">
      <c r="A857" s="4">
        <v>19133</v>
      </c>
      <c r="B857" t="s">
        <v>630</v>
      </c>
      <c r="C857" t="s">
        <v>658</v>
      </c>
      <c r="D857">
        <v>1399.2987350000001</v>
      </c>
      <c r="E857">
        <v>15.13901044</v>
      </c>
      <c r="F857">
        <v>399.81792660000002</v>
      </c>
      <c r="G857">
        <v>4.3256294129999997</v>
      </c>
      <c r="H857">
        <v>45.147625349999998</v>
      </c>
      <c r="I857">
        <v>1.114756182</v>
      </c>
      <c r="J857">
        <v>271.04062240000002</v>
      </c>
      <c r="K857">
        <v>2.932387995</v>
      </c>
      <c r="L857">
        <v>291.415663</v>
      </c>
      <c r="M857">
        <v>3.1528255220000001</v>
      </c>
      <c r="N857">
        <v>1374.298732</v>
      </c>
      <c r="O857">
        <v>14.86853546</v>
      </c>
      <c r="P857">
        <v>2.999999968</v>
      </c>
      <c r="Q857">
        <v>3.2456994000000003E-2</v>
      </c>
      <c r="R857">
        <v>21.054718950000002</v>
      </c>
      <c r="S857">
        <v>0.22779096600000001</v>
      </c>
      <c r="T857">
        <v>2</v>
      </c>
      <c r="U857">
        <v>2.1637996E-2</v>
      </c>
      <c r="V857">
        <v>1.99999997</v>
      </c>
      <c r="W857">
        <v>2.1637996E-2</v>
      </c>
      <c r="X857">
        <v>0</v>
      </c>
      <c r="Y857">
        <v>0</v>
      </c>
      <c r="Z857">
        <v>17.999999880000001</v>
      </c>
      <c r="AA857">
        <v>0.19474196599999999</v>
      </c>
      <c r="AB857">
        <v>11.63147219</v>
      </c>
      <c r="AC857">
        <v>87.504999999999995</v>
      </c>
      <c r="AD857">
        <v>11.8</v>
      </c>
      <c r="AE857">
        <v>36.4</v>
      </c>
      <c r="AF857">
        <v>13.6</v>
      </c>
      <c r="AG857">
        <v>5.7</v>
      </c>
      <c r="AH857">
        <v>43991</v>
      </c>
    </row>
    <row r="858" spans="1:34" x14ac:dyDescent="0.25">
      <c r="A858" s="4">
        <v>19135</v>
      </c>
      <c r="B858" t="s">
        <v>630</v>
      </c>
      <c r="C858" t="s">
        <v>84</v>
      </c>
      <c r="D858">
        <v>1987.906896</v>
      </c>
      <c r="E858">
        <v>24.94237008</v>
      </c>
      <c r="F858">
        <v>675.00517579999996</v>
      </c>
      <c r="G858">
        <v>8.4693246640000002</v>
      </c>
      <c r="H858">
        <v>128.51136959999999</v>
      </c>
      <c r="I858">
        <v>3.9997313910000001</v>
      </c>
      <c r="J858">
        <v>463.02909069999998</v>
      </c>
      <c r="K858">
        <v>5.8096498199999997</v>
      </c>
      <c r="L858">
        <v>440.2283175</v>
      </c>
      <c r="M858">
        <v>5.5235673460000001</v>
      </c>
      <c r="N858">
        <v>1937.0254600000001</v>
      </c>
      <c r="O858">
        <v>24.303958089999998</v>
      </c>
      <c r="P858">
        <v>1.5886401910000001</v>
      </c>
      <c r="Q858">
        <v>1.9932749999999999E-2</v>
      </c>
      <c r="R858">
        <v>35.144932920000002</v>
      </c>
      <c r="S858">
        <v>0.44096528099999999</v>
      </c>
      <c r="T858">
        <v>5.8045771650000004</v>
      </c>
      <c r="U858">
        <v>7.2830328E-2</v>
      </c>
      <c r="V858">
        <v>3.1532778029999999</v>
      </c>
      <c r="W858">
        <v>3.9564338999999997E-2</v>
      </c>
      <c r="X858">
        <v>0</v>
      </c>
      <c r="Y858">
        <v>0</v>
      </c>
      <c r="Z858">
        <v>40.33493919</v>
      </c>
      <c r="AA858">
        <v>0.50608455699999999</v>
      </c>
      <c r="AB858">
        <v>11.63147219</v>
      </c>
      <c r="AC858">
        <v>87.504999999999995</v>
      </c>
      <c r="AD858">
        <v>10.7</v>
      </c>
      <c r="AE858">
        <v>36.4</v>
      </c>
      <c r="AF858">
        <v>13.6</v>
      </c>
      <c r="AG858">
        <v>5.7</v>
      </c>
      <c r="AH858">
        <v>48181</v>
      </c>
    </row>
    <row r="859" spans="1:34" x14ac:dyDescent="0.25">
      <c r="A859" s="4">
        <v>19137</v>
      </c>
      <c r="B859" t="s">
        <v>630</v>
      </c>
      <c r="C859" t="s">
        <v>85</v>
      </c>
      <c r="D859">
        <v>2148.18851</v>
      </c>
      <c r="E859">
        <v>20.001755209999999</v>
      </c>
      <c r="F859">
        <v>849.17901080000001</v>
      </c>
      <c r="G859">
        <v>7.9066947000000001</v>
      </c>
      <c r="H859">
        <v>104.90866459999999</v>
      </c>
      <c r="I859">
        <v>2.301638101</v>
      </c>
      <c r="J859">
        <v>476.07972089999998</v>
      </c>
      <c r="K859">
        <v>4.4327720749999999</v>
      </c>
      <c r="L859">
        <v>449.07217919999999</v>
      </c>
      <c r="M859">
        <v>4.1813052070000003</v>
      </c>
      <c r="N859">
        <v>2101.328923</v>
      </c>
      <c r="O859">
        <v>19.565446210000001</v>
      </c>
      <c r="P859">
        <v>2.4071424189999999</v>
      </c>
      <c r="Q859">
        <v>2.2412872E-2</v>
      </c>
      <c r="R859">
        <v>43.80399808</v>
      </c>
      <c r="S859">
        <v>0.40785845500000001</v>
      </c>
      <c r="T859">
        <v>5.3364592159999997</v>
      </c>
      <c r="U859">
        <v>4.9687702E-2</v>
      </c>
      <c r="V859">
        <v>13.000000050000001</v>
      </c>
      <c r="W859">
        <v>0.121042831</v>
      </c>
      <c r="X859">
        <v>3.9999998639999998</v>
      </c>
      <c r="Y859">
        <v>3.7243946999999999E-2</v>
      </c>
      <c r="Z859">
        <v>22.11598566</v>
      </c>
      <c r="AA859">
        <v>0.20592165400000001</v>
      </c>
      <c r="AB859">
        <v>11.63147219</v>
      </c>
      <c r="AC859">
        <v>87.504999999999995</v>
      </c>
      <c r="AD859">
        <v>10.5</v>
      </c>
      <c r="AE859">
        <v>36.4</v>
      </c>
      <c r="AF859">
        <v>13.6</v>
      </c>
      <c r="AG859">
        <v>5.7</v>
      </c>
      <c r="AH859">
        <v>43210</v>
      </c>
    </row>
    <row r="860" spans="1:34" x14ac:dyDescent="0.25">
      <c r="A860" s="4">
        <v>19139</v>
      </c>
      <c r="B860" t="s">
        <v>630</v>
      </c>
      <c r="C860" t="s">
        <v>659</v>
      </c>
      <c r="D860">
        <v>8657.2876140000008</v>
      </c>
      <c r="E860">
        <v>20.253333990000002</v>
      </c>
      <c r="F860">
        <v>2487.0075710000001</v>
      </c>
      <c r="G860">
        <v>5.8182420649999997</v>
      </c>
      <c r="H860">
        <v>292.01248249999998</v>
      </c>
      <c r="I860">
        <v>1.7792620180000001</v>
      </c>
      <c r="J860">
        <v>2307.5230240000001</v>
      </c>
      <c r="K860">
        <v>5.3983460609999998</v>
      </c>
      <c r="L860">
        <v>1254.135804</v>
      </c>
      <c r="M860">
        <v>2.9339941600000001</v>
      </c>
      <c r="N860">
        <v>7651.3612839999996</v>
      </c>
      <c r="O860">
        <v>17.9000147</v>
      </c>
      <c r="P860">
        <v>46.708627589999999</v>
      </c>
      <c r="Q860">
        <v>0.109272728</v>
      </c>
      <c r="R860">
        <v>1733.105914</v>
      </c>
      <c r="S860">
        <v>4.0545231350000002</v>
      </c>
      <c r="T860">
        <v>75.464777380000001</v>
      </c>
      <c r="U860">
        <v>0.176546444</v>
      </c>
      <c r="V860">
        <v>10.06561398</v>
      </c>
      <c r="W860">
        <v>2.3548050000000001E-2</v>
      </c>
      <c r="X860">
        <v>0</v>
      </c>
      <c r="Y860">
        <v>0</v>
      </c>
      <c r="Z860">
        <v>873.68733689999999</v>
      </c>
      <c r="AA860">
        <v>2.0439521269999998</v>
      </c>
      <c r="AB860">
        <v>11.63147219</v>
      </c>
      <c r="AC860">
        <v>87.504999999999995</v>
      </c>
      <c r="AD860">
        <v>9.1999999999999993</v>
      </c>
      <c r="AE860">
        <v>36.4</v>
      </c>
      <c r="AF860">
        <v>13.6</v>
      </c>
      <c r="AG860">
        <v>5.7</v>
      </c>
      <c r="AH860">
        <v>53401</v>
      </c>
    </row>
    <row r="861" spans="1:34" x14ac:dyDescent="0.25">
      <c r="A861" s="4">
        <v>19141</v>
      </c>
      <c r="B861" t="s">
        <v>630</v>
      </c>
      <c r="C861" t="s">
        <v>660</v>
      </c>
      <c r="D861">
        <v>4080.0020989999998</v>
      </c>
      <c r="E861">
        <v>28.337283639999999</v>
      </c>
      <c r="F861">
        <v>1246.33493</v>
      </c>
      <c r="G861">
        <v>8.656305948</v>
      </c>
      <c r="H861">
        <v>122.9625905</v>
      </c>
      <c r="I861">
        <v>2.0260766270000001</v>
      </c>
      <c r="J861">
        <v>943.46360770000001</v>
      </c>
      <c r="K861">
        <v>6.5527407120000003</v>
      </c>
      <c r="L861">
        <v>801.5404972</v>
      </c>
      <c r="M861">
        <v>5.5670266509999999</v>
      </c>
      <c r="N861">
        <v>3963.2134190000002</v>
      </c>
      <c r="O861">
        <v>27.52613848</v>
      </c>
      <c r="P861">
        <v>27.567387530000001</v>
      </c>
      <c r="Q861">
        <v>0.191466784</v>
      </c>
      <c r="R861">
        <v>110.36840359999999</v>
      </c>
      <c r="S861">
        <v>0.76655371299999997</v>
      </c>
      <c r="T861">
        <v>14.50118267</v>
      </c>
      <c r="U861">
        <v>0.10071664600000001</v>
      </c>
      <c r="V861">
        <v>5.262301173</v>
      </c>
      <c r="W861">
        <v>3.6548834000000002E-2</v>
      </c>
      <c r="X861">
        <v>1</v>
      </c>
      <c r="Y861">
        <v>6.9454089999999996E-3</v>
      </c>
      <c r="Z861">
        <v>68.457809949999998</v>
      </c>
      <c r="AA861">
        <v>0.47546749500000002</v>
      </c>
      <c r="AB861">
        <v>11.63147219</v>
      </c>
      <c r="AC861">
        <v>87.504999999999995</v>
      </c>
      <c r="AD861">
        <v>9.6</v>
      </c>
      <c r="AE861">
        <v>36.4</v>
      </c>
      <c r="AF861">
        <v>13.6</v>
      </c>
      <c r="AG861">
        <v>5.7</v>
      </c>
      <c r="AH861">
        <v>53907</v>
      </c>
    </row>
    <row r="862" spans="1:34" x14ac:dyDescent="0.25">
      <c r="A862" s="4">
        <v>19143</v>
      </c>
      <c r="B862" t="s">
        <v>630</v>
      </c>
      <c r="C862" t="s">
        <v>369</v>
      </c>
      <c r="D862">
        <v>1194.545901</v>
      </c>
      <c r="E862">
        <v>18.485699489999998</v>
      </c>
      <c r="F862">
        <v>248.3875108</v>
      </c>
      <c r="G862">
        <v>3.8438178710000002</v>
      </c>
      <c r="H862">
        <v>29.717798139999999</v>
      </c>
      <c r="I862">
        <v>1.108046165</v>
      </c>
      <c r="J862">
        <v>265.79258959999999</v>
      </c>
      <c r="K862">
        <v>4.1131629470000002</v>
      </c>
      <c r="L862">
        <v>213.84657519999999</v>
      </c>
      <c r="M862">
        <v>3.3092939530000001</v>
      </c>
      <c r="N862">
        <v>1167.4641979999999</v>
      </c>
      <c r="O862">
        <v>18.066607829999999</v>
      </c>
      <c r="P862">
        <v>2.0000000029999998</v>
      </c>
      <c r="Q862">
        <v>3.0950169999999999E-2</v>
      </c>
      <c r="R862">
        <v>24.999999970000001</v>
      </c>
      <c r="S862">
        <v>0.38687712699999999</v>
      </c>
      <c r="T862">
        <v>0.99999993300000001</v>
      </c>
      <c r="U862">
        <v>1.5475084E-2</v>
      </c>
      <c r="V862">
        <v>4.081700412</v>
      </c>
      <c r="W862">
        <v>6.3164660999999997E-2</v>
      </c>
      <c r="X862">
        <v>0</v>
      </c>
      <c r="Y862">
        <v>0</v>
      </c>
      <c r="Z862">
        <v>20.000000010000001</v>
      </c>
      <c r="AA862">
        <v>0.30950170199999999</v>
      </c>
      <c r="AB862">
        <v>11.63147219</v>
      </c>
      <c r="AC862">
        <v>87.504999999999995</v>
      </c>
      <c r="AD862">
        <v>11.5</v>
      </c>
      <c r="AE862">
        <v>36.4</v>
      </c>
      <c r="AF862">
        <v>13.6</v>
      </c>
      <c r="AG862">
        <v>5.7</v>
      </c>
      <c r="AH862">
        <v>54415</v>
      </c>
    </row>
    <row r="863" spans="1:34" x14ac:dyDescent="0.25">
      <c r="A863" s="4">
        <v>19145</v>
      </c>
      <c r="B863" t="s">
        <v>630</v>
      </c>
      <c r="C863" t="s">
        <v>661</v>
      </c>
      <c r="D863">
        <v>3799.9364959999998</v>
      </c>
      <c r="E863">
        <v>23.850969719999998</v>
      </c>
      <c r="F863">
        <v>2084.4208130000002</v>
      </c>
      <c r="G863">
        <v>13.083233829999999</v>
      </c>
      <c r="H863">
        <v>184.90254150000001</v>
      </c>
      <c r="I863">
        <v>2.892265627</v>
      </c>
      <c r="J863">
        <v>785.94403820000002</v>
      </c>
      <c r="K863">
        <v>4.9331159820000003</v>
      </c>
      <c r="L863">
        <v>546.54734910000002</v>
      </c>
      <c r="M863">
        <v>3.4305005589999999</v>
      </c>
      <c r="N863">
        <v>3307.7878329999999</v>
      </c>
      <c r="O863">
        <v>20.761912079999998</v>
      </c>
      <c r="P863">
        <v>301.08209640000001</v>
      </c>
      <c r="Q863">
        <v>1.88979473</v>
      </c>
      <c r="R863">
        <v>166.14616000000001</v>
      </c>
      <c r="S863">
        <v>1.0428455940000001</v>
      </c>
      <c r="T863">
        <v>24.426036660000001</v>
      </c>
      <c r="U863">
        <v>0.15331431500000001</v>
      </c>
      <c r="V863">
        <v>52.261964519999999</v>
      </c>
      <c r="W863">
        <v>0.32803141200000002</v>
      </c>
      <c r="X863">
        <v>2.0023196909999998</v>
      </c>
      <c r="Y863">
        <v>1.2567912000000001E-2</v>
      </c>
      <c r="Z863">
        <v>112.3762404</v>
      </c>
      <c r="AA863">
        <v>0.70534923699999996</v>
      </c>
      <c r="AB863">
        <v>11.63147219</v>
      </c>
      <c r="AC863">
        <v>87.504999999999995</v>
      </c>
      <c r="AD863">
        <v>12</v>
      </c>
      <c r="AE863">
        <v>36.4</v>
      </c>
      <c r="AF863">
        <v>13.6</v>
      </c>
      <c r="AG863">
        <v>5.7</v>
      </c>
      <c r="AH863">
        <v>46870</v>
      </c>
    </row>
    <row r="864" spans="1:34" x14ac:dyDescent="0.25">
      <c r="A864" s="4">
        <v>19147</v>
      </c>
      <c r="B864" t="s">
        <v>630</v>
      </c>
      <c r="C864" t="s">
        <v>662</v>
      </c>
      <c r="D864">
        <v>2054.7745829999999</v>
      </c>
      <c r="E864">
        <v>21.810578320000001</v>
      </c>
      <c r="F864">
        <v>748.21027909999998</v>
      </c>
      <c r="G864">
        <v>7.9419411860000002</v>
      </c>
      <c r="H864">
        <v>77.134776479999999</v>
      </c>
      <c r="I864">
        <v>1.931266312</v>
      </c>
      <c r="J864">
        <v>469.0005658</v>
      </c>
      <c r="K864">
        <v>4.9782461079999996</v>
      </c>
      <c r="L864">
        <v>457.784021</v>
      </c>
      <c r="M864">
        <v>4.859187146</v>
      </c>
      <c r="N864">
        <v>2001.2785019999999</v>
      </c>
      <c r="O864">
        <v>21.242739650000001</v>
      </c>
      <c r="P864">
        <v>9.3953567150000001</v>
      </c>
      <c r="Q864">
        <v>9.9727807000000002E-2</v>
      </c>
      <c r="R864">
        <v>37.823068460000002</v>
      </c>
      <c r="S864">
        <v>0.40147615399999997</v>
      </c>
      <c r="T864">
        <v>6.1698551439999996</v>
      </c>
      <c r="U864">
        <v>6.5490448000000007E-2</v>
      </c>
      <c r="V864">
        <v>7.3527566069999999</v>
      </c>
      <c r="W864">
        <v>7.8046456E-2</v>
      </c>
      <c r="X864">
        <v>4.0000001559999996</v>
      </c>
      <c r="Y864">
        <v>4.2458338999999998E-2</v>
      </c>
      <c r="Z864">
        <v>26.578116290000001</v>
      </c>
      <c r="AA864">
        <v>0.28211565999999999</v>
      </c>
      <c r="AB864">
        <v>11.63147219</v>
      </c>
      <c r="AC864">
        <v>87.504999999999995</v>
      </c>
      <c r="AD864">
        <v>10.6</v>
      </c>
      <c r="AE864">
        <v>36.4</v>
      </c>
      <c r="AF864">
        <v>13.6</v>
      </c>
      <c r="AG864">
        <v>5.7</v>
      </c>
      <c r="AH864">
        <v>48992</v>
      </c>
    </row>
    <row r="865" spans="1:34" x14ac:dyDescent="0.25">
      <c r="A865" s="4">
        <v>19149</v>
      </c>
      <c r="B865" t="s">
        <v>630</v>
      </c>
      <c r="C865" t="s">
        <v>663</v>
      </c>
      <c r="D865">
        <v>747.55704879999996</v>
      </c>
      <c r="E865">
        <v>2.9919036609999998</v>
      </c>
      <c r="F865">
        <v>159.29747620000001</v>
      </c>
      <c r="G865">
        <v>0.63754693100000004</v>
      </c>
      <c r="H865">
        <v>18.853468469999999</v>
      </c>
      <c r="I865">
        <v>0.19092120000000001</v>
      </c>
      <c r="J865">
        <v>200.66526630000001</v>
      </c>
      <c r="K865">
        <v>0.80311080700000004</v>
      </c>
      <c r="L865">
        <v>98.380076709999997</v>
      </c>
      <c r="M865">
        <v>0.393740802</v>
      </c>
      <c r="N865">
        <v>716.81247810000002</v>
      </c>
      <c r="O865">
        <v>2.868856472</v>
      </c>
      <c r="P865">
        <v>1.362722623</v>
      </c>
      <c r="Q865">
        <v>5.453945E-3</v>
      </c>
      <c r="R865">
        <v>24.576438939999999</v>
      </c>
      <c r="S865">
        <v>9.8360838000000006E-2</v>
      </c>
      <c r="T865">
        <v>0.862317161</v>
      </c>
      <c r="U865">
        <v>3.4512010000000001E-3</v>
      </c>
      <c r="V865">
        <v>0.43199448699999998</v>
      </c>
      <c r="W865">
        <v>1.7289460000000001E-3</v>
      </c>
      <c r="X865">
        <v>0</v>
      </c>
      <c r="Y865">
        <v>0</v>
      </c>
      <c r="Z865">
        <v>28.087535859999999</v>
      </c>
      <c r="AA865">
        <v>0.112413095</v>
      </c>
      <c r="AB865">
        <v>11.63147219</v>
      </c>
      <c r="AC865">
        <v>87.504999999999995</v>
      </c>
      <c r="AD865">
        <v>9.8000000000000007</v>
      </c>
      <c r="AE865">
        <v>36.4</v>
      </c>
      <c r="AF865">
        <v>13.6</v>
      </c>
      <c r="AG865">
        <v>5.7</v>
      </c>
      <c r="AH865">
        <v>61929</v>
      </c>
    </row>
    <row r="866" spans="1:34" x14ac:dyDescent="0.25">
      <c r="A866" s="4">
        <v>19151</v>
      </c>
      <c r="B866" t="s">
        <v>630</v>
      </c>
      <c r="C866" t="s">
        <v>664</v>
      </c>
      <c r="D866">
        <v>1326.016016</v>
      </c>
      <c r="E866">
        <v>18.139753979999998</v>
      </c>
      <c r="F866">
        <v>507.71090329999998</v>
      </c>
      <c r="G866">
        <v>6.9454295940000002</v>
      </c>
      <c r="H866">
        <v>46.273080579999998</v>
      </c>
      <c r="I866">
        <v>1.4312737579999999</v>
      </c>
      <c r="J866">
        <v>332.12869169999999</v>
      </c>
      <c r="K866">
        <v>4.5434841549999998</v>
      </c>
      <c r="L866">
        <v>246.18776310000001</v>
      </c>
      <c r="M866">
        <v>3.3678216569999999</v>
      </c>
      <c r="N866">
        <v>1275.5114920000001</v>
      </c>
      <c r="O866">
        <v>17.448857619999998</v>
      </c>
      <c r="P866">
        <v>10.356214140000001</v>
      </c>
      <c r="Q866">
        <v>0.141671876</v>
      </c>
      <c r="R866">
        <v>71.045611010000002</v>
      </c>
      <c r="S866">
        <v>0.97189618300000002</v>
      </c>
      <c r="T866">
        <v>2.969658167</v>
      </c>
      <c r="U866">
        <v>4.0624598999999997E-2</v>
      </c>
      <c r="V866">
        <v>0.19546076200000001</v>
      </c>
      <c r="W866">
        <v>2.6738819999999998E-3</v>
      </c>
      <c r="X866">
        <v>3.9999999879999999</v>
      </c>
      <c r="Y866">
        <v>5.4719561999999999E-2</v>
      </c>
      <c r="Z866">
        <v>32.98319042</v>
      </c>
      <c r="AA866">
        <v>0.45120643500000002</v>
      </c>
      <c r="AB866">
        <v>11.63147219</v>
      </c>
      <c r="AC866">
        <v>87.504999999999995</v>
      </c>
      <c r="AD866">
        <v>11.9</v>
      </c>
      <c r="AE866">
        <v>36.4</v>
      </c>
      <c r="AF866">
        <v>13.6</v>
      </c>
      <c r="AG866">
        <v>5.7</v>
      </c>
      <c r="AH866">
        <v>47872</v>
      </c>
    </row>
    <row r="867" spans="1:34" x14ac:dyDescent="0.25">
      <c r="A867" s="4">
        <v>19153</v>
      </c>
      <c r="B867" t="s">
        <v>630</v>
      </c>
      <c r="C867" t="s">
        <v>189</v>
      </c>
      <c r="D867">
        <v>64531.0553</v>
      </c>
      <c r="E867">
        <v>14.98491903</v>
      </c>
      <c r="F867">
        <v>15593.42288</v>
      </c>
      <c r="G867">
        <v>3.620988037</v>
      </c>
      <c r="H867">
        <v>3164.9585910000001</v>
      </c>
      <c r="I867">
        <v>1.8595854169999999</v>
      </c>
      <c r="J867">
        <v>16615.38452</v>
      </c>
      <c r="K867">
        <v>3.8583003260000002</v>
      </c>
      <c r="L867">
        <v>6466.3004760000003</v>
      </c>
      <c r="M867">
        <v>1.5015559350000001</v>
      </c>
      <c r="N867">
        <v>57922.66762</v>
      </c>
      <c r="O867">
        <v>13.45036867</v>
      </c>
      <c r="P867">
        <v>1916.3821559999999</v>
      </c>
      <c r="Q867">
        <v>0.44500793100000002</v>
      </c>
      <c r="R867">
        <v>3962.8145549999999</v>
      </c>
      <c r="S867">
        <v>0.92021515799999998</v>
      </c>
      <c r="T867">
        <v>1837.9720030000001</v>
      </c>
      <c r="U867">
        <v>0.42680011200000001</v>
      </c>
      <c r="V867">
        <v>191.03475940000001</v>
      </c>
      <c r="W867">
        <v>4.4360663000000002E-2</v>
      </c>
      <c r="X867">
        <v>19.443224539999999</v>
      </c>
      <c r="Y867">
        <v>4.5149600000000002E-3</v>
      </c>
      <c r="Z867">
        <v>2643.5555260000001</v>
      </c>
      <c r="AA867">
        <v>0.61386669299999996</v>
      </c>
      <c r="AB867">
        <v>11.63147219</v>
      </c>
      <c r="AC867">
        <v>87.504999999999995</v>
      </c>
      <c r="AD867">
        <v>8.6</v>
      </c>
      <c r="AE867">
        <v>36.4</v>
      </c>
      <c r="AF867">
        <v>13.6</v>
      </c>
      <c r="AG867">
        <v>5.7</v>
      </c>
      <c r="AH867">
        <v>60436</v>
      </c>
    </row>
    <row r="868" spans="1:34" x14ac:dyDescent="0.25">
      <c r="A868" s="4">
        <v>19155</v>
      </c>
      <c r="B868" t="s">
        <v>630</v>
      </c>
      <c r="C868" t="s">
        <v>665</v>
      </c>
      <c r="D868">
        <v>32133.118890000002</v>
      </c>
      <c r="E868">
        <v>34.493139489999997</v>
      </c>
      <c r="F868">
        <v>10469.101619999999</v>
      </c>
      <c r="G868">
        <v>11.23800599</v>
      </c>
      <c r="H868">
        <v>2104.2368029999998</v>
      </c>
      <c r="I868">
        <v>5.7219219649999999</v>
      </c>
      <c r="J868">
        <v>8064.191734</v>
      </c>
      <c r="K868">
        <v>8.6564672219999999</v>
      </c>
      <c r="L868">
        <v>4353.4348419999997</v>
      </c>
      <c r="M868">
        <v>4.6731733640000002</v>
      </c>
      <c r="N868">
        <v>29843.72738</v>
      </c>
      <c r="O868">
        <v>32.035603360000003</v>
      </c>
      <c r="P868">
        <v>467.65694789999998</v>
      </c>
      <c r="Q868">
        <v>0.50200406600000003</v>
      </c>
      <c r="R868">
        <v>2116.7134150000002</v>
      </c>
      <c r="S868">
        <v>2.2721756740000001</v>
      </c>
      <c r="T868">
        <v>199.81123840000001</v>
      </c>
      <c r="U868">
        <v>0.21448639799999999</v>
      </c>
      <c r="V868">
        <v>148.29731380000001</v>
      </c>
      <c r="W868">
        <v>0.15918902700000001</v>
      </c>
      <c r="X868">
        <v>5.4608627600000004</v>
      </c>
      <c r="Y868">
        <v>5.8619359999999999E-3</v>
      </c>
      <c r="Z868">
        <v>1468.1651730000001</v>
      </c>
      <c r="AA868">
        <v>1.5759947329999999</v>
      </c>
      <c r="AB868">
        <v>11.63147219</v>
      </c>
      <c r="AC868">
        <v>87.504999999999995</v>
      </c>
      <c r="AD868">
        <v>11.5</v>
      </c>
      <c r="AE868">
        <v>36.4</v>
      </c>
      <c r="AF868">
        <v>13.6</v>
      </c>
      <c r="AG868">
        <v>5.7</v>
      </c>
      <c r="AH868">
        <v>52927</v>
      </c>
    </row>
    <row r="869" spans="1:34" x14ac:dyDescent="0.25">
      <c r="A869" s="4">
        <v>19157</v>
      </c>
      <c r="B869" t="s">
        <v>630</v>
      </c>
      <c r="C869" t="s">
        <v>666</v>
      </c>
      <c r="D869">
        <v>3582.3397319999999</v>
      </c>
      <c r="E869">
        <v>18.940148740000001</v>
      </c>
      <c r="F869">
        <v>973.59320230000003</v>
      </c>
      <c r="G869">
        <v>5.147473841</v>
      </c>
      <c r="H869">
        <v>131.68337260000001</v>
      </c>
      <c r="I869">
        <v>1.742996328</v>
      </c>
      <c r="J869">
        <v>838.43867869999997</v>
      </c>
      <c r="K869">
        <v>4.4328998559999997</v>
      </c>
      <c r="L869">
        <v>676.50049120000006</v>
      </c>
      <c r="M869">
        <v>3.576718257</v>
      </c>
      <c r="N869">
        <v>3456.2544979999998</v>
      </c>
      <c r="O869">
        <v>18.273524890000001</v>
      </c>
      <c r="P869">
        <v>14.00053634</v>
      </c>
      <c r="Q869">
        <v>7.4022081000000003E-2</v>
      </c>
      <c r="R869">
        <v>100.8490022</v>
      </c>
      <c r="S869">
        <v>0.53319764300000005</v>
      </c>
      <c r="T869">
        <v>16.734877900000001</v>
      </c>
      <c r="U869">
        <v>8.8478788000000003E-2</v>
      </c>
      <c r="V869">
        <v>6.6914495900000004</v>
      </c>
      <c r="W869">
        <v>3.5378289E-2</v>
      </c>
      <c r="X869">
        <v>0</v>
      </c>
      <c r="Y869">
        <v>0</v>
      </c>
      <c r="Z869">
        <v>88.658363510000001</v>
      </c>
      <c r="AA869">
        <v>0.46874465199999998</v>
      </c>
      <c r="AB869">
        <v>11.63147219</v>
      </c>
      <c r="AC869">
        <v>87.504999999999995</v>
      </c>
      <c r="AD869">
        <v>10.5</v>
      </c>
      <c r="AE869">
        <v>36.4</v>
      </c>
      <c r="AF869">
        <v>13.6</v>
      </c>
      <c r="AG869">
        <v>5.7</v>
      </c>
      <c r="AH869">
        <v>52861</v>
      </c>
    </row>
    <row r="870" spans="1:34" x14ac:dyDescent="0.25">
      <c r="A870" s="4">
        <v>19159</v>
      </c>
      <c r="B870" t="s">
        <v>630</v>
      </c>
      <c r="C870" t="s">
        <v>667</v>
      </c>
      <c r="D870">
        <v>560.25210019999997</v>
      </c>
      <c r="E870">
        <v>10.918965119999999</v>
      </c>
      <c r="F870">
        <v>175.41310150000001</v>
      </c>
      <c r="G870">
        <v>3.4186922919999998</v>
      </c>
      <c r="H870">
        <v>15.88475989</v>
      </c>
      <c r="I870">
        <v>0.77600194899999997</v>
      </c>
      <c r="J870">
        <v>92.059176429999994</v>
      </c>
      <c r="K870">
        <v>1.7941761140000001</v>
      </c>
      <c r="L870">
        <v>167.84657050000001</v>
      </c>
      <c r="M870">
        <v>3.2712253059999998</v>
      </c>
      <c r="N870">
        <v>553.26744499999995</v>
      </c>
      <c r="O870">
        <v>10.782838529999999</v>
      </c>
      <c r="P870">
        <v>0</v>
      </c>
      <c r="Q870">
        <v>0</v>
      </c>
      <c r="R870">
        <v>0.71248283400000001</v>
      </c>
      <c r="S870">
        <v>1.3885847E-2</v>
      </c>
      <c r="T870">
        <v>0</v>
      </c>
      <c r="U870">
        <v>0</v>
      </c>
      <c r="V870">
        <v>1.9846551240000001</v>
      </c>
      <c r="W870">
        <v>3.8679694000000001E-2</v>
      </c>
      <c r="X870">
        <v>0</v>
      </c>
      <c r="Y870">
        <v>0</v>
      </c>
      <c r="Z870">
        <v>4.9999999099999997</v>
      </c>
      <c r="AA870">
        <v>9.7446889999999994E-2</v>
      </c>
      <c r="AB870">
        <v>11.63147219</v>
      </c>
      <c r="AC870">
        <v>87.504999999999995</v>
      </c>
      <c r="AD870">
        <v>11.4</v>
      </c>
      <c r="AE870">
        <v>36.4</v>
      </c>
      <c r="AF870">
        <v>13.6</v>
      </c>
      <c r="AG870">
        <v>5.7</v>
      </c>
      <c r="AH870">
        <v>45870</v>
      </c>
    </row>
    <row r="871" spans="1:34" x14ac:dyDescent="0.25">
      <c r="A871" s="4">
        <v>19161</v>
      </c>
      <c r="B871" t="s">
        <v>630</v>
      </c>
      <c r="C871" t="s">
        <v>668</v>
      </c>
      <c r="D871">
        <v>3735.6752270000002</v>
      </c>
      <c r="E871">
        <v>36.093480450000001</v>
      </c>
      <c r="F871">
        <v>1197.095372</v>
      </c>
      <c r="G871">
        <v>11.566138860000001</v>
      </c>
      <c r="H871">
        <v>121.4246749</v>
      </c>
      <c r="I871">
        <v>2.709162761</v>
      </c>
      <c r="J871">
        <v>924.17726279999999</v>
      </c>
      <c r="K871">
        <v>8.9292489160000006</v>
      </c>
      <c r="L871">
        <v>787.86047110000004</v>
      </c>
      <c r="M871">
        <v>7.6121784650000004</v>
      </c>
      <c r="N871">
        <v>3650.8021600000002</v>
      </c>
      <c r="O871">
        <v>35.273450820000001</v>
      </c>
      <c r="P871">
        <v>5.0265904130000001</v>
      </c>
      <c r="Q871">
        <v>4.8566090999999999E-2</v>
      </c>
      <c r="R871">
        <v>109.0522359</v>
      </c>
      <c r="S871">
        <v>1.053644791</v>
      </c>
      <c r="T871">
        <v>4.9999999940000004</v>
      </c>
      <c r="U871">
        <v>4.8309179000000001E-2</v>
      </c>
      <c r="V871">
        <v>3.0000000299999998</v>
      </c>
      <c r="W871">
        <v>2.8985508E-2</v>
      </c>
      <c r="X871">
        <v>1.000000014</v>
      </c>
      <c r="Y871">
        <v>9.661836E-3</v>
      </c>
      <c r="Z871">
        <v>70.846480069999998</v>
      </c>
      <c r="AA871">
        <v>0.684507054</v>
      </c>
      <c r="AB871">
        <v>11.63147219</v>
      </c>
      <c r="AC871">
        <v>87.504999999999995</v>
      </c>
      <c r="AD871">
        <v>10.4</v>
      </c>
      <c r="AE871">
        <v>36.4</v>
      </c>
      <c r="AF871">
        <v>13.6</v>
      </c>
      <c r="AG871">
        <v>5.7</v>
      </c>
      <c r="AH871">
        <v>52506</v>
      </c>
    </row>
    <row r="872" spans="1:34" x14ac:dyDescent="0.25">
      <c r="A872" s="4">
        <v>19163</v>
      </c>
      <c r="B872" t="s">
        <v>630</v>
      </c>
      <c r="C872" t="s">
        <v>195</v>
      </c>
      <c r="D872">
        <v>18170.157780000001</v>
      </c>
      <c r="E872">
        <v>10.997287180000001</v>
      </c>
      <c r="F872">
        <v>4665.9168980000004</v>
      </c>
      <c r="G872">
        <v>2.8239946360000001</v>
      </c>
      <c r="H872">
        <v>588.32124499999998</v>
      </c>
      <c r="I872">
        <v>0.88118212399999996</v>
      </c>
      <c r="J872">
        <v>4542.8963240000003</v>
      </c>
      <c r="K872">
        <v>2.749537793</v>
      </c>
      <c r="L872">
        <v>2451.034294</v>
      </c>
      <c r="M872">
        <v>1.4834614180000001</v>
      </c>
      <c r="N872">
        <v>16129.865159999999</v>
      </c>
      <c r="O872">
        <v>9.7624226259999993</v>
      </c>
      <c r="P872">
        <v>965.88069370000005</v>
      </c>
      <c r="Q872">
        <v>0.58458861500000003</v>
      </c>
      <c r="R872">
        <v>754.86108990000002</v>
      </c>
      <c r="S872">
        <v>0.45687133200000002</v>
      </c>
      <c r="T872">
        <v>324.84850749999998</v>
      </c>
      <c r="U872">
        <v>0.196610969</v>
      </c>
      <c r="V872">
        <v>55.979298149999998</v>
      </c>
      <c r="W872">
        <v>3.3880852000000003E-2</v>
      </c>
      <c r="X872">
        <v>8.5210244619999997</v>
      </c>
      <c r="Y872">
        <v>5.1572559999999998E-3</v>
      </c>
      <c r="Z872">
        <v>685.06310689999998</v>
      </c>
      <c r="AA872">
        <v>0.41462687399999998</v>
      </c>
      <c r="AB872">
        <v>11.63147219</v>
      </c>
      <c r="AC872">
        <v>87.504999999999995</v>
      </c>
      <c r="AD872">
        <v>8.6999999999999993</v>
      </c>
      <c r="AE872">
        <v>36.4</v>
      </c>
      <c r="AF872">
        <v>13.6</v>
      </c>
      <c r="AG872">
        <v>5.7</v>
      </c>
      <c r="AH872">
        <v>58160</v>
      </c>
    </row>
    <row r="873" spans="1:34" x14ac:dyDescent="0.25">
      <c r="A873" s="4">
        <v>19165</v>
      </c>
      <c r="B873" t="s">
        <v>630</v>
      </c>
      <c r="C873" t="s">
        <v>93</v>
      </c>
      <c r="D873">
        <v>3181.9264020000001</v>
      </c>
      <c r="E873">
        <v>26.15210325</v>
      </c>
      <c r="F873">
        <v>1078.5612149999999</v>
      </c>
      <c r="G873">
        <v>8.8646438310000004</v>
      </c>
      <c r="H873">
        <v>136.65799240000001</v>
      </c>
      <c r="I873">
        <v>2.68747281</v>
      </c>
      <c r="J873">
        <v>719.36871929999995</v>
      </c>
      <c r="K873">
        <v>5.912457625</v>
      </c>
      <c r="L873">
        <v>673.00099060000002</v>
      </c>
      <c r="M873">
        <v>5.5313634470000004</v>
      </c>
      <c r="N873">
        <v>3101.0404920000001</v>
      </c>
      <c r="O873">
        <v>25.487305760000002</v>
      </c>
      <c r="P873">
        <v>12.91812236</v>
      </c>
      <c r="Q873">
        <v>0.10617343899999999</v>
      </c>
      <c r="R873">
        <v>57.698973719999998</v>
      </c>
      <c r="S873">
        <v>0.47422514799999999</v>
      </c>
      <c r="T873">
        <v>15.00000002</v>
      </c>
      <c r="U873">
        <v>0.123284294</v>
      </c>
      <c r="V873">
        <v>11.654878760000001</v>
      </c>
      <c r="W873">
        <v>9.5790899999999998E-2</v>
      </c>
      <c r="X873">
        <v>0</v>
      </c>
      <c r="Y873">
        <v>0</v>
      </c>
      <c r="Z873">
        <v>41.312907150000001</v>
      </c>
      <c r="AA873">
        <v>0.33954883800000002</v>
      </c>
      <c r="AB873">
        <v>11.63147219</v>
      </c>
      <c r="AC873">
        <v>87.504999999999995</v>
      </c>
      <c r="AD873">
        <v>11</v>
      </c>
      <c r="AE873">
        <v>36.4</v>
      </c>
      <c r="AF873">
        <v>13.6</v>
      </c>
      <c r="AG873">
        <v>5.7</v>
      </c>
      <c r="AH873">
        <v>54614</v>
      </c>
    </row>
    <row r="874" spans="1:34" x14ac:dyDescent="0.25">
      <c r="A874" s="4">
        <v>19167</v>
      </c>
      <c r="B874" t="s">
        <v>630</v>
      </c>
      <c r="C874" t="s">
        <v>669</v>
      </c>
      <c r="D874">
        <v>1430.539205</v>
      </c>
      <c r="E874">
        <v>4.2444196669999998</v>
      </c>
      <c r="F874">
        <v>361.56018599999999</v>
      </c>
      <c r="G874">
        <v>1.072751561</v>
      </c>
      <c r="H874">
        <v>30.015853419999999</v>
      </c>
      <c r="I874">
        <v>0.25911475699999997</v>
      </c>
      <c r="J874">
        <v>406.18471579999999</v>
      </c>
      <c r="K874">
        <v>1.205152848</v>
      </c>
      <c r="L874">
        <v>168.40569830000001</v>
      </c>
      <c r="M874">
        <v>0.49966086599999998</v>
      </c>
      <c r="N874">
        <v>1342.270139</v>
      </c>
      <c r="O874">
        <v>3.9825247429999999</v>
      </c>
      <c r="P874">
        <v>9.699998828</v>
      </c>
      <c r="Q874">
        <v>2.8779962999999999E-2</v>
      </c>
      <c r="R874">
        <v>74.395311039999996</v>
      </c>
      <c r="S874">
        <v>0.22073139999999999</v>
      </c>
      <c r="T874">
        <v>20.015172020000001</v>
      </c>
      <c r="U874">
        <v>5.9385153000000003E-2</v>
      </c>
      <c r="V874">
        <v>4.0014836880000004</v>
      </c>
      <c r="W874">
        <v>1.187243E-2</v>
      </c>
      <c r="X874">
        <v>0</v>
      </c>
      <c r="Y874">
        <v>0</v>
      </c>
      <c r="Z874">
        <v>54.552414980000002</v>
      </c>
      <c r="AA874">
        <v>0.16185739099999999</v>
      </c>
      <c r="AB874">
        <v>11.63147219</v>
      </c>
      <c r="AC874">
        <v>87.504999999999995</v>
      </c>
      <c r="AD874">
        <v>8.9</v>
      </c>
      <c r="AE874">
        <v>36.4</v>
      </c>
      <c r="AF874">
        <v>13.6</v>
      </c>
      <c r="AG874">
        <v>5.7</v>
      </c>
      <c r="AH874">
        <v>62875</v>
      </c>
    </row>
    <row r="875" spans="1:34" x14ac:dyDescent="0.25">
      <c r="A875" s="4">
        <v>19169</v>
      </c>
      <c r="B875" t="s">
        <v>630</v>
      </c>
      <c r="C875" t="s">
        <v>670</v>
      </c>
      <c r="D875">
        <v>17893.216950000002</v>
      </c>
      <c r="E875">
        <v>19.98304366</v>
      </c>
      <c r="F875">
        <v>8707.3416479999996</v>
      </c>
      <c r="G875">
        <v>9.7243099869999998</v>
      </c>
      <c r="H875">
        <v>448.63190420000001</v>
      </c>
      <c r="I875">
        <v>1.2915473980000001</v>
      </c>
      <c r="J875">
        <v>2707.8449780000001</v>
      </c>
      <c r="K875">
        <v>3.024105982</v>
      </c>
      <c r="L875">
        <v>1538.7481290000001</v>
      </c>
      <c r="M875">
        <v>1.718465221</v>
      </c>
      <c r="N875">
        <v>15755.07244</v>
      </c>
      <c r="O875">
        <v>17.595175940000001</v>
      </c>
      <c r="P875">
        <v>500.90126379999998</v>
      </c>
      <c r="Q875">
        <v>0.55940370299999997</v>
      </c>
      <c r="R875">
        <v>611.91472009999995</v>
      </c>
      <c r="S875">
        <v>0.68338290400000001</v>
      </c>
      <c r="T875">
        <v>1047.477089</v>
      </c>
      <c r="U875">
        <v>1.169816499</v>
      </c>
      <c r="V875">
        <v>24.022191889999998</v>
      </c>
      <c r="W875">
        <v>2.6827848000000001E-2</v>
      </c>
      <c r="X875">
        <v>3.3651712090000001</v>
      </c>
      <c r="Y875">
        <v>3.7582039999999998E-3</v>
      </c>
      <c r="Z875">
        <v>562.37869039999998</v>
      </c>
      <c r="AA875">
        <v>0.62806134599999996</v>
      </c>
      <c r="AB875">
        <v>11.63147219</v>
      </c>
      <c r="AC875">
        <v>87.504999999999995</v>
      </c>
      <c r="AD875">
        <v>6.7</v>
      </c>
      <c r="AE875">
        <v>36.4</v>
      </c>
      <c r="AF875">
        <v>13.6</v>
      </c>
      <c r="AG875">
        <v>5.7</v>
      </c>
      <c r="AH875">
        <v>51706</v>
      </c>
    </row>
    <row r="876" spans="1:34" x14ac:dyDescent="0.25">
      <c r="A876" s="4">
        <v>19171</v>
      </c>
      <c r="B876" t="s">
        <v>630</v>
      </c>
      <c r="C876" t="s">
        <v>671</v>
      </c>
      <c r="D876">
        <v>3032.7552219999998</v>
      </c>
      <c r="E876">
        <v>17.069596570000002</v>
      </c>
      <c r="F876">
        <v>1081.055253</v>
      </c>
      <c r="G876">
        <v>6.084624603</v>
      </c>
      <c r="H876">
        <v>136.67615720000001</v>
      </c>
      <c r="I876">
        <v>1.967412656</v>
      </c>
      <c r="J876">
        <v>786.04019979999998</v>
      </c>
      <c r="K876">
        <v>4.4241582700000004</v>
      </c>
      <c r="L876">
        <v>575.27857640000002</v>
      </c>
      <c r="M876">
        <v>3.2379049719999999</v>
      </c>
      <c r="N876">
        <v>2671.971681</v>
      </c>
      <c r="O876">
        <v>15.03895808</v>
      </c>
      <c r="P876">
        <v>9.5273912969999994</v>
      </c>
      <c r="Q876">
        <v>5.3624086000000001E-2</v>
      </c>
      <c r="R876">
        <v>395.8506443</v>
      </c>
      <c r="S876">
        <v>2.2280106059999998</v>
      </c>
      <c r="T876">
        <v>3.0030153140000002</v>
      </c>
      <c r="U876">
        <v>1.6902207999999998E-2</v>
      </c>
      <c r="V876">
        <v>110.5344358</v>
      </c>
      <c r="W876">
        <v>0.62213337000000002</v>
      </c>
      <c r="X876">
        <v>0</v>
      </c>
      <c r="Y876">
        <v>0</v>
      </c>
      <c r="Z876">
        <v>237.71869820000001</v>
      </c>
      <c r="AA876">
        <v>1.3379788269999999</v>
      </c>
      <c r="AB876">
        <v>11.63147219</v>
      </c>
      <c r="AC876">
        <v>87.504999999999995</v>
      </c>
      <c r="AD876">
        <v>9.9</v>
      </c>
      <c r="AE876">
        <v>36.4</v>
      </c>
      <c r="AF876">
        <v>13.6</v>
      </c>
      <c r="AG876">
        <v>5.7</v>
      </c>
      <c r="AH876">
        <v>59226</v>
      </c>
    </row>
    <row r="877" spans="1:34" x14ac:dyDescent="0.25">
      <c r="A877" s="4">
        <v>19173</v>
      </c>
      <c r="B877" t="s">
        <v>630</v>
      </c>
      <c r="C877" t="s">
        <v>380</v>
      </c>
      <c r="D877">
        <v>267.96400139999997</v>
      </c>
      <c r="E877">
        <v>4.2419503150000004</v>
      </c>
      <c r="F877">
        <v>71.427870900000002</v>
      </c>
      <c r="G877">
        <v>1.1307245669999999</v>
      </c>
      <c r="H877">
        <v>9.0441495710000002</v>
      </c>
      <c r="I877">
        <v>0.33759423599999999</v>
      </c>
      <c r="J877">
        <v>67.869287119999996</v>
      </c>
      <c r="K877">
        <v>1.0743911209999999</v>
      </c>
      <c r="L877">
        <v>42.557847899999999</v>
      </c>
      <c r="M877">
        <v>0.673703465</v>
      </c>
      <c r="N877">
        <v>263.08283419999998</v>
      </c>
      <c r="O877">
        <v>4.1646799779999997</v>
      </c>
      <c r="P877">
        <v>0</v>
      </c>
      <c r="Q877">
        <v>0</v>
      </c>
      <c r="R877">
        <v>3.3412192030000001</v>
      </c>
      <c r="S877">
        <v>5.2892500000000002E-2</v>
      </c>
      <c r="T877">
        <v>0.185003788</v>
      </c>
      <c r="U877">
        <v>2.928665E-3</v>
      </c>
      <c r="V877">
        <v>0</v>
      </c>
      <c r="W877">
        <v>0</v>
      </c>
      <c r="X877">
        <v>0</v>
      </c>
      <c r="Y877">
        <v>0</v>
      </c>
      <c r="Z877">
        <v>4.6961630809999999</v>
      </c>
      <c r="AA877">
        <v>7.4341667E-2</v>
      </c>
      <c r="AB877">
        <v>11.63147219</v>
      </c>
      <c r="AC877">
        <v>87.504999999999995</v>
      </c>
      <c r="AD877">
        <v>10.199999999999999</v>
      </c>
      <c r="AE877">
        <v>36.4</v>
      </c>
      <c r="AF877">
        <v>13.6</v>
      </c>
      <c r="AG877">
        <v>5.7</v>
      </c>
      <c r="AH877">
        <v>46466</v>
      </c>
    </row>
    <row r="878" spans="1:34" x14ac:dyDescent="0.25">
      <c r="A878" s="4">
        <v>19175</v>
      </c>
      <c r="B878" t="s">
        <v>630</v>
      </c>
      <c r="C878" t="s">
        <v>201</v>
      </c>
      <c r="D878">
        <v>2448.1538820000001</v>
      </c>
      <c r="E878">
        <v>19.53210374</v>
      </c>
      <c r="F878">
        <v>784.9926974</v>
      </c>
      <c r="G878">
        <v>6.2629064740000002</v>
      </c>
      <c r="H878">
        <v>122.1336099</v>
      </c>
      <c r="I878">
        <v>2.3170861290000002</v>
      </c>
      <c r="J878">
        <v>523.32293149999998</v>
      </c>
      <c r="K878">
        <v>4.1752268350000001</v>
      </c>
      <c r="L878">
        <v>525.76752190000002</v>
      </c>
      <c r="M878">
        <v>4.1947305080000001</v>
      </c>
      <c r="N878">
        <v>2392.6076979999998</v>
      </c>
      <c r="O878">
        <v>19.088939669999998</v>
      </c>
      <c r="P878">
        <v>12.655412699999999</v>
      </c>
      <c r="Q878">
        <v>0.100968667</v>
      </c>
      <c r="R878">
        <v>24.990466420000001</v>
      </c>
      <c r="S878">
        <v>0.19938141400000001</v>
      </c>
      <c r="T878">
        <v>8.0714810749999994</v>
      </c>
      <c r="U878">
        <v>6.4396690000000006E-2</v>
      </c>
      <c r="V878">
        <v>8.9999998520000002</v>
      </c>
      <c r="W878">
        <v>7.1804690000000004E-2</v>
      </c>
      <c r="X878">
        <v>1.000000014</v>
      </c>
      <c r="Y878">
        <v>7.9782989999999995E-3</v>
      </c>
      <c r="Z878">
        <v>24.819284119999999</v>
      </c>
      <c r="AA878">
        <v>0.19801567</v>
      </c>
      <c r="AB878">
        <v>11.63147219</v>
      </c>
      <c r="AC878">
        <v>87.504999999999995</v>
      </c>
      <c r="AD878">
        <v>11.8</v>
      </c>
      <c r="AE878">
        <v>36.4</v>
      </c>
      <c r="AF878">
        <v>13.6</v>
      </c>
      <c r="AG878">
        <v>5.7</v>
      </c>
      <c r="AH878">
        <v>45010</v>
      </c>
    </row>
    <row r="879" spans="1:34" x14ac:dyDescent="0.25">
      <c r="A879" s="4">
        <v>19177</v>
      </c>
      <c r="B879" t="s">
        <v>630</v>
      </c>
      <c r="C879" t="s">
        <v>202</v>
      </c>
      <c r="D879">
        <v>3945.2121649999999</v>
      </c>
      <c r="E879">
        <v>52.116409050000001</v>
      </c>
      <c r="F879">
        <v>1644.2025120000001</v>
      </c>
      <c r="G879">
        <v>21.71998035</v>
      </c>
      <c r="H879">
        <v>160.28112039999999</v>
      </c>
      <c r="I879">
        <v>5.157050205</v>
      </c>
      <c r="J879">
        <v>956.30368329999999</v>
      </c>
      <c r="K879">
        <v>12.632809549999999</v>
      </c>
      <c r="L879">
        <v>739.5364998</v>
      </c>
      <c r="M879">
        <v>9.7693064700000001</v>
      </c>
      <c r="N879">
        <v>3880.8870040000002</v>
      </c>
      <c r="O879">
        <v>51.266671119999998</v>
      </c>
      <c r="P879">
        <v>6.000000118</v>
      </c>
      <c r="Q879">
        <v>7.9260238999999996E-2</v>
      </c>
      <c r="R879">
        <v>34.999999889999998</v>
      </c>
      <c r="S879">
        <v>0.46235138599999998</v>
      </c>
      <c r="T879">
        <v>20.19788926</v>
      </c>
      <c r="U879">
        <v>0.26681491800000001</v>
      </c>
      <c r="V879">
        <v>10.00000019</v>
      </c>
      <c r="W879">
        <v>0.13210039900000001</v>
      </c>
      <c r="X879">
        <v>0</v>
      </c>
      <c r="Y879">
        <v>0</v>
      </c>
      <c r="Z879">
        <v>28.127272720000001</v>
      </c>
      <c r="AA879">
        <v>0.37156238699999999</v>
      </c>
      <c r="AB879">
        <v>11.63147219</v>
      </c>
      <c r="AC879">
        <v>87.504999999999995</v>
      </c>
      <c r="AD879">
        <v>9.9</v>
      </c>
      <c r="AE879">
        <v>36.4</v>
      </c>
      <c r="AF879">
        <v>13.6</v>
      </c>
      <c r="AG879">
        <v>5.7</v>
      </c>
      <c r="AH879">
        <v>43653</v>
      </c>
    </row>
    <row r="880" spans="1:34" x14ac:dyDescent="0.25">
      <c r="A880" s="4">
        <v>19179</v>
      </c>
      <c r="B880" t="s">
        <v>630</v>
      </c>
      <c r="C880" t="s">
        <v>672</v>
      </c>
      <c r="D880">
        <v>15751.46709</v>
      </c>
      <c r="E880">
        <v>44.214644470000003</v>
      </c>
      <c r="F880">
        <v>7769.1503460000004</v>
      </c>
      <c r="G880">
        <v>21.808141320000001</v>
      </c>
      <c r="H880">
        <v>1702.666802</v>
      </c>
      <c r="I880">
        <v>11.700569010000001</v>
      </c>
      <c r="J880">
        <v>3963.154102</v>
      </c>
      <c r="K880">
        <v>11.124643089999999</v>
      </c>
      <c r="L880">
        <v>2071.1995649999999</v>
      </c>
      <c r="M880">
        <v>5.8138935160000003</v>
      </c>
      <c r="N880">
        <v>14066.359909999999</v>
      </c>
      <c r="O880">
        <v>39.484519040000002</v>
      </c>
      <c r="P880">
        <v>369.86987770000002</v>
      </c>
      <c r="Q880">
        <v>1.0382312359999999</v>
      </c>
      <c r="R880">
        <v>2042.9490069999999</v>
      </c>
      <c r="S880">
        <v>5.734593705</v>
      </c>
      <c r="T880">
        <v>97.136530870000001</v>
      </c>
      <c r="U880">
        <v>0.27266394599999999</v>
      </c>
      <c r="V880">
        <v>101.81395790000001</v>
      </c>
      <c r="W880">
        <v>0.285793566</v>
      </c>
      <c r="X880">
        <v>32.962036939999997</v>
      </c>
      <c r="Y880">
        <v>9.2525016000000002E-2</v>
      </c>
      <c r="Z880">
        <v>1083.3247879999999</v>
      </c>
      <c r="AA880">
        <v>3.0409116859999998</v>
      </c>
      <c r="AB880">
        <v>11.63147219</v>
      </c>
      <c r="AC880">
        <v>87.504999999999995</v>
      </c>
      <c r="AD880">
        <v>12.8</v>
      </c>
      <c r="AE880">
        <v>36.4</v>
      </c>
      <c r="AF880">
        <v>13.6</v>
      </c>
      <c r="AG880">
        <v>5.7</v>
      </c>
      <c r="AH880">
        <v>44738</v>
      </c>
    </row>
    <row r="881" spans="1:34" x14ac:dyDescent="0.25">
      <c r="A881" s="4">
        <v>19181</v>
      </c>
      <c r="B881" t="s">
        <v>630</v>
      </c>
      <c r="C881" t="s">
        <v>485</v>
      </c>
      <c r="D881">
        <v>6544.8531659999999</v>
      </c>
      <c r="E881">
        <v>14.158687219999999</v>
      </c>
      <c r="F881">
        <v>1329.4770590000001</v>
      </c>
      <c r="G881">
        <v>2.8760996410000002</v>
      </c>
      <c r="H881">
        <v>198.9289191</v>
      </c>
      <c r="I881">
        <v>1.1524094490000001</v>
      </c>
      <c r="J881">
        <v>1734.8349000000001</v>
      </c>
      <c r="K881">
        <v>3.7530230389999999</v>
      </c>
      <c r="L881">
        <v>924.81762400000002</v>
      </c>
      <c r="M881">
        <v>2.0006871259999999</v>
      </c>
      <c r="N881">
        <v>6329.197674</v>
      </c>
      <c r="O881">
        <v>13.692152889999999</v>
      </c>
      <c r="P881">
        <v>33.342504990000002</v>
      </c>
      <c r="Q881">
        <v>7.2130892000000002E-2</v>
      </c>
      <c r="R881">
        <v>151.53714740000001</v>
      </c>
      <c r="S881">
        <v>0.32782508900000001</v>
      </c>
      <c r="T881">
        <v>32.225489869999997</v>
      </c>
      <c r="U881">
        <v>6.9714418E-2</v>
      </c>
      <c r="V881">
        <v>23.37783048</v>
      </c>
      <c r="W881">
        <v>5.0573998000000002E-2</v>
      </c>
      <c r="X881">
        <v>0</v>
      </c>
      <c r="Y881">
        <v>0</v>
      </c>
      <c r="Z881">
        <v>126.7096652</v>
      </c>
      <c r="AA881">
        <v>0.27411501399999999</v>
      </c>
      <c r="AB881">
        <v>11.63147219</v>
      </c>
      <c r="AC881">
        <v>87.504999999999995</v>
      </c>
      <c r="AD881">
        <v>10.4</v>
      </c>
      <c r="AE881">
        <v>36.4</v>
      </c>
      <c r="AF881">
        <v>13.6</v>
      </c>
      <c r="AG881">
        <v>5.7</v>
      </c>
      <c r="AH881">
        <v>67728</v>
      </c>
    </row>
    <row r="882" spans="1:34" x14ac:dyDescent="0.25">
      <c r="A882" s="4">
        <v>19183</v>
      </c>
      <c r="B882" t="s">
        <v>630</v>
      </c>
      <c r="C882" t="s">
        <v>99</v>
      </c>
      <c r="D882">
        <v>1492.376035</v>
      </c>
      <c r="E882">
        <v>6.8760414450000003</v>
      </c>
      <c r="F882">
        <v>327.8880365</v>
      </c>
      <c r="G882">
        <v>1.510726301</v>
      </c>
      <c r="H882">
        <v>52.598577890000001</v>
      </c>
      <c r="I882">
        <v>0.60174554300000005</v>
      </c>
      <c r="J882">
        <v>347.52916310000001</v>
      </c>
      <c r="K882">
        <v>1.601221725</v>
      </c>
      <c r="L882">
        <v>298.6344019</v>
      </c>
      <c r="M882">
        <v>1.3759417700000001</v>
      </c>
      <c r="N882">
        <v>1452.0247790000001</v>
      </c>
      <c r="O882">
        <v>6.6901252250000001</v>
      </c>
      <c r="P882">
        <v>8.2386597770000005</v>
      </c>
      <c r="Q882">
        <v>3.7959176999999997E-2</v>
      </c>
      <c r="R882">
        <v>37.28353491</v>
      </c>
      <c r="S882">
        <v>0.17178186000000001</v>
      </c>
      <c r="T882">
        <v>7.3077022950000003</v>
      </c>
      <c r="U882">
        <v>3.3669840999999999E-2</v>
      </c>
      <c r="V882">
        <v>1.1663368169999999</v>
      </c>
      <c r="W882">
        <v>5.3738329999999997E-3</v>
      </c>
      <c r="X882">
        <v>1</v>
      </c>
      <c r="Y882">
        <v>4.6074460000000003E-3</v>
      </c>
      <c r="Z882">
        <v>22.638560439999999</v>
      </c>
      <c r="AA882">
        <v>0.104305936</v>
      </c>
      <c r="AB882">
        <v>11.63147219</v>
      </c>
      <c r="AC882">
        <v>87.504999999999995</v>
      </c>
      <c r="AD882">
        <v>9.4</v>
      </c>
      <c r="AE882">
        <v>36.4</v>
      </c>
      <c r="AF882">
        <v>13.6</v>
      </c>
      <c r="AG882">
        <v>5.7</v>
      </c>
      <c r="AH882">
        <v>55283</v>
      </c>
    </row>
    <row r="883" spans="1:34" x14ac:dyDescent="0.25">
      <c r="A883" s="4">
        <v>19185</v>
      </c>
      <c r="B883" t="s">
        <v>630</v>
      </c>
      <c r="C883" t="s">
        <v>486</v>
      </c>
      <c r="D883">
        <v>2560.3534810000001</v>
      </c>
      <c r="E883">
        <v>39.986779329999997</v>
      </c>
      <c r="F883">
        <v>1066.779133</v>
      </c>
      <c r="G883">
        <v>16.660614280000001</v>
      </c>
      <c r="H883">
        <v>156.94713400000001</v>
      </c>
      <c r="I883">
        <v>5.9180668949999999</v>
      </c>
      <c r="J883">
        <v>624.61622709999995</v>
      </c>
      <c r="K883">
        <v>9.7550558669999994</v>
      </c>
      <c r="L883">
        <v>569.19429839999998</v>
      </c>
      <c r="M883">
        <v>8.8894939619999995</v>
      </c>
      <c r="N883">
        <v>2499.460466</v>
      </c>
      <c r="O883">
        <v>39.035771760000003</v>
      </c>
      <c r="P883">
        <v>5.7305934589999996</v>
      </c>
      <c r="Q883">
        <v>8.949857E-2</v>
      </c>
      <c r="R883">
        <v>37.966915659999998</v>
      </c>
      <c r="S883">
        <v>0.59295511000000001</v>
      </c>
      <c r="T883">
        <v>10.99999972</v>
      </c>
      <c r="U883">
        <v>0.17179446700000001</v>
      </c>
      <c r="V883">
        <v>2.9999998830000001</v>
      </c>
      <c r="W883">
        <v>4.6853036000000001E-2</v>
      </c>
      <c r="X883">
        <v>0.99999997500000004</v>
      </c>
      <c r="Y883">
        <v>1.5617679000000001E-2</v>
      </c>
      <c r="Z883">
        <v>40.162422909999997</v>
      </c>
      <c r="AA883">
        <v>0.62724383699999997</v>
      </c>
      <c r="AB883">
        <v>11.63147219</v>
      </c>
      <c r="AC883">
        <v>87.504999999999995</v>
      </c>
      <c r="AD883">
        <v>11.6</v>
      </c>
      <c r="AE883">
        <v>36.4</v>
      </c>
      <c r="AF883">
        <v>13.6</v>
      </c>
      <c r="AG883">
        <v>5.7</v>
      </c>
      <c r="AH883">
        <v>44381</v>
      </c>
    </row>
    <row r="884" spans="1:34" x14ac:dyDescent="0.25">
      <c r="A884" s="4">
        <v>19187</v>
      </c>
      <c r="B884" t="s">
        <v>630</v>
      </c>
      <c r="C884" t="s">
        <v>487</v>
      </c>
      <c r="D884">
        <v>8850.0783630000005</v>
      </c>
      <c r="E884">
        <v>23.2817151</v>
      </c>
      <c r="F884">
        <v>2969.2808920000002</v>
      </c>
      <c r="G884">
        <v>7.8112248229999999</v>
      </c>
      <c r="H884">
        <v>417.69595279999999</v>
      </c>
      <c r="I884">
        <v>2.6809753070000002</v>
      </c>
      <c r="J884">
        <v>1467.50396</v>
      </c>
      <c r="K884">
        <v>3.8605318190000002</v>
      </c>
      <c r="L884">
        <v>1413.549798</v>
      </c>
      <c r="M884">
        <v>3.7185957379999999</v>
      </c>
      <c r="N884">
        <v>7926.4414829999996</v>
      </c>
      <c r="O884">
        <v>20.851922980000001</v>
      </c>
      <c r="P884">
        <v>608.35627569999997</v>
      </c>
      <c r="Q884">
        <v>1.6003900659999999</v>
      </c>
      <c r="R884">
        <v>316.0600417</v>
      </c>
      <c r="S884">
        <v>0.83145250800000003</v>
      </c>
      <c r="T884">
        <v>79.329272040000006</v>
      </c>
      <c r="U884">
        <v>0.20868984800000001</v>
      </c>
      <c r="V884">
        <v>50.201595380000001</v>
      </c>
      <c r="W884">
        <v>0.13206428200000001</v>
      </c>
      <c r="X884">
        <v>0.66977787</v>
      </c>
      <c r="Y884">
        <v>1.761971E-3</v>
      </c>
      <c r="Z884">
        <v>185.07996349999999</v>
      </c>
      <c r="AA884">
        <v>0.48688596899999997</v>
      </c>
      <c r="AB884">
        <v>11.63147219</v>
      </c>
      <c r="AC884">
        <v>87.504999999999995</v>
      </c>
      <c r="AD884">
        <v>10</v>
      </c>
      <c r="AE884">
        <v>36.4</v>
      </c>
      <c r="AF884">
        <v>13.6</v>
      </c>
      <c r="AG884">
        <v>5.7</v>
      </c>
      <c r="AH884">
        <v>44922</v>
      </c>
    </row>
    <row r="885" spans="1:34" x14ac:dyDescent="0.25">
      <c r="A885" s="4">
        <v>19189</v>
      </c>
      <c r="B885" t="s">
        <v>630</v>
      </c>
      <c r="C885" t="s">
        <v>586</v>
      </c>
      <c r="D885">
        <v>1917.6846270000001</v>
      </c>
      <c r="E885">
        <v>17.64848727</v>
      </c>
      <c r="F885">
        <v>592.5288031</v>
      </c>
      <c r="G885">
        <v>5.4530535909999998</v>
      </c>
      <c r="H885">
        <v>71.762835469999999</v>
      </c>
      <c r="I885">
        <v>1.5610797359999999</v>
      </c>
      <c r="J885">
        <v>417.23251929999998</v>
      </c>
      <c r="K885">
        <v>3.8397986309999999</v>
      </c>
      <c r="L885">
        <v>486.98376830000001</v>
      </c>
      <c r="M885">
        <v>4.4817206729999999</v>
      </c>
      <c r="N885">
        <v>1841.8760810000001</v>
      </c>
      <c r="O885">
        <v>16.950819809999999</v>
      </c>
      <c r="P885">
        <v>5</v>
      </c>
      <c r="Q885">
        <v>4.6015093E-2</v>
      </c>
      <c r="R885">
        <v>117.0000002</v>
      </c>
      <c r="S885">
        <v>1.0767531770000001</v>
      </c>
      <c r="T885">
        <v>8.6068173740000002</v>
      </c>
      <c r="U885">
        <v>7.9208700000000007E-2</v>
      </c>
      <c r="V885">
        <v>7.0000000299999998</v>
      </c>
      <c r="W885">
        <v>6.4421129999999993E-2</v>
      </c>
      <c r="X885">
        <v>0</v>
      </c>
      <c r="Y885">
        <v>0</v>
      </c>
      <c r="Z885">
        <v>55.201728490000001</v>
      </c>
      <c r="AA885">
        <v>0.50802253399999997</v>
      </c>
      <c r="AB885">
        <v>11.63147219</v>
      </c>
      <c r="AC885">
        <v>87.504999999999995</v>
      </c>
      <c r="AD885">
        <v>9.6999999999999993</v>
      </c>
      <c r="AE885">
        <v>36.4</v>
      </c>
      <c r="AF885">
        <v>13.6</v>
      </c>
      <c r="AG885">
        <v>5.7</v>
      </c>
      <c r="AH885">
        <v>48408</v>
      </c>
    </row>
    <row r="886" spans="1:34" x14ac:dyDescent="0.25">
      <c r="A886" s="4">
        <v>19191</v>
      </c>
      <c r="B886" t="s">
        <v>630</v>
      </c>
      <c r="C886" t="s">
        <v>673</v>
      </c>
      <c r="D886">
        <v>2590.8076839999999</v>
      </c>
      <c r="E886">
        <v>12.3043678</v>
      </c>
      <c r="F886">
        <v>716.83892100000003</v>
      </c>
      <c r="G886">
        <v>3.4044401639999999</v>
      </c>
      <c r="H886">
        <v>77.307018920000004</v>
      </c>
      <c r="I886">
        <v>0.96670024899999996</v>
      </c>
      <c r="J886">
        <v>634.51132729999995</v>
      </c>
      <c r="K886">
        <v>3.0134466529999999</v>
      </c>
      <c r="L886">
        <v>480.84696059999999</v>
      </c>
      <c r="M886">
        <v>2.283657678</v>
      </c>
      <c r="N886">
        <v>2558.3473909999998</v>
      </c>
      <c r="O886">
        <v>12.15020608</v>
      </c>
      <c r="P886">
        <v>2.3781811589999999</v>
      </c>
      <c r="Q886">
        <v>1.1294553000000001E-2</v>
      </c>
      <c r="R886">
        <v>44.683654410000003</v>
      </c>
      <c r="S886">
        <v>0.21221340399999999</v>
      </c>
      <c r="T886">
        <v>9.3435747879999997</v>
      </c>
      <c r="U886">
        <v>4.4374879999999998E-2</v>
      </c>
      <c r="V886">
        <v>0.115617831</v>
      </c>
      <c r="W886">
        <v>5.4909700000000002E-4</v>
      </c>
      <c r="X886">
        <v>0.56983491500000005</v>
      </c>
      <c r="Y886">
        <v>2.7062829999999999E-3</v>
      </c>
      <c r="Z886">
        <v>20.05308136</v>
      </c>
      <c r="AA886">
        <v>9.5236899E-2</v>
      </c>
      <c r="AB886">
        <v>11.63147219</v>
      </c>
      <c r="AC886">
        <v>87.504999999999995</v>
      </c>
      <c r="AD886">
        <v>7.9</v>
      </c>
      <c r="AE886">
        <v>36.4</v>
      </c>
      <c r="AF886">
        <v>13.6</v>
      </c>
      <c r="AG886">
        <v>5.7</v>
      </c>
      <c r="AH886">
        <v>59096</v>
      </c>
    </row>
    <row r="887" spans="1:34" x14ac:dyDescent="0.25">
      <c r="A887" s="4">
        <v>19193</v>
      </c>
      <c r="B887" t="s">
        <v>630</v>
      </c>
      <c r="C887" t="s">
        <v>674</v>
      </c>
      <c r="D887">
        <v>26350.532729999999</v>
      </c>
      <c r="E887">
        <v>25.790365980000001</v>
      </c>
      <c r="F887">
        <v>9815.0940520000004</v>
      </c>
      <c r="G887">
        <v>9.6064421289999995</v>
      </c>
      <c r="H887">
        <v>1516.262471</v>
      </c>
      <c r="I887">
        <v>3.8826755890000002</v>
      </c>
      <c r="J887">
        <v>6559.0529260000003</v>
      </c>
      <c r="K887">
        <v>6.4196188049999998</v>
      </c>
      <c r="L887">
        <v>3654.8472569999999</v>
      </c>
      <c r="M887">
        <v>3.5771515260000002</v>
      </c>
      <c r="N887">
        <v>23616.875690000001</v>
      </c>
      <c r="O887">
        <v>23.114821760000002</v>
      </c>
      <c r="P887">
        <v>438.73838979999999</v>
      </c>
      <c r="Q887">
        <v>0.42941157099999999</v>
      </c>
      <c r="R887">
        <v>2355.397234</v>
      </c>
      <c r="S887">
        <v>2.3053255629999998</v>
      </c>
      <c r="T887">
        <v>284.71515010000002</v>
      </c>
      <c r="U887">
        <v>0.27866259799999998</v>
      </c>
      <c r="V887">
        <v>345.17996290000002</v>
      </c>
      <c r="W887">
        <v>0.33784203400000001</v>
      </c>
      <c r="X887">
        <v>10.159581190000001</v>
      </c>
      <c r="Y887">
        <v>9.9436060000000007E-3</v>
      </c>
      <c r="Z887">
        <v>1654.8639599999999</v>
      </c>
      <c r="AA887">
        <v>1.619684415</v>
      </c>
      <c r="AB887">
        <v>11.63147219</v>
      </c>
      <c r="AC887">
        <v>87.504999999999995</v>
      </c>
      <c r="AD887">
        <v>10.1</v>
      </c>
      <c r="AE887">
        <v>36.4</v>
      </c>
      <c r="AF887">
        <v>13.6</v>
      </c>
      <c r="AG887">
        <v>5.7</v>
      </c>
      <c r="AH887">
        <v>50774</v>
      </c>
    </row>
    <row r="888" spans="1:34" x14ac:dyDescent="0.25">
      <c r="A888" s="4">
        <v>19195</v>
      </c>
      <c r="B888" t="s">
        <v>630</v>
      </c>
      <c r="C888" t="s">
        <v>492</v>
      </c>
      <c r="D888">
        <v>619.17318399999999</v>
      </c>
      <c r="E888">
        <v>8.1491600940000009</v>
      </c>
      <c r="F888">
        <v>195.30869709999999</v>
      </c>
      <c r="G888">
        <v>2.570527732</v>
      </c>
      <c r="H888">
        <v>41.967429680000002</v>
      </c>
      <c r="I888">
        <v>1.3230589429999999</v>
      </c>
      <c r="J888">
        <v>134.78381300000001</v>
      </c>
      <c r="K888">
        <v>1.7739380490000001</v>
      </c>
      <c r="L888">
        <v>99.611061250000006</v>
      </c>
      <c r="M888">
        <v>1.3110168630000001</v>
      </c>
      <c r="N888">
        <v>605.97404259999996</v>
      </c>
      <c r="O888">
        <v>7.9754414660000004</v>
      </c>
      <c r="P888">
        <v>0</v>
      </c>
      <c r="Q888">
        <v>0</v>
      </c>
      <c r="R888">
        <v>9.3314554059999999</v>
      </c>
      <c r="S888">
        <v>0.122814628</v>
      </c>
      <c r="T888">
        <v>0.99999996099999999</v>
      </c>
      <c r="U888">
        <v>1.3161358E-2</v>
      </c>
      <c r="V888">
        <v>1.730910991</v>
      </c>
      <c r="W888">
        <v>2.2781139999999998E-2</v>
      </c>
      <c r="X888">
        <v>0</v>
      </c>
      <c r="Y888">
        <v>0</v>
      </c>
      <c r="Z888">
        <v>10.46823245</v>
      </c>
      <c r="AA888">
        <v>0.13777615800000001</v>
      </c>
      <c r="AB888">
        <v>11.63147219</v>
      </c>
      <c r="AC888">
        <v>87.504999999999995</v>
      </c>
      <c r="AD888">
        <v>11.9</v>
      </c>
      <c r="AE888">
        <v>36.4</v>
      </c>
      <c r="AF888">
        <v>13.6</v>
      </c>
      <c r="AG888">
        <v>5.7</v>
      </c>
      <c r="AH888">
        <v>50761</v>
      </c>
    </row>
    <row r="889" spans="1:34" x14ac:dyDescent="0.25">
      <c r="A889" s="4">
        <v>19197</v>
      </c>
      <c r="B889" t="s">
        <v>630</v>
      </c>
      <c r="C889" t="s">
        <v>675</v>
      </c>
      <c r="D889">
        <v>889.51856099999998</v>
      </c>
      <c r="E889">
        <v>6.7240045430000004</v>
      </c>
      <c r="F889">
        <v>297.1317689</v>
      </c>
      <c r="G889">
        <v>2.2460637160000001</v>
      </c>
      <c r="H889">
        <v>33.214275530000002</v>
      </c>
      <c r="I889">
        <v>0.59047600899999997</v>
      </c>
      <c r="J889">
        <v>185.53988609999999</v>
      </c>
      <c r="K889">
        <v>1.4025238950000001</v>
      </c>
      <c r="L889">
        <v>218.53649669999999</v>
      </c>
      <c r="M889">
        <v>1.651950236</v>
      </c>
      <c r="N889">
        <v>859.33969439999998</v>
      </c>
      <c r="O889">
        <v>6.4958779529999999</v>
      </c>
      <c r="P889">
        <v>2.0576368619999998</v>
      </c>
      <c r="Q889">
        <v>1.5553986000000001E-2</v>
      </c>
      <c r="R889">
        <v>97.818975359999996</v>
      </c>
      <c r="S889">
        <v>0.73942834199999996</v>
      </c>
      <c r="T889">
        <v>0.27243675499999997</v>
      </c>
      <c r="U889">
        <v>2.0593899999999999E-3</v>
      </c>
      <c r="V889">
        <v>7.8227738000000005E-2</v>
      </c>
      <c r="W889">
        <v>5.9133500000000002E-4</v>
      </c>
      <c r="X889">
        <v>0</v>
      </c>
      <c r="Y889">
        <v>0</v>
      </c>
      <c r="Z889">
        <v>27.770566909999999</v>
      </c>
      <c r="AA889">
        <v>0.209921891</v>
      </c>
      <c r="AB889">
        <v>11.63147219</v>
      </c>
      <c r="AC889">
        <v>87.504999999999995</v>
      </c>
      <c r="AD889">
        <v>10.7</v>
      </c>
      <c r="AE889">
        <v>36.4</v>
      </c>
      <c r="AF889">
        <v>13.6</v>
      </c>
      <c r="AG889">
        <v>5.7</v>
      </c>
      <c r="AH889">
        <v>49882</v>
      </c>
    </row>
    <row r="890" spans="1:34" x14ac:dyDescent="0.25">
      <c r="A890" s="4">
        <v>20001</v>
      </c>
      <c r="B890" t="s">
        <v>676</v>
      </c>
      <c r="C890" t="s">
        <v>589</v>
      </c>
      <c r="D890">
        <v>5343.1194699999996</v>
      </c>
      <c r="E890">
        <v>39.960507589999999</v>
      </c>
      <c r="F890">
        <v>2607.8282669999999</v>
      </c>
      <c r="G890">
        <v>19.503614290000002</v>
      </c>
      <c r="H890">
        <v>325.10823640000001</v>
      </c>
      <c r="I890">
        <v>5.9380499799999997</v>
      </c>
      <c r="J890">
        <v>1307.985977</v>
      </c>
      <c r="K890">
        <v>9.7822599439999998</v>
      </c>
      <c r="L890">
        <v>951.4015349</v>
      </c>
      <c r="M890">
        <v>7.1154104770000002</v>
      </c>
      <c r="N890">
        <v>4950.969263</v>
      </c>
      <c r="O890">
        <v>37.027666310000001</v>
      </c>
      <c r="P890">
        <v>112.5548574</v>
      </c>
      <c r="Q890">
        <v>0.84178339199999996</v>
      </c>
      <c r="R890">
        <v>146.1754047</v>
      </c>
      <c r="S890">
        <v>1.0932271680000001</v>
      </c>
      <c r="T890">
        <v>23.551774720000001</v>
      </c>
      <c r="U890">
        <v>0.176140713</v>
      </c>
      <c r="V890">
        <v>58.387096110000002</v>
      </c>
      <c r="W890">
        <v>0.436669629</v>
      </c>
      <c r="X890">
        <v>1</v>
      </c>
      <c r="Y890">
        <v>7.4788720000000001E-3</v>
      </c>
      <c r="Z890">
        <v>196.65648870000001</v>
      </c>
      <c r="AA890">
        <v>1.470768743</v>
      </c>
      <c r="AB890">
        <v>8.0249786909999994</v>
      </c>
      <c r="AC890">
        <v>76.875</v>
      </c>
      <c r="AD890">
        <v>10.9</v>
      </c>
      <c r="AE890">
        <v>32.4</v>
      </c>
      <c r="AF890">
        <v>13.3</v>
      </c>
      <c r="AG890">
        <v>5.6</v>
      </c>
      <c r="AH890">
        <v>41604</v>
      </c>
    </row>
    <row r="891" spans="1:34" x14ac:dyDescent="0.25">
      <c r="A891" s="4">
        <v>20003</v>
      </c>
      <c r="B891" t="s">
        <v>676</v>
      </c>
      <c r="C891" t="s">
        <v>677</v>
      </c>
      <c r="D891">
        <v>1808.224076</v>
      </c>
      <c r="E891">
        <v>22.318243349999999</v>
      </c>
      <c r="F891">
        <v>625.40140770000005</v>
      </c>
      <c r="G891">
        <v>7.7190990829999997</v>
      </c>
      <c r="H891">
        <v>49.222488050000003</v>
      </c>
      <c r="I891">
        <v>1.509892271</v>
      </c>
      <c r="J891">
        <v>458.45450770000002</v>
      </c>
      <c r="K891">
        <v>5.6585350249999999</v>
      </c>
      <c r="L891">
        <v>331.2959937</v>
      </c>
      <c r="M891">
        <v>4.0890643510000002</v>
      </c>
      <c r="N891">
        <v>1748.158878</v>
      </c>
      <c r="O891">
        <v>21.576880750000001</v>
      </c>
      <c r="P891">
        <v>9.2943935670000002</v>
      </c>
      <c r="Q891">
        <v>0.11471727399999999</v>
      </c>
      <c r="R891">
        <v>35.184990730000003</v>
      </c>
      <c r="S891">
        <v>0.43427537300000002</v>
      </c>
      <c r="T891">
        <v>1.090341751</v>
      </c>
      <c r="U891">
        <v>1.3457686E-2</v>
      </c>
      <c r="V891">
        <v>11.206402260000001</v>
      </c>
      <c r="W891">
        <v>0.13831649300000001</v>
      </c>
      <c r="X891">
        <v>1</v>
      </c>
      <c r="Y891">
        <v>1.2342631E-2</v>
      </c>
      <c r="Z891">
        <v>37.474060649999998</v>
      </c>
      <c r="AA891">
        <v>0.46252852</v>
      </c>
      <c r="AB891">
        <v>8.0249786909999994</v>
      </c>
      <c r="AC891">
        <v>76.875</v>
      </c>
      <c r="AD891">
        <v>9.8000000000000007</v>
      </c>
      <c r="AE891">
        <v>32.4</v>
      </c>
      <c r="AF891">
        <v>13.3</v>
      </c>
      <c r="AG891">
        <v>5.6</v>
      </c>
      <c r="AH891">
        <v>47267</v>
      </c>
    </row>
    <row r="892" spans="1:34" x14ac:dyDescent="0.25">
      <c r="A892" s="4">
        <v>20005</v>
      </c>
      <c r="B892" t="s">
        <v>676</v>
      </c>
      <c r="C892" t="s">
        <v>678</v>
      </c>
      <c r="D892">
        <v>2710.6479880000002</v>
      </c>
      <c r="E892">
        <v>16.01659175</v>
      </c>
      <c r="F892">
        <v>967.21353769999996</v>
      </c>
      <c r="G892">
        <v>5.7150409929999997</v>
      </c>
      <c r="H892">
        <v>152.20315450000001</v>
      </c>
      <c r="I892">
        <v>2.438762289</v>
      </c>
      <c r="J892">
        <v>698.55709049999996</v>
      </c>
      <c r="K892">
        <v>4.1276122109999998</v>
      </c>
      <c r="L892">
        <v>466.6242441</v>
      </c>
      <c r="M892">
        <v>2.757174687</v>
      </c>
      <c r="N892">
        <v>2324.3939989999999</v>
      </c>
      <c r="O892">
        <v>13.7343063</v>
      </c>
      <c r="P892">
        <v>237.52314920000001</v>
      </c>
      <c r="Q892">
        <v>1.403469329</v>
      </c>
      <c r="R892">
        <v>62.158390429999997</v>
      </c>
      <c r="S892">
        <v>0.36727954600000001</v>
      </c>
      <c r="T892">
        <v>7.9357748680000002</v>
      </c>
      <c r="U892">
        <v>4.6890657000000002E-2</v>
      </c>
      <c r="V892">
        <v>11.61937706</v>
      </c>
      <c r="W892">
        <v>6.8656209999999995E-2</v>
      </c>
      <c r="X892">
        <v>0.15237389500000001</v>
      </c>
      <c r="Y892">
        <v>9.0034200000000005E-4</v>
      </c>
      <c r="Z892">
        <v>129.02330449999999</v>
      </c>
      <c r="AA892">
        <v>0.76236885200000004</v>
      </c>
      <c r="AB892">
        <v>8.0249786909999994</v>
      </c>
      <c r="AC892">
        <v>76.875</v>
      </c>
      <c r="AD892">
        <v>8.6999999999999993</v>
      </c>
      <c r="AE892">
        <v>32.4</v>
      </c>
      <c r="AF892">
        <v>13.3</v>
      </c>
      <c r="AG892">
        <v>5.6</v>
      </c>
      <c r="AH892">
        <v>46110</v>
      </c>
    </row>
    <row r="893" spans="1:34" x14ac:dyDescent="0.25">
      <c r="A893" s="4">
        <v>20007</v>
      </c>
      <c r="B893" t="s">
        <v>676</v>
      </c>
      <c r="C893" t="s">
        <v>679</v>
      </c>
      <c r="D893">
        <v>544.5189815</v>
      </c>
      <c r="E893">
        <v>11.20178937</v>
      </c>
      <c r="F893">
        <v>129.99146229999999</v>
      </c>
      <c r="G893">
        <v>2.674171206</v>
      </c>
      <c r="H893">
        <v>18.077377429999999</v>
      </c>
      <c r="I893">
        <v>0.84513218499999998</v>
      </c>
      <c r="J893">
        <v>103.279346</v>
      </c>
      <c r="K893">
        <v>2.1246522529999998</v>
      </c>
      <c r="L893">
        <v>126.4512087</v>
      </c>
      <c r="M893">
        <v>2.601341466</v>
      </c>
      <c r="N893">
        <v>532.97270160000005</v>
      </c>
      <c r="O893">
        <v>10.964260469999999</v>
      </c>
      <c r="P893">
        <v>0.999999996</v>
      </c>
      <c r="Q893">
        <v>2.0571899000000001E-2</v>
      </c>
      <c r="R893">
        <v>8.1037871500000005</v>
      </c>
      <c r="S893">
        <v>0.16671028900000001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10.54628018</v>
      </c>
      <c r="AA893">
        <v>0.21695700900000001</v>
      </c>
      <c r="AB893">
        <v>8.0249786909999994</v>
      </c>
      <c r="AC893">
        <v>76.875</v>
      </c>
      <c r="AD893">
        <v>9.1</v>
      </c>
      <c r="AE893">
        <v>32.4</v>
      </c>
      <c r="AF893">
        <v>13.3</v>
      </c>
      <c r="AG893">
        <v>5.6</v>
      </c>
      <c r="AH893">
        <v>54176</v>
      </c>
    </row>
    <row r="894" spans="1:34" x14ac:dyDescent="0.25">
      <c r="A894" s="4">
        <v>20009</v>
      </c>
      <c r="B894" t="s">
        <v>676</v>
      </c>
      <c r="C894" t="s">
        <v>680</v>
      </c>
      <c r="D894">
        <v>6371.8989810000003</v>
      </c>
      <c r="E894">
        <v>23.0248572</v>
      </c>
      <c r="F894">
        <v>2537.9063350000001</v>
      </c>
      <c r="G894">
        <v>9.1707246349999991</v>
      </c>
      <c r="H894">
        <v>194.3974958</v>
      </c>
      <c r="I894">
        <v>1.72292383</v>
      </c>
      <c r="J894">
        <v>1668.268092</v>
      </c>
      <c r="K894">
        <v>6.02828681</v>
      </c>
      <c r="L894">
        <v>1006.931432</v>
      </c>
      <c r="M894">
        <v>3.6385467669999998</v>
      </c>
      <c r="N894">
        <v>5535.5736399999996</v>
      </c>
      <c r="O894">
        <v>20.002795549999998</v>
      </c>
      <c r="P894">
        <v>39.017824580000003</v>
      </c>
      <c r="Q894">
        <v>0.140990911</v>
      </c>
      <c r="R894">
        <v>1073.038914</v>
      </c>
      <c r="S894">
        <v>3.8774261550000002</v>
      </c>
      <c r="T894">
        <v>6.9705912400000001</v>
      </c>
      <c r="U894">
        <v>2.5188232000000001E-2</v>
      </c>
      <c r="V894">
        <v>32.597847430000002</v>
      </c>
      <c r="W894">
        <v>0.117792323</v>
      </c>
      <c r="X894">
        <v>3.0147159879999998</v>
      </c>
      <c r="Y894">
        <v>1.0893676E-2</v>
      </c>
      <c r="Z894">
        <v>754.72436900000002</v>
      </c>
      <c r="AA894">
        <v>2.727196535</v>
      </c>
      <c r="AB894">
        <v>8.0249786909999994</v>
      </c>
      <c r="AC894">
        <v>76.875</v>
      </c>
      <c r="AD894">
        <v>9.5</v>
      </c>
      <c r="AE894">
        <v>32.4</v>
      </c>
      <c r="AF894">
        <v>13.3</v>
      </c>
      <c r="AG894">
        <v>5.6</v>
      </c>
      <c r="AH894">
        <v>50558</v>
      </c>
    </row>
    <row r="895" spans="1:34" x14ac:dyDescent="0.25">
      <c r="A895" s="4">
        <v>20011</v>
      </c>
      <c r="B895" t="s">
        <v>676</v>
      </c>
      <c r="C895" t="s">
        <v>681</v>
      </c>
      <c r="D895">
        <v>3155.4525789999998</v>
      </c>
      <c r="E895">
        <v>20.796497590000001</v>
      </c>
      <c r="F895">
        <v>1253.9552269999999</v>
      </c>
      <c r="G895">
        <v>8.2643855970000004</v>
      </c>
      <c r="H895">
        <v>129.0940851</v>
      </c>
      <c r="I895">
        <v>2.1566001520000002</v>
      </c>
      <c r="J895">
        <v>782.4036006</v>
      </c>
      <c r="K895">
        <v>5.1565517730000003</v>
      </c>
      <c r="L895">
        <v>644.89373250000006</v>
      </c>
      <c r="M895">
        <v>4.2502717490000004</v>
      </c>
      <c r="N895">
        <v>3014.4604079999999</v>
      </c>
      <c r="O895">
        <v>19.867266910000001</v>
      </c>
      <c r="P895">
        <v>40.771408319999999</v>
      </c>
      <c r="Q895">
        <v>0.26871026399999998</v>
      </c>
      <c r="R895">
        <v>49.47829591</v>
      </c>
      <c r="S895">
        <v>0.326094351</v>
      </c>
      <c r="T895">
        <v>7.9754018689999997</v>
      </c>
      <c r="U895">
        <v>5.2563117999999999E-2</v>
      </c>
      <c r="V895">
        <v>18.87993831</v>
      </c>
      <c r="W895">
        <v>0.124431149</v>
      </c>
      <c r="X895">
        <v>0</v>
      </c>
      <c r="Y895">
        <v>0</v>
      </c>
      <c r="Z895">
        <v>73.365425119999998</v>
      </c>
      <c r="AA895">
        <v>0.48352616599999998</v>
      </c>
      <c r="AB895">
        <v>8.0249786909999994</v>
      </c>
      <c r="AC895">
        <v>76.875</v>
      </c>
      <c r="AD895">
        <v>13</v>
      </c>
      <c r="AE895">
        <v>32.4</v>
      </c>
      <c r="AF895">
        <v>13.3</v>
      </c>
      <c r="AG895">
        <v>5.6</v>
      </c>
      <c r="AH895">
        <v>39609</v>
      </c>
    </row>
    <row r="896" spans="1:34" x14ac:dyDescent="0.25">
      <c r="A896" s="4">
        <v>20013</v>
      </c>
      <c r="B896" t="s">
        <v>676</v>
      </c>
      <c r="C896" t="s">
        <v>536</v>
      </c>
      <c r="D896">
        <v>805.44748430000004</v>
      </c>
      <c r="E896">
        <v>8.0673826549999994</v>
      </c>
      <c r="F896">
        <v>358.56102019999997</v>
      </c>
      <c r="G896">
        <v>3.5913563719999999</v>
      </c>
      <c r="H896">
        <v>52.095997830000002</v>
      </c>
      <c r="I896">
        <v>1.272496283</v>
      </c>
      <c r="J896">
        <v>180.48467289999999</v>
      </c>
      <c r="K896">
        <v>1.8077391110000001</v>
      </c>
      <c r="L896">
        <v>163.1765881</v>
      </c>
      <c r="M896">
        <v>1.6343808900000001</v>
      </c>
      <c r="N896">
        <v>645.88773639999999</v>
      </c>
      <c r="O896">
        <v>6.4692281290000002</v>
      </c>
      <c r="P896">
        <v>22.190598999999999</v>
      </c>
      <c r="Q896">
        <v>0.222261609</v>
      </c>
      <c r="R896">
        <v>19.881744619999999</v>
      </c>
      <c r="S896">
        <v>0.199136064</v>
      </c>
      <c r="T896">
        <v>2.8250605719999999</v>
      </c>
      <c r="U896">
        <v>2.8295878999999999E-2</v>
      </c>
      <c r="V896">
        <v>100.3775333</v>
      </c>
      <c r="W896">
        <v>1.005383948</v>
      </c>
      <c r="X896">
        <v>0</v>
      </c>
      <c r="Y896">
        <v>0</v>
      </c>
      <c r="Z896">
        <v>34.166560179999998</v>
      </c>
      <c r="AA896">
        <v>0.342213143</v>
      </c>
      <c r="AB896">
        <v>8.0249786909999994</v>
      </c>
      <c r="AC896">
        <v>76.875</v>
      </c>
      <c r="AD896">
        <v>11.7</v>
      </c>
      <c r="AE896">
        <v>32.4</v>
      </c>
      <c r="AF896">
        <v>13.3</v>
      </c>
      <c r="AG896">
        <v>5.6</v>
      </c>
      <c r="AH896">
        <v>46884</v>
      </c>
    </row>
    <row r="897" spans="1:34" x14ac:dyDescent="0.25">
      <c r="A897" s="4">
        <v>20015</v>
      </c>
      <c r="B897" t="s">
        <v>676</v>
      </c>
      <c r="C897" t="s">
        <v>41</v>
      </c>
      <c r="D897">
        <v>17365.990320000001</v>
      </c>
      <c r="E897">
        <v>26.36003388</v>
      </c>
      <c r="F897">
        <v>4457.2998470000002</v>
      </c>
      <c r="G897">
        <v>6.7657860449999996</v>
      </c>
      <c r="H897">
        <v>453.03557000000001</v>
      </c>
      <c r="I897">
        <v>1.888277634</v>
      </c>
      <c r="J897">
        <v>4559.1449329999996</v>
      </c>
      <c r="K897">
        <v>6.9203778590000002</v>
      </c>
      <c r="L897">
        <v>2372.3060270000001</v>
      </c>
      <c r="M897">
        <v>3.6009502530000002</v>
      </c>
      <c r="N897">
        <v>16062.00416</v>
      </c>
      <c r="O897">
        <v>24.38069848</v>
      </c>
      <c r="P897">
        <v>523.22738279999999</v>
      </c>
      <c r="Q897">
        <v>0.79421278500000003</v>
      </c>
      <c r="R897">
        <v>654.50643520000006</v>
      </c>
      <c r="S897">
        <v>0.993482749</v>
      </c>
      <c r="T897">
        <v>138.2431608</v>
      </c>
      <c r="U897">
        <v>0.20984086299999999</v>
      </c>
      <c r="V897">
        <v>159.30597349999999</v>
      </c>
      <c r="W897">
        <v>0.24181234600000001</v>
      </c>
      <c r="X897">
        <v>13.74012091</v>
      </c>
      <c r="Y897">
        <v>2.0856286000000002E-2</v>
      </c>
      <c r="Z897">
        <v>469.46956499999999</v>
      </c>
      <c r="AA897">
        <v>0.71261318299999998</v>
      </c>
      <c r="AB897">
        <v>8.0249786909999994</v>
      </c>
      <c r="AC897">
        <v>76.875</v>
      </c>
      <c r="AD897">
        <v>9.9</v>
      </c>
      <c r="AE897">
        <v>32.4</v>
      </c>
      <c r="AF897">
        <v>13.3</v>
      </c>
      <c r="AG897">
        <v>5.6</v>
      </c>
      <c r="AH897">
        <v>61473</v>
      </c>
    </row>
    <row r="898" spans="1:34" x14ac:dyDescent="0.25">
      <c r="A898" s="4">
        <v>20017</v>
      </c>
      <c r="B898" t="s">
        <v>676</v>
      </c>
      <c r="C898" t="s">
        <v>682</v>
      </c>
      <c r="D898">
        <v>2615.4465930000001</v>
      </c>
      <c r="E898">
        <v>93.743605479999999</v>
      </c>
      <c r="F898">
        <v>970.66546089999997</v>
      </c>
      <c r="G898">
        <v>34.790876730000001</v>
      </c>
      <c r="H898">
        <v>92.709158930000001</v>
      </c>
      <c r="I898">
        <v>8.0616659940000002</v>
      </c>
      <c r="J898">
        <v>571.99233570000001</v>
      </c>
      <c r="K898">
        <v>20.501517410000002</v>
      </c>
      <c r="L898">
        <v>553.55330370000001</v>
      </c>
      <c r="M898">
        <v>19.840620210000001</v>
      </c>
      <c r="N898">
        <v>2500.44659</v>
      </c>
      <c r="O898">
        <v>89.621741560000004</v>
      </c>
      <c r="P898">
        <v>34.000000479999997</v>
      </c>
      <c r="Q898">
        <v>1.21863801</v>
      </c>
      <c r="R898">
        <v>92.789487600000001</v>
      </c>
      <c r="S898">
        <v>3.3257880860000002</v>
      </c>
      <c r="T898">
        <v>9.0000000050000004</v>
      </c>
      <c r="U898">
        <v>0.322580645</v>
      </c>
      <c r="V898">
        <v>5.9999998420000002</v>
      </c>
      <c r="W898">
        <v>0.21505375800000001</v>
      </c>
      <c r="X898">
        <v>0</v>
      </c>
      <c r="Y898">
        <v>0</v>
      </c>
      <c r="Z898">
        <v>66.000000439999994</v>
      </c>
      <c r="AA898">
        <v>2.3655914139999998</v>
      </c>
      <c r="AB898">
        <v>8.0249786909999994</v>
      </c>
      <c r="AC898">
        <v>76.875</v>
      </c>
      <c r="AD898">
        <v>11.9</v>
      </c>
      <c r="AE898">
        <v>32.4</v>
      </c>
      <c r="AF898">
        <v>13.3</v>
      </c>
      <c r="AG898">
        <v>5.6</v>
      </c>
      <c r="AH898">
        <v>48911</v>
      </c>
    </row>
    <row r="899" spans="1:34" x14ac:dyDescent="0.25">
      <c r="A899" s="4">
        <v>20019</v>
      </c>
      <c r="B899" t="s">
        <v>676</v>
      </c>
      <c r="C899" t="s">
        <v>683</v>
      </c>
      <c r="D899">
        <v>1344.297583</v>
      </c>
      <c r="E899">
        <v>36.639345409999997</v>
      </c>
      <c r="F899">
        <v>587.57560479999995</v>
      </c>
      <c r="G899">
        <v>16.014598110000001</v>
      </c>
      <c r="H899">
        <v>81.122610690000002</v>
      </c>
      <c r="I899">
        <v>5.0324200179999998</v>
      </c>
      <c r="J899">
        <v>297.80692099999999</v>
      </c>
      <c r="K899">
        <v>8.1168416739999998</v>
      </c>
      <c r="L899">
        <v>308.25267309999998</v>
      </c>
      <c r="M899">
        <v>8.4015446479999998</v>
      </c>
      <c r="N899">
        <v>1234.8855880000001</v>
      </c>
      <c r="O899">
        <v>33.657279580000001</v>
      </c>
      <c r="P899">
        <v>5.9999998669999997</v>
      </c>
      <c r="Q899">
        <v>0.16353229399999999</v>
      </c>
      <c r="R899">
        <v>15.780165780000001</v>
      </c>
      <c r="S899">
        <v>0.43009446099999998</v>
      </c>
      <c r="T899">
        <v>1</v>
      </c>
      <c r="U899">
        <v>2.7255383000000001E-2</v>
      </c>
      <c r="V899">
        <v>50.804151300000001</v>
      </c>
      <c r="W899">
        <v>1.3846865989999999</v>
      </c>
      <c r="X899">
        <v>0</v>
      </c>
      <c r="Y899">
        <v>0</v>
      </c>
      <c r="Z899">
        <v>51.60784546</v>
      </c>
      <c r="AA899">
        <v>1.406591591</v>
      </c>
      <c r="AB899">
        <v>8.0249786909999994</v>
      </c>
      <c r="AC899">
        <v>76.875</v>
      </c>
      <c r="AD899">
        <v>12.6</v>
      </c>
      <c r="AE899">
        <v>32.4</v>
      </c>
      <c r="AF899">
        <v>13.3</v>
      </c>
      <c r="AG899">
        <v>5.6</v>
      </c>
      <c r="AH899">
        <v>42324</v>
      </c>
    </row>
    <row r="900" spans="1:34" x14ac:dyDescent="0.25">
      <c r="A900" s="4">
        <v>20021</v>
      </c>
      <c r="B900" t="s">
        <v>676</v>
      </c>
      <c r="C900" t="s">
        <v>44</v>
      </c>
      <c r="D900">
        <v>2679.6703630000002</v>
      </c>
      <c r="E900">
        <v>12.40415851</v>
      </c>
      <c r="F900">
        <v>1082.2348159999999</v>
      </c>
      <c r="G900">
        <v>5.0096505840000001</v>
      </c>
      <c r="H900">
        <v>200.15668930000001</v>
      </c>
      <c r="I900">
        <v>2.3206572670000001</v>
      </c>
      <c r="J900">
        <v>684.87334420000002</v>
      </c>
      <c r="K900">
        <v>3.1702696110000002</v>
      </c>
      <c r="L900">
        <v>454.88081299999999</v>
      </c>
      <c r="M900">
        <v>2.1056372400000001</v>
      </c>
      <c r="N900">
        <v>2453.1726920000001</v>
      </c>
      <c r="O900">
        <v>11.355703800000001</v>
      </c>
      <c r="P900">
        <v>6.3187868739999997</v>
      </c>
      <c r="Q900">
        <v>2.9249580000000001E-2</v>
      </c>
      <c r="R900">
        <v>83.142754159999996</v>
      </c>
      <c r="S900">
        <v>0.384866704</v>
      </c>
      <c r="T900">
        <v>8.7608342560000008</v>
      </c>
      <c r="U900">
        <v>4.0553785000000002E-2</v>
      </c>
      <c r="V900">
        <v>85.048030490000002</v>
      </c>
      <c r="W900">
        <v>0.39368620300000001</v>
      </c>
      <c r="X900">
        <v>0</v>
      </c>
      <c r="Y900">
        <v>0</v>
      </c>
      <c r="Z900">
        <v>126.37001720000001</v>
      </c>
      <c r="AA900">
        <v>0.58496513100000003</v>
      </c>
      <c r="AB900">
        <v>8.0249786909999994</v>
      </c>
      <c r="AC900">
        <v>76.875</v>
      </c>
      <c r="AD900">
        <v>12.2</v>
      </c>
      <c r="AE900">
        <v>32.4</v>
      </c>
      <c r="AF900">
        <v>13.3</v>
      </c>
      <c r="AG900">
        <v>5.6</v>
      </c>
      <c r="AH900">
        <v>39842</v>
      </c>
    </row>
    <row r="901" spans="1:34" x14ac:dyDescent="0.25">
      <c r="A901" s="4">
        <v>20023</v>
      </c>
      <c r="B901" t="s">
        <v>676</v>
      </c>
      <c r="C901" t="s">
        <v>273</v>
      </c>
      <c r="D901">
        <v>260.51395339999999</v>
      </c>
      <c r="E901">
        <v>9.5566380550000005</v>
      </c>
      <c r="F901">
        <v>71.257627150000005</v>
      </c>
      <c r="G901">
        <v>2.613999529</v>
      </c>
      <c r="H901">
        <v>6.0602066490000004</v>
      </c>
      <c r="I901">
        <v>0.48096878199999998</v>
      </c>
      <c r="J901">
        <v>70.580605509999998</v>
      </c>
      <c r="K901">
        <v>2.5891638119999998</v>
      </c>
      <c r="L901">
        <v>46.310551619999998</v>
      </c>
      <c r="M901">
        <v>1.6988463540000001</v>
      </c>
      <c r="N901">
        <v>256.30098229999999</v>
      </c>
      <c r="O901">
        <v>9.4020903269999998</v>
      </c>
      <c r="P901">
        <v>0</v>
      </c>
      <c r="Q901">
        <v>0</v>
      </c>
      <c r="R901">
        <v>9.6594320380000003</v>
      </c>
      <c r="S901">
        <v>0.35434453599999999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4.2129710720000002</v>
      </c>
      <c r="AA901">
        <v>0.154547728</v>
      </c>
      <c r="AB901">
        <v>8.0249786909999994</v>
      </c>
      <c r="AC901">
        <v>76.875</v>
      </c>
      <c r="AD901">
        <v>13.7</v>
      </c>
      <c r="AE901">
        <v>32.4</v>
      </c>
      <c r="AF901">
        <v>13.3</v>
      </c>
      <c r="AG901">
        <v>5.6</v>
      </c>
      <c r="AH901">
        <v>44111</v>
      </c>
    </row>
    <row r="902" spans="1:34" x14ac:dyDescent="0.25">
      <c r="A902" s="4">
        <v>20025</v>
      </c>
      <c r="B902" t="s">
        <v>676</v>
      </c>
      <c r="C902" t="s">
        <v>157</v>
      </c>
      <c r="D902">
        <v>2214.9999950000001</v>
      </c>
      <c r="E902">
        <v>99.999999759999994</v>
      </c>
      <c r="F902">
        <v>738.88325569999995</v>
      </c>
      <c r="G902">
        <v>33.358160529999999</v>
      </c>
      <c r="H902">
        <v>67.442588610000001</v>
      </c>
      <c r="I902">
        <v>7.3068893409999998</v>
      </c>
      <c r="J902">
        <v>558.99999990000003</v>
      </c>
      <c r="K902">
        <v>25.237020309999998</v>
      </c>
      <c r="L902">
        <v>486.99999730000002</v>
      </c>
      <c r="M902">
        <v>21.98645586</v>
      </c>
      <c r="N902">
        <v>2046.9999949999999</v>
      </c>
      <c r="O902">
        <v>92.415349649999996</v>
      </c>
      <c r="P902">
        <v>0.99999996499999999</v>
      </c>
      <c r="Q902">
        <v>4.5146724999999999E-2</v>
      </c>
      <c r="R902">
        <v>162.99999940000001</v>
      </c>
      <c r="S902">
        <v>7.358916453</v>
      </c>
      <c r="T902">
        <v>17.00000017</v>
      </c>
      <c r="U902">
        <v>0.76749436400000004</v>
      </c>
      <c r="V902">
        <v>13.999999819999999</v>
      </c>
      <c r="W902">
        <v>0.63205416800000003</v>
      </c>
      <c r="X902">
        <v>2</v>
      </c>
      <c r="Y902">
        <v>9.0293453999999995E-2</v>
      </c>
      <c r="Z902">
        <v>133.999999</v>
      </c>
      <c r="AA902">
        <v>6.0496613549999996</v>
      </c>
      <c r="AB902">
        <v>8.0249786909999994</v>
      </c>
      <c r="AC902">
        <v>76.875</v>
      </c>
      <c r="AD902">
        <v>11.8</v>
      </c>
      <c r="AE902">
        <v>32.4</v>
      </c>
      <c r="AF902">
        <v>13.3</v>
      </c>
      <c r="AG902">
        <v>5.6</v>
      </c>
      <c r="AH902">
        <v>50392</v>
      </c>
    </row>
    <row r="903" spans="1:34" x14ac:dyDescent="0.25">
      <c r="A903" s="4">
        <v>20027</v>
      </c>
      <c r="B903" t="s">
        <v>676</v>
      </c>
      <c r="C903" t="s">
        <v>48</v>
      </c>
      <c r="D903">
        <v>2260.6413600000001</v>
      </c>
      <c r="E903">
        <v>26.48671775</v>
      </c>
      <c r="F903">
        <v>641.61867340000003</v>
      </c>
      <c r="G903">
        <v>7.5175005669999999</v>
      </c>
      <c r="H903">
        <v>28.26282539</v>
      </c>
      <c r="I903">
        <v>0.79412265800000004</v>
      </c>
      <c r="J903">
        <v>563.96923800000002</v>
      </c>
      <c r="K903">
        <v>6.6077239370000003</v>
      </c>
      <c r="L903">
        <v>381.89643319999999</v>
      </c>
      <c r="M903">
        <v>4.4744749060000002</v>
      </c>
      <c r="N903">
        <v>2187.2512179999999</v>
      </c>
      <c r="O903">
        <v>25.626844970000001</v>
      </c>
      <c r="P903">
        <v>7.39014039</v>
      </c>
      <c r="Q903">
        <v>8.6586295999999993E-2</v>
      </c>
      <c r="R903">
        <v>46.999999940000002</v>
      </c>
      <c r="S903">
        <v>0.55067369600000005</v>
      </c>
      <c r="T903">
        <v>9.000000065</v>
      </c>
      <c r="U903">
        <v>0.105448155</v>
      </c>
      <c r="V903">
        <v>9.0000000539999991</v>
      </c>
      <c r="W903">
        <v>0.105448155</v>
      </c>
      <c r="X903">
        <v>0</v>
      </c>
      <c r="Y903">
        <v>0</v>
      </c>
      <c r="Z903">
        <v>48.000000110000002</v>
      </c>
      <c r="AA903">
        <v>0.562390159</v>
      </c>
      <c r="AB903">
        <v>8.0249786909999994</v>
      </c>
      <c r="AC903">
        <v>76.875</v>
      </c>
      <c r="AD903">
        <v>14.1</v>
      </c>
      <c r="AE903">
        <v>32.4</v>
      </c>
      <c r="AF903">
        <v>13.3</v>
      </c>
      <c r="AG903">
        <v>5.6</v>
      </c>
      <c r="AH903">
        <v>51351</v>
      </c>
    </row>
    <row r="904" spans="1:34" x14ac:dyDescent="0.25">
      <c r="A904" s="4">
        <v>20029</v>
      </c>
      <c r="B904" t="s">
        <v>676</v>
      </c>
      <c r="C904" t="s">
        <v>684</v>
      </c>
      <c r="D904">
        <v>3220.2029259999999</v>
      </c>
      <c r="E904">
        <v>33.779533469999997</v>
      </c>
      <c r="F904">
        <v>1162.4847830000001</v>
      </c>
      <c r="G904">
        <v>12.194322700000001</v>
      </c>
      <c r="H904">
        <v>93.220295539999995</v>
      </c>
      <c r="I904">
        <v>2.3841507810000002</v>
      </c>
      <c r="J904">
        <v>741.4740875</v>
      </c>
      <c r="K904">
        <v>7.7779721759999996</v>
      </c>
      <c r="L904">
        <v>709.2387099</v>
      </c>
      <c r="M904">
        <v>7.4398270210000002</v>
      </c>
      <c r="N904">
        <v>3145.3707840000002</v>
      </c>
      <c r="O904">
        <v>32.994553490000001</v>
      </c>
      <c r="P904">
        <v>5.6768334669999998</v>
      </c>
      <c r="Q904">
        <v>5.9549286E-2</v>
      </c>
      <c r="R904">
        <v>59.20788142</v>
      </c>
      <c r="S904">
        <v>0.62108340900000003</v>
      </c>
      <c r="T904">
        <v>5.4493077449999996</v>
      </c>
      <c r="U904">
        <v>5.7162569000000003E-2</v>
      </c>
      <c r="V904">
        <v>8.1546387899999999</v>
      </c>
      <c r="W904">
        <v>8.5541160000000005E-2</v>
      </c>
      <c r="X904">
        <v>0</v>
      </c>
      <c r="Y904">
        <v>0</v>
      </c>
      <c r="Z904">
        <v>55.551361610000001</v>
      </c>
      <c r="AA904">
        <v>0.58272696499999999</v>
      </c>
      <c r="AB904">
        <v>8.0249786909999994</v>
      </c>
      <c r="AC904">
        <v>76.875</v>
      </c>
      <c r="AD904">
        <v>12.6</v>
      </c>
      <c r="AE904">
        <v>32.4</v>
      </c>
      <c r="AF904">
        <v>13.3</v>
      </c>
      <c r="AG904">
        <v>5.6</v>
      </c>
      <c r="AH904">
        <v>42730</v>
      </c>
    </row>
    <row r="905" spans="1:34" x14ac:dyDescent="0.25">
      <c r="A905" s="4">
        <v>20031</v>
      </c>
      <c r="B905" t="s">
        <v>676</v>
      </c>
      <c r="C905" t="s">
        <v>685</v>
      </c>
      <c r="D905">
        <v>3341.3469690000002</v>
      </c>
      <c r="E905">
        <v>38.848354479999998</v>
      </c>
      <c r="F905">
        <v>911.15797829999997</v>
      </c>
      <c r="G905">
        <v>10.5936284</v>
      </c>
      <c r="H905">
        <v>105.9163504</v>
      </c>
      <c r="I905">
        <v>3.0287775360000002</v>
      </c>
      <c r="J905">
        <v>804.89351220000003</v>
      </c>
      <c r="K905">
        <v>9.3581387310000004</v>
      </c>
      <c r="L905">
        <v>589.34101520000002</v>
      </c>
      <c r="M905">
        <v>6.8520057579999998</v>
      </c>
      <c r="N905">
        <v>3242.1451400000001</v>
      </c>
      <c r="O905">
        <v>37.69497896</v>
      </c>
      <c r="P905">
        <v>8.3925539889999996</v>
      </c>
      <c r="Q905">
        <v>9.7576491000000001E-2</v>
      </c>
      <c r="R905">
        <v>58.822742470000001</v>
      </c>
      <c r="S905">
        <v>0.68390585400000004</v>
      </c>
      <c r="T905">
        <v>12.95201746</v>
      </c>
      <c r="U905">
        <v>0.15058734400000001</v>
      </c>
      <c r="V905">
        <v>18.66719166</v>
      </c>
      <c r="W905">
        <v>0.21703513199999999</v>
      </c>
      <c r="X905">
        <v>0</v>
      </c>
      <c r="Y905">
        <v>0</v>
      </c>
      <c r="Z905">
        <v>59.190067220000003</v>
      </c>
      <c r="AA905">
        <v>0.68817657499999996</v>
      </c>
      <c r="AB905">
        <v>8.0249786909999994</v>
      </c>
      <c r="AC905">
        <v>76.875</v>
      </c>
      <c r="AD905">
        <v>9.9</v>
      </c>
      <c r="AE905">
        <v>32.4</v>
      </c>
      <c r="AF905">
        <v>13.3</v>
      </c>
      <c r="AG905">
        <v>5.6</v>
      </c>
      <c r="AH905">
        <v>57160</v>
      </c>
    </row>
    <row r="906" spans="1:34" x14ac:dyDescent="0.25">
      <c r="A906" s="4">
        <v>20033</v>
      </c>
      <c r="B906" t="s">
        <v>676</v>
      </c>
      <c r="C906" t="s">
        <v>686</v>
      </c>
      <c r="D906">
        <v>336.98872080000001</v>
      </c>
      <c r="E906">
        <v>17.820662129999999</v>
      </c>
      <c r="F906">
        <v>61.415349820000003</v>
      </c>
      <c r="G906">
        <v>3.2477710110000002</v>
      </c>
      <c r="H906">
        <v>10.772969659999999</v>
      </c>
      <c r="I906">
        <v>1.307399231</v>
      </c>
      <c r="J906">
        <v>72.285192899999998</v>
      </c>
      <c r="K906">
        <v>3.8225908460000002</v>
      </c>
      <c r="L906">
        <v>78.485066270000004</v>
      </c>
      <c r="M906">
        <v>4.1504530019999999</v>
      </c>
      <c r="N906">
        <v>324.63820720000001</v>
      </c>
      <c r="O906">
        <v>17.167541369999999</v>
      </c>
      <c r="P906">
        <v>4.9999997909999996</v>
      </c>
      <c r="Q906">
        <v>0.26441035400000001</v>
      </c>
      <c r="R906">
        <v>9.1364965389999995</v>
      </c>
      <c r="S906">
        <v>0.48315687699999998</v>
      </c>
      <c r="T906">
        <v>3.0555849E-2</v>
      </c>
      <c r="U906">
        <v>1.6158570000000001E-3</v>
      </c>
      <c r="V906">
        <v>0</v>
      </c>
      <c r="W906">
        <v>0</v>
      </c>
      <c r="X906">
        <v>0</v>
      </c>
      <c r="Y906">
        <v>0</v>
      </c>
      <c r="Z906">
        <v>7.3199580610000003</v>
      </c>
      <c r="AA906">
        <v>0.38709455599999998</v>
      </c>
      <c r="AB906">
        <v>8.0249786909999994</v>
      </c>
      <c r="AC906">
        <v>76.875</v>
      </c>
      <c r="AD906">
        <v>11.1</v>
      </c>
      <c r="AE906">
        <v>32.4</v>
      </c>
      <c r="AF906">
        <v>13.3</v>
      </c>
      <c r="AG906">
        <v>5.6</v>
      </c>
      <c r="AH906">
        <v>43809</v>
      </c>
    </row>
    <row r="907" spans="1:34" x14ac:dyDescent="0.25">
      <c r="A907" s="4">
        <v>20035</v>
      </c>
      <c r="B907" t="s">
        <v>676</v>
      </c>
      <c r="C907" t="s">
        <v>687</v>
      </c>
      <c r="D907">
        <v>11420.672699999999</v>
      </c>
      <c r="E907">
        <v>31.452377240000001</v>
      </c>
      <c r="F907">
        <v>4971.5390399999997</v>
      </c>
      <c r="G907">
        <v>13.691550879999999</v>
      </c>
      <c r="H907">
        <v>549.0273128</v>
      </c>
      <c r="I907">
        <v>3.9385029610000002</v>
      </c>
      <c r="J907">
        <v>2740.9663730000002</v>
      </c>
      <c r="K907">
        <v>7.5485841010000003</v>
      </c>
      <c r="L907">
        <v>1818.475919</v>
      </c>
      <c r="M907">
        <v>5.0080579419999998</v>
      </c>
      <c r="N907">
        <v>10031.186180000001</v>
      </c>
      <c r="O907">
        <v>27.62575026</v>
      </c>
      <c r="P907">
        <v>346.14371110000002</v>
      </c>
      <c r="Q907">
        <v>0.95327507099999997</v>
      </c>
      <c r="R907">
        <v>782.45783219999998</v>
      </c>
      <c r="S907">
        <v>2.154878225</v>
      </c>
      <c r="T907">
        <v>213.8847375</v>
      </c>
      <c r="U907">
        <v>0.58903565700000005</v>
      </c>
      <c r="V907">
        <v>196.77767309999999</v>
      </c>
      <c r="W907">
        <v>0.54192303500000005</v>
      </c>
      <c r="X907">
        <v>2.9999999860000002</v>
      </c>
      <c r="Y907">
        <v>8.2619589999999993E-3</v>
      </c>
      <c r="Z907">
        <v>629.68038360000003</v>
      </c>
      <c r="AA907">
        <v>1.7341312099999999</v>
      </c>
      <c r="AB907">
        <v>8.0249786909999994</v>
      </c>
      <c r="AC907">
        <v>76.875</v>
      </c>
      <c r="AD907">
        <v>11.2</v>
      </c>
      <c r="AE907">
        <v>32.4</v>
      </c>
      <c r="AF907">
        <v>13.3</v>
      </c>
      <c r="AG907">
        <v>5.6</v>
      </c>
      <c r="AH907">
        <v>47851</v>
      </c>
    </row>
    <row r="908" spans="1:34" x14ac:dyDescent="0.25">
      <c r="A908" s="4">
        <v>20037</v>
      </c>
      <c r="B908" t="s">
        <v>676</v>
      </c>
      <c r="C908" t="s">
        <v>162</v>
      </c>
      <c r="D908">
        <v>11594.79226</v>
      </c>
      <c r="E908">
        <v>29.628436300000001</v>
      </c>
      <c r="F908">
        <v>5622.099244</v>
      </c>
      <c r="G908">
        <v>14.36627803</v>
      </c>
      <c r="H908">
        <v>664.5530387</v>
      </c>
      <c r="I908">
        <v>4.2250177300000002</v>
      </c>
      <c r="J908">
        <v>2731.3389419999999</v>
      </c>
      <c r="K908">
        <v>6.979452502</v>
      </c>
      <c r="L908">
        <v>1463.398508</v>
      </c>
      <c r="M908">
        <v>3.7394554819999999</v>
      </c>
      <c r="N908">
        <v>10478.478069999999</v>
      </c>
      <c r="O908">
        <v>26.775893270000001</v>
      </c>
      <c r="P908">
        <v>249.68734660000001</v>
      </c>
      <c r="Q908">
        <v>0.63803175400000001</v>
      </c>
      <c r="R908">
        <v>678.31498380000005</v>
      </c>
      <c r="S908">
        <v>1.7333137009999999</v>
      </c>
      <c r="T908">
        <v>75.124809909999996</v>
      </c>
      <c r="U908">
        <v>0.19196813500000001</v>
      </c>
      <c r="V908">
        <v>98.716359830000002</v>
      </c>
      <c r="W908">
        <v>0.25225215899999998</v>
      </c>
      <c r="X908">
        <v>23.07387623</v>
      </c>
      <c r="Y908">
        <v>5.8961200999999998E-2</v>
      </c>
      <c r="Z908">
        <v>669.71179259999997</v>
      </c>
      <c r="AA908">
        <v>1.7113297709999999</v>
      </c>
      <c r="AB908">
        <v>8.0249786909999994</v>
      </c>
      <c r="AC908">
        <v>76.875</v>
      </c>
      <c r="AD908">
        <v>11.5</v>
      </c>
      <c r="AE908">
        <v>32.4</v>
      </c>
      <c r="AF908">
        <v>13.3</v>
      </c>
      <c r="AG908">
        <v>5.6</v>
      </c>
      <c r="AH908">
        <v>38139</v>
      </c>
    </row>
    <row r="909" spans="1:34" x14ac:dyDescent="0.25">
      <c r="A909" s="4">
        <v>20039</v>
      </c>
      <c r="B909" t="s">
        <v>676</v>
      </c>
      <c r="C909" t="s">
        <v>416</v>
      </c>
      <c r="D909">
        <v>825.22040470000002</v>
      </c>
      <c r="E909">
        <v>27.869652299999998</v>
      </c>
      <c r="F909">
        <v>312.8397028</v>
      </c>
      <c r="G909">
        <v>10.565339509999999</v>
      </c>
      <c r="H909">
        <v>39.145111730000004</v>
      </c>
      <c r="I909">
        <v>2.840719284</v>
      </c>
      <c r="J909">
        <v>139.9157117</v>
      </c>
      <c r="K909">
        <v>4.7252857720000003</v>
      </c>
      <c r="L909">
        <v>197.5409607</v>
      </c>
      <c r="M909">
        <v>6.6714272450000003</v>
      </c>
      <c r="N909">
        <v>808.68119679999995</v>
      </c>
      <c r="O909">
        <v>27.311083979999999</v>
      </c>
      <c r="P909">
        <v>2.9330444999999998</v>
      </c>
      <c r="Q909">
        <v>9.9055876000000001E-2</v>
      </c>
      <c r="R909">
        <v>9.6652224600000007</v>
      </c>
      <c r="S909">
        <v>0.32641751000000002</v>
      </c>
      <c r="T909">
        <v>0.20876295</v>
      </c>
      <c r="U909">
        <v>7.05042E-3</v>
      </c>
      <c r="V909">
        <v>0.99999996999999996</v>
      </c>
      <c r="W909">
        <v>3.3772373000000001E-2</v>
      </c>
      <c r="X909">
        <v>0</v>
      </c>
      <c r="Y909">
        <v>0</v>
      </c>
      <c r="Z909">
        <v>12.397400409999999</v>
      </c>
      <c r="AA909">
        <v>0.41868964600000003</v>
      </c>
      <c r="AB909">
        <v>8.0249786909999994</v>
      </c>
      <c r="AC909">
        <v>76.875</v>
      </c>
      <c r="AD909">
        <v>12.5</v>
      </c>
      <c r="AE909">
        <v>32.4</v>
      </c>
      <c r="AF909">
        <v>13.3</v>
      </c>
      <c r="AG909">
        <v>5.6</v>
      </c>
      <c r="AH909">
        <v>43919</v>
      </c>
    </row>
    <row r="910" spans="1:34" x14ac:dyDescent="0.25">
      <c r="A910" s="4">
        <v>20041</v>
      </c>
      <c r="B910" t="s">
        <v>676</v>
      </c>
      <c r="C910" t="s">
        <v>644</v>
      </c>
      <c r="D910">
        <v>1591.4214999999999</v>
      </c>
      <c r="E910">
        <v>8.0561987459999997</v>
      </c>
      <c r="F910">
        <v>603.60358389999999</v>
      </c>
      <c r="G910">
        <v>3.0556018219999999</v>
      </c>
      <c r="H910">
        <v>57.216659569999997</v>
      </c>
      <c r="I910">
        <v>0.70874098299999999</v>
      </c>
      <c r="J910">
        <v>386.81752</v>
      </c>
      <c r="K910">
        <v>1.95817313</v>
      </c>
      <c r="L910">
        <v>218.92387640000001</v>
      </c>
      <c r="M910">
        <v>1.1082508680000001</v>
      </c>
      <c r="N910">
        <v>1494.7075930000001</v>
      </c>
      <c r="O910">
        <v>7.566607232</v>
      </c>
      <c r="P910">
        <v>2.4745133620000002</v>
      </c>
      <c r="Q910">
        <v>1.2526644999999999E-2</v>
      </c>
      <c r="R910">
        <v>70.956281779999998</v>
      </c>
      <c r="S910">
        <v>0.35919956400000003</v>
      </c>
      <c r="T910">
        <v>1.1493214780000001</v>
      </c>
      <c r="U910">
        <v>5.8181709999999996E-3</v>
      </c>
      <c r="V910">
        <v>8.5893250180000003</v>
      </c>
      <c r="W910">
        <v>4.3481446999999999E-2</v>
      </c>
      <c r="X910">
        <v>3.999999866</v>
      </c>
      <c r="Y910">
        <v>2.0249063000000001E-2</v>
      </c>
      <c r="Z910">
        <v>80.500747399999995</v>
      </c>
      <c r="AA910">
        <v>0.407516186</v>
      </c>
      <c r="AB910">
        <v>8.0249786909999994</v>
      </c>
      <c r="AC910">
        <v>76.875</v>
      </c>
      <c r="AD910">
        <v>11</v>
      </c>
      <c r="AE910">
        <v>32.4</v>
      </c>
      <c r="AF910">
        <v>13.3</v>
      </c>
      <c r="AG910">
        <v>5.6</v>
      </c>
      <c r="AH910">
        <v>47570</v>
      </c>
    </row>
    <row r="911" spans="1:34" x14ac:dyDescent="0.25">
      <c r="A911" s="4">
        <v>20043</v>
      </c>
      <c r="B911" t="s">
        <v>676</v>
      </c>
      <c r="C911" t="s">
        <v>688</v>
      </c>
      <c r="D911">
        <v>4886.7287930000002</v>
      </c>
      <c r="E911">
        <v>61.506970340000002</v>
      </c>
      <c r="F911">
        <v>1573.5305679999999</v>
      </c>
      <c r="G911">
        <v>19.80529349</v>
      </c>
      <c r="H911">
        <v>172.93895670000001</v>
      </c>
      <c r="I911">
        <v>5.5146350980000003</v>
      </c>
      <c r="J911">
        <v>1037.7823310000001</v>
      </c>
      <c r="K911">
        <v>13.06208095</v>
      </c>
      <c r="L911">
        <v>778.73866840000005</v>
      </c>
      <c r="M911">
        <v>9.8016194900000002</v>
      </c>
      <c r="N911">
        <v>4494.0218400000003</v>
      </c>
      <c r="O911">
        <v>56.564151539999997</v>
      </c>
      <c r="P911">
        <v>179.1217422</v>
      </c>
      <c r="Q911">
        <v>2.2545216130000001</v>
      </c>
      <c r="R911">
        <v>99.323302069999997</v>
      </c>
      <c r="S911">
        <v>1.250135961</v>
      </c>
      <c r="T911">
        <v>9.391132958</v>
      </c>
      <c r="U911">
        <v>0.118201799</v>
      </c>
      <c r="V911">
        <v>68.633321339999995</v>
      </c>
      <c r="W911">
        <v>0.86385552300000001</v>
      </c>
      <c r="X911">
        <v>0</v>
      </c>
      <c r="Y911">
        <v>0</v>
      </c>
      <c r="Z911">
        <v>135.56075619999999</v>
      </c>
      <c r="AA911">
        <v>1.7062398519999999</v>
      </c>
      <c r="AB911">
        <v>8.0249786909999994</v>
      </c>
      <c r="AC911">
        <v>76.875</v>
      </c>
      <c r="AD911">
        <v>9.6999999999999993</v>
      </c>
      <c r="AE911">
        <v>32.4</v>
      </c>
      <c r="AF911">
        <v>13.3</v>
      </c>
      <c r="AG911">
        <v>5.6</v>
      </c>
      <c r="AH911">
        <v>47000</v>
      </c>
    </row>
    <row r="912" spans="1:34" x14ac:dyDescent="0.25">
      <c r="A912" s="4">
        <v>20045</v>
      </c>
      <c r="B912" t="s">
        <v>676</v>
      </c>
      <c r="C912" t="s">
        <v>282</v>
      </c>
      <c r="D912">
        <v>15121.9563</v>
      </c>
      <c r="E912">
        <v>13.64477316</v>
      </c>
      <c r="F912">
        <v>4953.3500340000001</v>
      </c>
      <c r="G912">
        <v>4.469483726</v>
      </c>
      <c r="H912">
        <v>493.4078897</v>
      </c>
      <c r="I912">
        <v>1.1322927519999999</v>
      </c>
      <c r="J912">
        <v>3696.1367319999999</v>
      </c>
      <c r="K912">
        <v>3.3350808760000001</v>
      </c>
      <c r="L912">
        <v>1333.2911429999999</v>
      </c>
      <c r="M912">
        <v>1.2030490519999999</v>
      </c>
      <c r="N912">
        <v>12334.104079999999</v>
      </c>
      <c r="O912">
        <v>11.129251330000001</v>
      </c>
      <c r="P912">
        <v>889.83642359999999</v>
      </c>
      <c r="Q912">
        <v>0.80291305599999996</v>
      </c>
      <c r="R912">
        <v>872.8751254</v>
      </c>
      <c r="S912">
        <v>0.78760861699999996</v>
      </c>
      <c r="T912">
        <v>443.10162700000001</v>
      </c>
      <c r="U912">
        <v>0.39981739599999999</v>
      </c>
      <c r="V912">
        <v>432.4813959</v>
      </c>
      <c r="W912">
        <v>0.39023459799999999</v>
      </c>
      <c r="X912">
        <v>14.680616000000001</v>
      </c>
      <c r="Y912">
        <v>1.3246545E-2</v>
      </c>
      <c r="Z912">
        <v>1007.752153</v>
      </c>
      <c r="AA912">
        <v>0.90931022800000005</v>
      </c>
      <c r="AB912">
        <v>8.0249786909999994</v>
      </c>
      <c r="AC912">
        <v>76.875</v>
      </c>
      <c r="AD912">
        <v>6.5</v>
      </c>
      <c r="AE912">
        <v>32.4</v>
      </c>
      <c r="AF912">
        <v>13.3</v>
      </c>
      <c r="AG912">
        <v>5.6</v>
      </c>
      <c r="AH912">
        <v>52447</v>
      </c>
    </row>
    <row r="913" spans="1:34" x14ac:dyDescent="0.25">
      <c r="A913" s="4">
        <v>20047</v>
      </c>
      <c r="B913" t="s">
        <v>676</v>
      </c>
      <c r="C913" t="s">
        <v>547</v>
      </c>
      <c r="D913">
        <v>485.90013709999999</v>
      </c>
      <c r="E913">
        <v>15.99934597</v>
      </c>
      <c r="F913">
        <v>165.8441631</v>
      </c>
      <c r="G913">
        <v>5.4607890369999996</v>
      </c>
      <c r="H913">
        <v>14.1173219</v>
      </c>
      <c r="I913">
        <v>1.0842797159999999</v>
      </c>
      <c r="J913">
        <v>112.9323696</v>
      </c>
      <c r="K913">
        <v>3.7185502010000002</v>
      </c>
      <c r="L913">
        <v>90.929369309999998</v>
      </c>
      <c r="M913">
        <v>2.9940523309999998</v>
      </c>
      <c r="N913">
        <v>463.90013709999999</v>
      </c>
      <c r="O913">
        <v>15.274946890000001</v>
      </c>
      <c r="P913">
        <v>2.0000000099999999</v>
      </c>
      <c r="Q913">
        <v>6.5854462000000002E-2</v>
      </c>
      <c r="R913">
        <v>63.647264720000003</v>
      </c>
      <c r="S913">
        <v>2.0957281769999998</v>
      </c>
      <c r="T913">
        <v>0</v>
      </c>
      <c r="U913">
        <v>0</v>
      </c>
      <c r="V913">
        <v>4.0000000050000004</v>
      </c>
      <c r="W913">
        <v>0.13170892300000001</v>
      </c>
      <c r="X913">
        <v>0</v>
      </c>
      <c r="Y913">
        <v>0</v>
      </c>
      <c r="Z913">
        <v>16.000000159999999</v>
      </c>
      <c r="AA913">
        <v>0.52683569799999996</v>
      </c>
      <c r="AB913">
        <v>8.0249786909999994</v>
      </c>
      <c r="AC913">
        <v>76.875</v>
      </c>
      <c r="AD913">
        <v>10.6</v>
      </c>
      <c r="AE913">
        <v>32.4</v>
      </c>
      <c r="AF913">
        <v>13.3</v>
      </c>
      <c r="AG913">
        <v>5.6</v>
      </c>
      <c r="AH913">
        <v>46380</v>
      </c>
    </row>
    <row r="914" spans="1:34" x14ac:dyDescent="0.25">
      <c r="A914" s="4">
        <v>20049</v>
      </c>
      <c r="B914" t="s">
        <v>676</v>
      </c>
      <c r="C914" t="s">
        <v>689</v>
      </c>
      <c r="D914">
        <v>2863.469059</v>
      </c>
      <c r="E914">
        <v>99.35701109</v>
      </c>
      <c r="F914">
        <v>1213.3805560000001</v>
      </c>
      <c r="G914">
        <v>42.102031770000004</v>
      </c>
      <c r="H914">
        <v>119.1177837</v>
      </c>
      <c r="I914">
        <v>9.2770859590000008</v>
      </c>
      <c r="J914">
        <v>610.17690119999997</v>
      </c>
      <c r="K914">
        <v>21.17199518</v>
      </c>
      <c r="L914">
        <v>697.14586120000001</v>
      </c>
      <c r="M914">
        <v>24.189655139999999</v>
      </c>
      <c r="N914">
        <v>2724.998298</v>
      </c>
      <c r="O914">
        <v>94.552335110000001</v>
      </c>
      <c r="P914">
        <v>0</v>
      </c>
      <c r="Q914">
        <v>0</v>
      </c>
      <c r="R914">
        <v>79.000000380000003</v>
      </c>
      <c r="S914">
        <v>2.7411519910000002</v>
      </c>
      <c r="T914">
        <v>12.00000013</v>
      </c>
      <c r="U914">
        <v>0.41637752</v>
      </c>
      <c r="V914">
        <v>42.000000249999999</v>
      </c>
      <c r="W914">
        <v>1.457321313</v>
      </c>
      <c r="X914">
        <v>0.99999996999999996</v>
      </c>
      <c r="Y914">
        <v>3.4698125000000003E-2</v>
      </c>
      <c r="Z914">
        <v>83.470761199999998</v>
      </c>
      <c r="AA914">
        <v>2.8962790150000002</v>
      </c>
      <c r="AB914">
        <v>8.0249786909999994</v>
      </c>
      <c r="AC914">
        <v>76.875</v>
      </c>
      <c r="AD914">
        <v>12.4</v>
      </c>
      <c r="AE914">
        <v>32.4</v>
      </c>
      <c r="AF914">
        <v>13.3</v>
      </c>
      <c r="AG914">
        <v>5.6</v>
      </c>
      <c r="AH914">
        <v>39147</v>
      </c>
    </row>
    <row r="915" spans="1:34" x14ac:dyDescent="0.25">
      <c r="A915" s="4">
        <v>20051</v>
      </c>
      <c r="B915" t="s">
        <v>676</v>
      </c>
      <c r="C915" t="s">
        <v>690</v>
      </c>
      <c r="D915">
        <v>4106.497077</v>
      </c>
      <c r="E915">
        <v>14.433070000000001</v>
      </c>
      <c r="F915">
        <v>1841.091046</v>
      </c>
      <c r="G915">
        <v>6.4708668850000004</v>
      </c>
      <c r="H915">
        <v>96.322754459999999</v>
      </c>
      <c r="I915">
        <v>0.80889111899999999</v>
      </c>
      <c r="J915">
        <v>806.27339840000002</v>
      </c>
      <c r="K915">
        <v>2.8338021879999999</v>
      </c>
      <c r="L915">
        <v>398.28248680000002</v>
      </c>
      <c r="M915">
        <v>1.399840035</v>
      </c>
      <c r="N915">
        <v>3810.1606900000002</v>
      </c>
      <c r="O915">
        <v>13.39153905</v>
      </c>
      <c r="P915">
        <v>33.546317850000001</v>
      </c>
      <c r="Q915">
        <v>0.11790495500000001</v>
      </c>
      <c r="R915">
        <v>172.92126469999999</v>
      </c>
      <c r="S915">
        <v>0.60776488399999995</v>
      </c>
      <c r="T915">
        <v>106.3613055</v>
      </c>
      <c r="U915">
        <v>0.37382716700000002</v>
      </c>
      <c r="V915">
        <v>19.77133091</v>
      </c>
      <c r="W915">
        <v>6.9490126999999999E-2</v>
      </c>
      <c r="X915">
        <v>1.7074840659999999</v>
      </c>
      <c r="Y915">
        <v>6.0012800000000003E-3</v>
      </c>
      <c r="Z915">
        <v>134.9499495</v>
      </c>
      <c r="AA915">
        <v>0.47430742799999998</v>
      </c>
      <c r="AB915">
        <v>8.0249786909999994</v>
      </c>
      <c r="AC915">
        <v>76.875</v>
      </c>
      <c r="AD915">
        <v>8.9</v>
      </c>
      <c r="AE915">
        <v>32.4</v>
      </c>
      <c r="AF915">
        <v>13.3</v>
      </c>
      <c r="AG915">
        <v>5.6</v>
      </c>
      <c r="AH915">
        <v>49192</v>
      </c>
    </row>
    <row r="916" spans="1:34" x14ac:dyDescent="0.25">
      <c r="A916" s="4">
        <v>20053</v>
      </c>
      <c r="B916" t="s">
        <v>676</v>
      </c>
      <c r="C916" t="s">
        <v>691</v>
      </c>
      <c r="D916">
        <v>1981.7723920000001</v>
      </c>
      <c r="E916">
        <v>30.50288428</v>
      </c>
      <c r="F916">
        <v>654.84564850000004</v>
      </c>
      <c r="G916">
        <v>10.07920038</v>
      </c>
      <c r="H916">
        <v>47.245954380000001</v>
      </c>
      <c r="I916">
        <v>1.918227949</v>
      </c>
      <c r="J916">
        <v>399.79536630000001</v>
      </c>
      <c r="K916">
        <v>6.1535380379999998</v>
      </c>
      <c r="L916">
        <v>446.7874673</v>
      </c>
      <c r="M916">
        <v>6.8768272640000001</v>
      </c>
      <c r="N916">
        <v>1906.2045049999999</v>
      </c>
      <c r="O916">
        <v>29.339764590000001</v>
      </c>
      <c r="P916">
        <v>3</v>
      </c>
      <c r="Q916">
        <v>4.6175158000000001E-2</v>
      </c>
      <c r="R916">
        <v>58.889052769999999</v>
      </c>
      <c r="S916">
        <v>0.90640376700000003</v>
      </c>
      <c r="T916">
        <v>7.0000000370000004</v>
      </c>
      <c r="U916">
        <v>0.107742035</v>
      </c>
      <c r="V916">
        <v>4.9999999649999998</v>
      </c>
      <c r="W916">
        <v>7.6958596000000004E-2</v>
      </c>
      <c r="X916">
        <v>0</v>
      </c>
      <c r="Y916">
        <v>0</v>
      </c>
      <c r="Z916">
        <v>60.5678853</v>
      </c>
      <c r="AA916">
        <v>0.93224388599999997</v>
      </c>
      <c r="AB916">
        <v>8.0249786909999994</v>
      </c>
      <c r="AC916">
        <v>76.875</v>
      </c>
      <c r="AD916">
        <v>11.7</v>
      </c>
      <c r="AE916">
        <v>32.4</v>
      </c>
      <c r="AF916">
        <v>13.3</v>
      </c>
      <c r="AG916">
        <v>5.6</v>
      </c>
      <c r="AH916">
        <v>49986</v>
      </c>
    </row>
    <row r="917" spans="1:34" x14ac:dyDescent="0.25">
      <c r="A917" s="4">
        <v>20055</v>
      </c>
      <c r="B917" t="s">
        <v>676</v>
      </c>
      <c r="C917" t="s">
        <v>692</v>
      </c>
      <c r="D917">
        <v>7140.329463</v>
      </c>
      <c r="E917">
        <v>19.41573163</v>
      </c>
      <c r="F917">
        <v>3446.3294510000001</v>
      </c>
      <c r="G917">
        <v>9.3711372930000003</v>
      </c>
      <c r="H917">
        <v>321.11932159999998</v>
      </c>
      <c r="I917">
        <v>2.5982629789999998</v>
      </c>
      <c r="J917">
        <v>2538.9182040000001</v>
      </c>
      <c r="K917">
        <v>6.9037366880000004</v>
      </c>
      <c r="L917">
        <v>380.4315039</v>
      </c>
      <c r="M917">
        <v>1.034455906</v>
      </c>
      <c r="N917">
        <v>5146.8585389999998</v>
      </c>
      <c r="O917">
        <v>13.99515592</v>
      </c>
      <c r="P917">
        <v>285.63987090000001</v>
      </c>
      <c r="Q917">
        <v>0.77670184600000003</v>
      </c>
      <c r="R917">
        <v>3611.534948</v>
      </c>
      <c r="S917">
        <v>9.8203582439999995</v>
      </c>
      <c r="T917">
        <v>441.02682709999999</v>
      </c>
      <c r="U917">
        <v>1.199224568</v>
      </c>
      <c r="V917">
        <v>47.88580408</v>
      </c>
      <c r="W917">
        <v>0.13020938700000001</v>
      </c>
      <c r="X917">
        <v>7.7706671600000004</v>
      </c>
      <c r="Y917">
        <v>2.1129723999999999E-2</v>
      </c>
      <c r="Z917">
        <v>1211.147772</v>
      </c>
      <c r="AA917">
        <v>3.2933102349999999</v>
      </c>
      <c r="AB917">
        <v>8.0249786909999994</v>
      </c>
      <c r="AC917">
        <v>76.875</v>
      </c>
      <c r="AD917">
        <v>9.5</v>
      </c>
      <c r="AE917">
        <v>32.4</v>
      </c>
      <c r="AF917">
        <v>13.3</v>
      </c>
      <c r="AG917">
        <v>5.6</v>
      </c>
      <c r="AH917">
        <v>53245</v>
      </c>
    </row>
    <row r="918" spans="1:34" x14ac:dyDescent="0.25">
      <c r="A918" s="4">
        <v>20057</v>
      </c>
      <c r="B918" t="s">
        <v>676</v>
      </c>
      <c r="C918" t="s">
        <v>548</v>
      </c>
      <c r="D918">
        <v>7088.0545110000003</v>
      </c>
      <c r="E918">
        <v>20.940837009999999</v>
      </c>
      <c r="F918">
        <v>2623.4148570000002</v>
      </c>
      <c r="G918">
        <v>7.750575682</v>
      </c>
      <c r="H918">
        <v>208.4046525</v>
      </c>
      <c r="I918">
        <v>1.86993856</v>
      </c>
      <c r="J918">
        <v>2076.1730899999998</v>
      </c>
      <c r="K918">
        <v>6.1338131950000001</v>
      </c>
      <c r="L918">
        <v>856.52097509999999</v>
      </c>
      <c r="M918">
        <v>2.530492127</v>
      </c>
      <c r="N918">
        <v>6035.262436</v>
      </c>
      <c r="O918">
        <v>17.830484630000001</v>
      </c>
      <c r="P918">
        <v>96.703356790000001</v>
      </c>
      <c r="Q918">
        <v>0.28569887999999999</v>
      </c>
      <c r="R918">
        <v>2241.597624</v>
      </c>
      <c r="S918">
        <v>6.6225408430000003</v>
      </c>
      <c r="T918">
        <v>84.911143150000001</v>
      </c>
      <c r="U918">
        <v>0.25086014899999998</v>
      </c>
      <c r="V918">
        <v>50.834223139999999</v>
      </c>
      <c r="W918">
        <v>0.15018383099999999</v>
      </c>
      <c r="X918">
        <v>3.9928639600000002</v>
      </c>
      <c r="Y918">
        <v>1.1796455000000001E-2</v>
      </c>
      <c r="Z918">
        <v>816.35049189999995</v>
      </c>
      <c r="AA918">
        <v>2.4118130820000001</v>
      </c>
      <c r="AB918">
        <v>8.0249786909999994</v>
      </c>
      <c r="AC918">
        <v>76.875</v>
      </c>
      <c r="AD918">
        <v>8.6999999999999993</v>
      </c>
      <c r="AE918">
        <v>32.4</v>
      </c>
      <c r="AF918">
        <v>13.3</v>
      </c>
      <c r="AG918">
        <v>5.6</v>
      </c>
      <c r="AH918">
        <v>47915</v>
      </c>
    </row>
    <row r="919" spans="1:34" x14ac:dyDescent="0.25">
      <c r="A919" s="4">
        <v>20059</v>
      </c>
      <c r="B919" t="s">
        <v>676</v>
      </c>
      <c r="C919" t="s">
        <v>64</v>
      </c>
      <c r="D919">
        <v>12227.68641</v>
      </c>
      <c r="E919">
        <v>47.044038200000003</v>
      </c>
      <c r="F919">
        <v>4590.010757</v>
      </c>
      <c r="G919">
        <v>17.659321160000001</v>
      </c>
      <c r="H919">
        <v>660.20624889999999</v>
      </c>
      <c r="I919">
        <v>6.5341077680000001</v>
      </c>
      <c r="J919">
        <v>3294.9420850000001</v>
      </c>
      <c r="K919">
        <v>12.676754710000001</v>
      </c>
      <c r="L919">
        <v>1550.009133</v>
      </c>
      <c r="M919">
        <v>5.9634084850000004</v>
      </c>
      <c r="N919">
        <v>11196.53924</v>
      </c>
      <c r="O919">
        <v>43.076866879999997</v>
      </c>
      <c r="P919">
        <v>248.187907</v>
      </c>
      <c r="Q919">
        <v>0.95486267700000005</v>
      </c>
      <c r="R919">
        <v>582.23913270000003</v>
      </c>
      <c r="S919">
        <v>2.2400705319999998</v>
      </c>
      <c r="T919">
        <v>40.27537444</v>
      </c>
      <c r="U919">
        <v>0.154952964</v>
      </c>
      <c r="V919">
        <v>130.08164740000001</v>
      </c>
      <c r="W919">
        <v>0.50046801900000004</v>
      </c>
      <c r="X919">
        <v>1.922399253</v>
      </c>
      <c r="Y919">
        <v>7.3961189999999996E-3</v>
      </c>
      <c r="Z919">
        <v>610.67985269999997</v>
      </c>
      <c r="AA919">
        <v>2.349491585</v>
      </c>
      <c r="AB919">
        <v>8.0249786909999994</v>
      </c>
      <c r="AC919">
        <v>76.875</v>
      </c>
      <c r="AD919">
        <v>8.9</v>
      </c>
      <c r="AE919">
        <v>32.4</v>
      </c>
      <c r="AF919">
        <v>13.3</v>
      </c>
      <c r="AG919">
        <v>5.6</v>
      </c>
      <c r="AH919">
        <v>51484</v>
      </c>
    </row>
    <row r="920" spans="1:34" x14ac:dyDescent="0.25">
      <c r="A920" s="4">
        <v>20061</v>
      </c>
      <c r="B920" t="s">
        <v>676</v>
      </c>
      <c r="C920" t="s">
        <v>693</v>
      </c>
      <c r="D920">
        <v>12619.689259999999</v>
      </c>
      <c r="E920">
        <v>36.725712289999997</v>
      </c>
      <c r="F920">
        <v>4378.1764569999996</v>
      </c>
      <c r="G920">
        <v>12.74133187</v>
      </c>
      <c r="H920">
        <v>408.36180309999997</v>
      </c>
      <c r="I920">
        <v>3.2179811119999999</v>
      </c>
      <c r="J920">
        <v>3978.9756619999998</v>
      </c>
      <c r="K920">
        <v>11.579581109999999</v>
      </c>
      <c r="L920">
        <v>927.39767159999997</v>
      </c>
      <c r="M920">
        <v>2.6989048119999999</v>
      </c>
      <c r="N920">
        <v>8328.4556809999995</v>
      </c>
      <c r="O920">
        <v>24.23740085</v>
      </c>
      <c r="P920">
        <v>2242.8789889999998</v>
      </c>
      <c r="Q920">
        <v>6.5272073480000001</v>
      </c>
      <c r="R920">
        <v>1641.1057949999999</v>
      </c>
      <c r="S920">
        <v>4.7759321200000002</v>
      </c>
      <c r="T920">
        <v>428.03280269999999</v>
      </c>
      <c r="U920">
        <v>1.2456574199999999</v>
      </c>
      <c r="V920">
        <v>118.9444568</v>
      </c>
      <c r="W920">
        <v>0.34615114600000002</v>
      </c>
      <c r="X920">
        <v>109.4825635</v>
      </c>
      <c r="Y920">
        <v>0.318615225</v>
      </c>
      <c r="Z920">
        <v>1391.894761</v>
      </c>
      <c r="AA920">
        <v>4.0506802899999999</v>
      </c>
      <c r="AB920">
        <v>8.0249786909999994</v>
      </c>
      <c r="AC920">
        <v>76.875</v>
      </c>
      <c r="AD920">
        <v>7.9</v>
      </c>
      <c r="AE920">
        <v>32.4</v>
      </c>
      <c r="AF920">
        <v>13.3</v>
      </c>
      <c r="AG920">
        <v>5.6</v>
      </c>
      <c r="AH920">
        <v>45590</v>
      </c>
    </row>
    <row r="921" spans="1:34" x14ac:dyDescent="0.25">
      <c r="A921" s="4">
        <v>20063</v>
      </c>
      <c r="B921" t="s">
        <v>676</v>
      </c>
      <c r="C921" t="s">
        <v>694</v>
      </c>
      <c r="D921">
        <v>1118.70812</v>
      </c>
      <c r="E921">
        <v>41.510505369999997</v>
      </c>
      <c r="F921">
        <v>385.50385210000002</v>
      </c>
      <c r="G921">
        <v>14.3044101</v>
      </c>
      <c r="H921">
        <v>15.06992529</v>
      </c>
      <c r="I921">
        <v>1.3058860729999999</v>
      </c>
      <c r="J921">
        <v>211.94907900000001</v>
      </c>
      <c r="K921">
        <v>7.8645298329999997</v>
      </c>
      <c r="L921">
        <v>273.2783172</v>
      </c>
      <c r="M921">
        <v>10.140197300000001</v>
      </c>
      <c r="N921">
        <v>1104.70812</v>
      </c>
      <c r="O921">
        <v>40.991024850000002</v>
      </c>
      <c r="P921">
        <v>2.99999992</v>
      </c>
      <c r="Q921">
        <v>0.11131725100000001</v>
      </c>
      <c r="R921">
        <v>12.00000008</v>
      </c>
      <c r="S921">
        <v>0.44526901899999999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11.000000050000001</v>
      </c>
      <c r="AA921">
        <v>0.408163267</v>
      </c>
      <c r="AB921">
        <v>8.0249786909999994</v>
      </c>
      <c r="AC921">
        <v>76.875</v>
      </c>
      <c r="AD921">
        <v>11.9</v>
      </c>
      <c r="AE921">
        <v>32.4</v>
      </c>
      <c r="AF921">
        <v>13.3</v>
      </c>
      <c r="AG921">
        <v>5.6</v>
      </c>
      <c r="AH921">
        <v>46580</v>
      </c>
    </row>
    <row r="922" spans="1:34" x14ac:dyDescent="0.25">
      <c r="A922" s="4">
        <v>20065</v>
      </c>
      <c r="B922" t="s">
        <v>676</v>
      </c>
      <c r="C922" t="s">
        <v>137</v>
      </c>
      <c r="D922">
        <v>561.57991600000003</v>
      </c>
      <c r="E922">
        <v>21.62417851</v>
      </c>
      <c r="F922">
        <v>168.87791010000001</v>
      </c>
      <c r="G922">
        <v>6.5028074760000001</v>
      </c>
      <c r="H922">
        <v>6.4748707579999998</v>
      </c>
      <c r="I922">
        <v>0.54137715399999997</v>
      </c>
      <c r="J922">
        <v>92.715465570000006</v>
      </c>
      <c r="K922">
        <v>3.5700987899999999</v>
      </c>
      <c r="L922">
        <v>163.5300694</v>
      </c>
      <c r="M922">
        <v>6.2968836870000002</v>
      </c>
      <c r="N922">
        <v>512.58345759999997</v>
      </c>
      <c r="O922">
        <v>19.737522429999999</v>
      </c>
      <c r="P922">
        <v>23.321440920000001</v>
      </c>
      <c r="Q922">
        <v>0.89801466799999996</v>
      </c>
      <c r="R922">
        <v>7.7017384460000002</v>
      </c>
      <c r="S922">
        <v>0.29656289699999999</v>
      </c>
      <c r="T922">
        <v>1.0000000010000001</v>
      </c>
      <c r="U922">
        <v>3.8505968000000002E-2</v>
      </c>
      <c r="V922">
        <v>4.1565907690000001</v>
      </c>
      <c r="W922">
        <v>0.16005355299999999</v>
      </c>
      <c r="X922">
        <v>0</v>
      </c>
      <c r="Y922">
        <v>0</v>
      </c>
      <c r="Z922">
        <v>20.51842633</v>
      </c>
      <c r="AA922">
        <v>0.79008187699999999</v>
      </c>
      <c r="AB922">
        <v>8.0249786909999994</v>
      </c>
      <c r="AC922">
        <v>76.875</v>
      </c>
      <c r="AD922">
        <v>11.1</v>
      </c>
      <c r="AE922">
        <v>32.4</v>
      </c>
      <c r="AF922">
        <v>13.3</v>
      </c>
      <c r="AG922">
        <v>5.6</v>
      </c>
      <c r="AH922">
        <v>45018</v>
      </c>
    </row>
    <row r="923" spans="1:34" x14ac:dyDescent="0.25">
      <c r="A923" s="4">
        <v>20067</v>
      </c>
      <c r="B923" t="s">
        <v>676</v>
      </c>
      <c r="C923" t="s">
        <v>170</v>
      </c>
      <c r="D923">
        <v>742.54161039999997</v>
      </c>
      <c r="E923">
        <v>9.4845013460000001</v>
      </c>
      <c r="F923">
        <v>269.98880409999998</v>
      </c>
      <c r="G923">
        <v>3.448573305</v>
      </c>
      <c r="H923">
        <v>12.320256090000001</v>
      </c>
      <c r="I923">
        <v>0.45361767600000003</v>
      </c>
      <c r="J923">
        <v>260.39008849999999</v>
      </c>
      <c r="K923">
        <v>3.325968687</v>
      </c>
      <c r="L923">
        <v>52.763364430000003</v>
      </c>
      <c r="M923">
        <v>0.67394768699999996</v>
      </c>
      <c r="N923">
        <v>655.68997549999995</v>
      </c>
      <c r="O923">
        <v>8.3751433839999994</v>
      </c>
      <c r="P923">
        <v>1</v>
      </c>
      <c r="Q923">
        <v>1.2773023E-2</v>
      </c>
      <c r="R923">
        <v>213.92403659999999</v>
      </c>
      <c r="S923">
        <v>2.7324567200000001</v>
      </c>
      <c r="T923">
        <v>2.4047905799999998</v>
      </c>
      <c r="U923">
        <v>3.0716446000000001E-2</v>
      </c>
      <c r="V923">
        <v>3.240710333</v>
      </c>
      <c r="W923">
        <v>4.1393669000000001E-2</v>
      </c>
      <c r="X923">
        <v>0</v>
      </c>
      <c r="Y923">
        <v>0</v>
      </c>
      <c r="Z923">
        <v>80.206134520000006</v>
      </c>
      <c r="AA923">
        <v>1.024474831</v>
      </c>
      <c r="AB923">
        <v>8.0249786909999994</v>
      </c>
      <c r="AC923">
        <v>76.875</v>
      </c>
      <c r="AD923">
        <v>7.8</v>
      </c>
      <c r="AE923">
        <v>32.4</v>
      </c>
      <c r="AF923">
        <v>13.3</v>
      </c>
      <c r="AG923">
        <v>5.6</v>
      </c>
      <c r="AH923">
        <v>59218</v>
      </c>
    </row>
    <row r="924" spans="1:34" x14ac:dyDescent="0.25">
      <c r="A924" s="4">
        <v>20069</v>
      </c>
      <c r="B924" t="s">
        <v>676</v>
      </c>
      <c r="C924" t="s">
        <v>695</v>
      </c>
      <c r="D924">
        <v>2727.8035580000001</v>
      </c>
      <c r="E924">
        <v>45.417974659999999</v>
      </c>
      <c r="F924">
        <v>823.59268259999999</v>
      </c>
      <c r="G924">
        <v>13.71283188</v>
      </c>
      <c r="H924">
        <v>29.520307580000001</v>
      </c>
      <c r="I924">
        <v>1.371124365</v>
      </c>
      <c r="J924">
        <v>787.82020799999998</v>
      </c>
      <c r="K924">
        <v>13.11721958</v>
      </c>
      <c r="L924">
        <v>400.83640120000001</v>
      </c>
      <c r="M924">
        <v>6.673932754</v>
      </c>
      <c r="N924">
        <v>2590.3202860000001</v>
      </c>
      <c r="O924">
        <v>43.128875890000003</v>
      </c>
      <c r="P924">
        <v>15.99999987</v>
      </c>
      <c r="Q924">
        <v>0.266400264</v>
      </c>
      <c r="R924">
        <v>280.96427499999999</v>
      </c>
      <c r="S924">
        <v>4.678059857</v>
      </c>
      <c r="T924">
        <v>1.9999999909999999</v>
      </c>
      <c r="U924">
        <v>3.3300033E-2</v>
      </c>
      <c r="V924">
        <v>15.483270210000001</v>
      </c>
      <c r="W924">
        <v>0.25779670700000001</v>
      </c>
      <c r="X924">
        <v>0</v>
      </c>
      <c r="Y924">
        <v>0</v>
      </c>
      <c r="Z924">
        <v>104.00000009999999</v>
      </c>
      <c r="AA924">
        <v>1.7316017340000001</v>
      </c>
      <c r="AB924">
        <v>8.0249786909999994</v>
      </c>
      <c r="AC924">
        <v>76.875</v>
      </c>
      <c r="AD924">
        <v>9.3000000000000007</v>
      </c>
      <c r="AE924">
        <v>32.4</v>
      </c>
      <c r="AF924">
        <v>13.3</v>
      </c>
      <c r="AG924">
        <v>5.6</v>
      </c>
      <c r="AH924">
        <v>64284</v>
      </c>
    </row>
    <row r="925" spans="1:34" x14ac:dyDescent="0.25">
      <c r="A925" s="4">
        <v>20071</v>
      </c>
      <c r="B925" t="s">
        <v>676</v>
      </c>
      <c r="C925" t="s">
        <v>696</v>
      </c>
      <c r="D925">
        <v>1246.9999989999999</v>
      </c>
      <c r="E925">
        <v>99.99999991</v>
      </c>
      <c r="F925">
        <v>431.6212362</v>
      </c>
      <c r="G925">
        <v>34.612769540000002</v>
      </c>
      <c r="H925">
        <v>11.14649676</v>
      </c>
      <c r="I925">
        <v>2.1231422389999999</v>
      </c>
      <c r="J925">
        <v>265.99999919999999</v>
      </c>
      <c r="K925">
        <v>21.33119481</v>
      </c>
      <c r="L925">
        <v>260.99999980000001</v>
      </c>
      <c r="M925">
        <v>20.930232539999999</v>
      </c>
      <c r="N925">
        <v>1142.9999989999999</v>
      </c>
      <c r="O925">
        <v>91.6599839</v>
      </c>
      <c r="P925">
        <v>5.9999998899999998</v>
      </c>
      <c r="Q925">
        <v>0.48115476299999999</v>
      </c>
      <c r="R925">
        <v>170.999999</v>
      </c>
      <c r="S925">
        <v>13.71291091</v>
      </c>
      <c r="T925">
        <v>4.000000011</v>
      </c>
      <c r="U925">
        <v>0.320769849</v>
      </c>
      <c r="V925">
        <v>6.9999998830000001</v>
      </c>
      <c r="W925">
        <v>0.56134722400000003</v>
      </c>
      <c r="X925">
        <v>0</v>
      </c>
      <c r="Y925">
        <v>0</v>
      </c>
      <c r="Z925">
        <v>86.999999489999993</v>
      </c>
      <c r="AA925">
        <v>6.9767441459999997</v>
      </c>
      <c r="AB925">
        <v>8.0249786909999994</v>
      </c>
      <c r="AC925">
        <v>76.875</v>
      </c>
      <c r="AD925">
        <v>10.7</v>
      </c>
      <c r="AE925">
        <v>32.4</v>
      </c>
      <c r="AF925">
        <v>13.3</v>
      </c>
      <c r="AG925">
        <v>5.6</v>
      </c>
      <c r="AH925">
        <v>44667</v>
      </c>
    </row>
    <row r="926" spans="1:34" x14ac:dyDescent="0.25">
      <c r="A926" s="4">
        <v>20073</v>
      </c>
      <c r="B926" t="s">
        <v>676</v>
      </c>
      <c r="C926" t="s">
        <v>697</v>
      </c>
      <c r="D926">
        <v>3106.6950059999999</v>
      </c>
      <c r="E926">
        <v>46.444834890000003</v>
      </c>
      <c r="F926">
        <v>1222.577479</v>
      </c>
      <c r="G926">
        <v>18.277432789999999</v>
      </c>
      <c r="H926">
        <v>180.86953349999999</v>
      </c>
      <c r="I926">
        <v>6.0531972380000001</v>
      </c>
      <c r="J926">
        <v>646.10271880000005</v>
      </c>
      <c r="K926">
        <v>9.6591825199999999</v>
      </c>
      <c r="L926">
        <v>708.95221270000002</v>
      </c>
      <c r="M926">
        <v>10.598777289999999</v>
      </c>
      <c r="N926">
        <v>2986.3443109999998</v>
      </c>
      <c r="O926">
        <v>44.645601900000003</v>
      </c>
      <c r="P926">
        <v>13.310547509999999</v>
      </c>
      <c r="Q926">
        <v>0.198991591</v>
      </c>
      <c r="R926">
        <v>70.857967000000002</v>
      </c>
      <c r="S926">
        <v>1.05932078</v>
      </c>
      <c r="T926">
        <v>6.0000000409999998</v>
      </c>
      <c r="U926">
        <v>8.9699506999999998E-2</v>
      </c>
      <c r="V926">
        <v>35.223475020000002</v>
      </c>
      <c r="W926">
        <v>0.52658805500000005</v>
      </c>
      <c r="X926">
        <v>0</v>
      </c>
      <c r="Y926">
        <v>0</v>
      </c>
      <c r="Z926">
        <v>65.816669880000006</v>
      </c>
      <c r="AA926">
        <v>0.98395380300000002</v>
      </c>
      <c r="AB926">
        <v>8.0249786909999994</v>
      </c>
      <c r="AC926">
        <v>76.875</v>
      </c>
      <c r="AD926">
        <v>12.8</v>
      </c>
      <c r="AE926">
        <v>32.4</v>
      </c>
      <c r="AF926">
        <v>13.3</v>
      </c>
      <c r="AG926">
        <v>5.6</v>
      </c>
      <c r="AH926">
        <v>41168</v>
      </c>
    </row>
    <row r="927" spans="1:34" x14ac:dyDescent="0.25">
      <c r="A927" s="4">
        <v>20075</v>
      </c>
      <c r="B927" t="s">
        <v>676</v>
      </c>
      <c r="C927" t="s">
        <v>352</v>
      </c>
      <c r="D927">
        <v>2690.0000009999999</v>
      </c>
      <c r="E927">
        <v>100</v>
      </c>
      <c r="F927">
        <v>1112.4156840000001</v>
      </c>
      <c r="G927">
        <v>41.353742889999999</v>
      </c>
      <c r="H927">
        <v>78.869047480000006</v>
      </c>
      <c r="I927">
        <v>7.4404761769999999</v>
      </c>
      <c r="J927">
        <v>763.00000480000006</v>
      </c>
      <c r="K927">
        <v>28.36431245</v>
      </c>
      <c r="L927">
        <v>365.99999969999999</v>
      </c>
      <c r="M927">
        <v>13.605947949999999</v>
      </c>
      <c r="N927">
        <v>2134.0000030000001</v>
      </c>
      <c r="O927">
        <v>79.330855130000003</v>
      </c>
      <c r="P927">
        <v>8.0000000119999992</v>
      </c>
      <c r="Q927">
        <v>0.29739777000000001</v>
      </c>
      <c r="R927">
        <v>827.000001</v>
      </c>
      <c r="S927">
        <v>30.743494460000001</v>
      </c>
      <c r="T927">
        <v>6.9999998960000003</v>
      </c>
      <c r="U927">
        <v>0.26022304400000001</v>
      </c>
      <c r="V927">
        <v>33.000000100000001</v>
      </c>
      <c r="W927">
        <v>1.2267658029999999</v>
      </c>
      <c r="X927">
        <v>2.999999968</v>
      </c>
      <c r="Y927">
        <v>0.111524162</v>
      </c>
      <c r="Z927">
        <v>505.00000060000002</v>
      </c>
      <c r="AA927">
        <v>18.773234219999999</v>
      </c>
      <c r="AB927">
        <v>8.0249786909999994</v>
      </c>
      <c r="AC927">
        <v>76.875</v>
      </c>
      <c r="AD927">
        <v>8.9</v>
      </c>
      <c r="AE927">
        <v>32.4</v>
      </c>
      <c r="AF927">
        <v>13.3</v>
      </c>
      <c r="AG927">
        <v>5.6</v>
      </c>
      <c r="AH927">
        <v>50056</v>
      </c>
    </row>
    <row r="928" spans="1:34" x14ac:dyDescent="0.25">
      <c r="A928" s="4">
        <v>20077</v>
      </c>
      <c r="B928" t="s">
        <v>676</v>
      </c>
      <c r="C928" t="s">
        <v>698</v>
      </c>
      <c r="D928">
        <v>1565.895712</v>
      </c>
      <c r="E928">
        <v>25.951205040000001</v>
      </c>
      <c r="F928">
        <v>515.70476410000003</v>
      </c>
      <c r="G928">
        <v>8.5466483950000001</v>
      </c>
      <c r="H928">
        <v>49.359683560000001</v>
      </c>
      <c r="I928">
        <v>1.9394767610000001</v>
      </c>
      <c r="J928">
        <v>360.26308899999998</v>
      </c>
      <c r="K928">
        <v>5.9705516899999997</v>
      </c>
      <c r="L928">
        <v>344.85903780000001</v>
      </c>
      <c r="M928">
        <v>5.7152641329999998</v>
      </c>
      <c r="N928">
        <v>1501.89913</v>
      </c>
      <c r="O928">
        <v>24.890605399999998</v>
      </c>
      <c r="P928">
        <v>6.9999999749999997</v>
      </c>
      <c r="Q928">
        <v>0.11600928000000001</v>
      </c>
      <c r="R928">
        <v>47.057052630000001</v>
      </c>
      <c r="S928">
        <v>0.77986497600000004</v>
      </c>
      <c r="T928">
        <v>0</v>
      </c>
      <c r="U928">
        <v>0</v>
      </c>
      <c r="V928">
        <v>15.99658013</v>
      </c>
      <c r="W928">
        <v>0.265107394</v>
      </c>
      <c r="X928">
        <v>0</v>
      </c>
      <c r="Y928">
        <v>0</v>
      </c>
      <c r="Z928">
        <v>41.0000006</v>
      </c>
      <c r="AA928">
        <v>0.67948293999999998</v>
      </c>
      <c r="AB928">
        <v>8.0249786909999994</v>
      </c>
      <c r="AC928">
        <v>76.875</v>
      </c>
      <c r="AD928">
        <v>11</v>
      </c>
      <c r="AE928">
        <v>32.4</v>
      </c>
      <c r="AF928">
        <v>13.3</v>
      </c>
      <c r="AG928">
        <v>5.6</v>
      </c>
      <c r="AH928">
        <v>46869</v>
      </c>
    </row>
    <row r="929" spans="1:34" x14ac:dyDescent="0.25">
      <c r="A929" s="4">
        <v>20079</v>
      </c>
      <c r="B929" t="s">
        <v>676</v>
      </c>
      <c r="C929" t="s">
        <v>699</v>
      </c>
      <c r="D929">
        <v>5077.7396179999996</v>
      </c>
      <c r="E929">
        <v>14.640005820000001</v>
      </c>
      <c r="F929">
        <v>1593.4385279999999</v>
      </c>
      <c r="G929">
        <v>4.5941602110000002</v>
      </c>
      <c r="H929">
        <v>203.66426989999999</v>
      </c>
      <c r="I929">
        <v>1.5186359700000001</v>
      </c>
      <c r="J929">
        <v>1275.1341689999999</v>
      </c>
      <c r="K929">
        <v>3.6764334249999999</v>
      </c>
      <c r="L929">
        <v>937.3023508</v>
      </c>
      <c r="M929">
        <v>2.702405578</v>
      </c>
      <c r="N929">
        <v>4586.2852030000004</v>
      </c>
      <c r="O929">
        <v>13.22305733</v>
      </c>
      <c r="P929">
        <v>85.710159300000001</v>
      </c>
      <c r="Q929">
        <v>0.24711728499999999</v>
      </c>
      <c r="R929">
        <v>612.72585309999999</v>
      </c>
      <c r="S929">
        <v>1.766595125</v>
      </c>
      <c r="T929">
        <v>28.52424053</v>
      </c>
      <c r="U929">
        <v>8.2240342999999994E-2</v>
      </c>
      <c r="V929">
        <v>47.327185489999998</v>
      </c>
      <c r="W929">
        <v>0.136452501</v>
      </c>
      <c r="X929">
        <v>1</v>
      </c>
      <c r="Y929">
        <v>2.8831740000000001E-3</v>
      </c>
      <c r="Z929">
        <v>328.89284179999999</v>
      </c>
      <c r="AA929">
        <v>0.94825522399999995</v>
      </c>
      <c r="AB929">
        <v>8.0249786909999994</v>
      </c>
      <c r="AC929">
        <v>76.875</v>
      </c>
      <c r="AD929">
        <v>10.3</v>
      </c>
      <c r="AE929">
        <v>32.4</v>
      </c>
      <c r="AF929">
        <v>13.3</v>
      </c>
      <c r="AG929">
        <v>5.6</v>
      </c>
      <c r="AH929">
        <v>55470</v>
      </c>
    </row>
    <row r="930" spans="1:34" x14ac:dyDescent="0.25">
      <c r="A930" s="4">
        <v>20081</v>
      </c>
      <c r="B930" t="s">
        <v>676</v>
      </c>
      <c r="C930" t="s">
        <v>700</v>
      </c>
      <c r="D930">
        <v>4256.0000019999998</v>
      </c>
      <c r="E930">
        <v>100</v>
      </c>
      <c r="F930">
        <v>1600.9890989999999</v>
      </c>
      <c r="G930">
        <v>37.617225060000003</v>
      </c>
      <c r="H930">
        <v>56.319493510000001</v>
      </c>
      <c r="I930">
        <v>3.7297677820000001</v>
      </c>
      <c r="J930">
        <v>1325.9999989999999</v>
      </c>
      <c r="K930">
        <v>31.156015020000002</v>
      </c>
      <c r="L930">
        <v>456.00000139999997</v>
      </c>
      <c r="M930">
        <v>10.71428575</v>
      </c>
      <c r="N930">
        <v>3641.0000060000002</v>
      </c>
      <c r="O930">
        <v>85.549812180000004</v>
      </c>
      <c r="P930">
        <v>11.99999991</v>
      </c>
      <c r="Q930">
        <v>0.28195488499999999</v>
      </c>
      <c r="R930">
        <v>1148.9999989999999</v>
      </c>
      <c r="S930">
        <v>26.99718043</v>
      </c>
      <c r="T930">
        <v>10.000000419999999</v>
      </c>
      <c r="U930">
        <v>0.23496241600000001</v>
      </c>
      <c r="V930">
        <v>27.999999880000001</v>
      </c>
      <c r="W930">
        <v>0.65789473399999998</v>
      </c>
      <c r="X930">
        <v>0</v>
      </c>
      <c r="Y930">
        <v>0</v>
      </c>
      <c r="Z930">
        <v>565.00000109999996</v>
      </c>
      <c r="AA930">
        <v>13.275375970000001</v>
      </c>
      <c r="AB930">
        <v>8.0249786909999994</v>
      </c>
      <c r="AC930">
        <v>76.875</v>
      </c>
      <c r="AD930">
        <v>9.8000000000000007</v>
      </c>
      <c r="AE930">
        <v>32.4</v>
      </c>
      <c r="AF930">
        <v>13.3</v>
      </c>
      <c r="AG930">
        <v>5.6</v>
      </c>
      <c r="AH930">
        <v>59356</v>
      </c>
    </row>
    <row r="931" spans="1:34" x14ac:dyDescent="0.25">
      <c r="A931" s="4">
        <v>20083</v>
      </c>
      <c r="B931" t="s">
        <v>676</v>
      </c>
      <c r="C931" t="s">
        <v>701</v>
      </c>
      <c r="D931">
        <v>611.67387610000003</v>
      </c>
      <c r="E931">
        <v>31.924523799999999</v>
      </c>
      <c r="F931">
        <v>167.4324929</v>
      </c>
      <c r="G931">
        <v>8.738647855</v>
      </c>
      <c r="H931">
        <v>20.640148329999999</v>
      </c>
      <c r="I931">
        <v>2.570379618</v>
      </c>
      <c r="J931">
        <v>125.2199737</v>
      </c>
      <c r="K931">
        <v>6.5354892309999997</v>
      </c>
      <c r="L931">
        <v>125.4101881</v>
      </c>
      <c r="M931">
        <v>6.5454169159999998</v>
      </c>
      <c r="N931">
        <v>572.54533819999995</v>
      </c>
      <c r="O931">
        <v>29.882324539999999</v>
      </c>
      <c r="P931">
        <v>12.99999981</v>
      </c>
      <c r="Q931">
        <v>0.67849685800000004</v>
      </c>
      <c r="R931">
        <v>47.708161140000001</v>
      </c>
      <c r="S931">
        <v>2.4899875339999999</v>
      </c>
      <c r="T931">
        <v>0</v>
      </c>
      <c r="U931">
        <v>0</v>
      </c>
      <c r="V931">
        <v>0.99998493600000005</v>
      </c>
      <c r="W931">
        <v>5.2191280999999999E-2</v>
      </c>
      <c r="X931">
        <v>0</v>
      </c>
      <c r="Y931">
        <v>0</v>
      </c>
      <c r="Z931">
        <v>25.128553960000001</v>
      </c>
      <c r="AA931">
        <v>1.3115111669999999</v>
      </c>
      <c r="AB931">
        <v>8.0249786909999994</v>
      </c>
      <c r="AC931">
        <v>76.875</v>
      </c>
      <c r="AD931">
        <v>13.7</v>
      </c>
      <c r="AE931">
        <v>32.4</v>
      </c>
      <c r="AF931">
        <v>13.3</v>
      </c>
      <c r="AG931">
        <v>5.6</v>
      </c>
      <c r="AH931">
        <v>54513</v>
      </c>
    </row>
    <row r="932" spans="1:34" x14ac:dyDescent="0.25">
      <c r="A932" s="4">
        <v>20085</v>
      </c>
      <c r="B932" t="s">
        <v>676</v>
      </c>
      <c r="C932" t="s">
        <v>70</v>
      </c>
      <c r="D932">
        <v>1799.498378</v>
      </c>
      <c r="E932">
        <v>13.367243930000001</v>
      </c>
      <c r="F932">
        <v>613.2804453</v>
      </c>
      <c r="G932">
        <v>4.5556414009999999</v>
      </c>
      <c r="H932">
        <v>36.8323593</v>
      </c>
      <c r="I932">
        <v>0.70452102699999997</v>
      </c>
      <c r="J932">
        <v>502.86594580000002</v>
      </c>
      <c r="K932">
        <v>3.7354475250000001</v>
      </c>
      <c r="L932">
        <v>252.69036990000001</v>
      </c>
      <c r="M932">
        <v>1.877064106</v>
      </c>
      <c r="N932">
        <v>1322.400007</v>
      </c>
      <c r="O932">
        <v>9.8232061149999996</v>
      </c>
      <c r="P932">
        <v>6.621423257</v>
      </c>
      <c r="Q932">
        <v>4.9186028999999999E-2</v>
      </c>
      <c r="R932">
        <v>87.208285770000003</v>
      </c>
      <c r="S932">
        <v>0.64781076900000001</v>
      </c>
      <c r="T932">
        <v>0.27301889299999998</v>
      </c>
      <c r="U932">
        <v>2.0280710000000002E-3</v>
      </c>
      <c r="V932">
        <v>380.4716047</v>
      </c>
      <c r="W932">
        <v>2.8262635920000001</v>
      </c>
      <c r="X932">
        <v>0</v>
      </c>
      <c r="Y932">
        <v>0</v>
      </c>
      <c r="Z932">
        <v>89.732327699999999</v>
      </c>
      <c r="AA932">
        <v>0.66656015199999996</v>
      </c>
      <c r="AB932">
        <v>8.0249786909999994</v>
      </c>
      <c r="AC932">
        <v>76.875</v>
      </c>
      <c r="AD932">
        <v>10.4</v>
      </c>
      <c r="AE932">
        <v>32.4</v>
      </c>
      <c r="AF932">
        <v>13.3</v>
      </c>
      <c r="AG932">
        <v>5.6</v>
      </c>
      <c r="AH932">
        <v>51662</v>
      </c>
    </row>
    <row r="933" spans="1:34" x14ac:dyDescent="0.25">
      <c r="A933" s="4">
        <v>20087</v>
      </c>
      <c r="B933" t="s">
        <v>676</v>
      </c>
      <c r="C933" t="s">
        <v>71</v>
      </c>
      <c r="D933">
        <v>163.78571049999999</v>
      </c>
      <c r="E933">
        <v>0.85635109600000003</v>
      </c>
      <c r="F933">
        <v>32.895576579999997</v>
      </c>
      <c r="G933">
        <v>0.171994022</v>
      </c>
      <c r="H933">
        <v>4.4105087760000004</v>
      </c>
      <c r="I933">
        <v>5.9876578999999999E-2</v>
      </c>
      <c r="J933">
        <v>41.222690159999999</v>
      </c>
      <c r="K933">
        <v>0.215532208</v>
      </c>
      <c r="L933">
        <v>26.112132899999999</v>
      </c>
      <c r="M933">
        <v>0.13652689000000001</v>
      </c>
      <c r="N933">
        <v>160.92192309999999</v>
      </c>
      <c r="O933">
        <v>0.841377826</v>
      </c>
      <c r="P933">
        <v>1.86378735</v>
      </c>
      <c r="Q933">
        <v>9.7447839999999994E-3</v>
      </c>
      <c r="R933">
        <v>0.86378737999999999</v>
      </c>
      <c r="S933">
        <v>4.5162989999999997E-3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0.999999992</v>
      </c>
      <c r="AA933">
        <v>5.2284849999999997E-3</v>
      </c>
      <c r="AB933">
        <v>8.0249786909999994</v>
      </c>
      <c r="AC933">
        <v>76.875</v>
      </c>
      <c r="AD933">
        <v>10</v>
      </c>
      <c r="AE933">
        <v>32.4</v>
      </c>
      <c r="AF933">
        <v>13.3</v>
      </c>
      <c r="AG933">
        <v>5.6</v>
      </c>
      <c r="AH933">
        <v>59080</v>
      </c>
    </row>
    <row r="934" spans="1:34" x14ac:dyDescent="0.25">
      <c r="A934" s="4">
        <v>20089</v>
      </c>
      <c r="B934" t="s">
        <v>676</v>
      </c>
      <c r="C934" t="s">
        <v>702</v>
      </c>
      <c r="D934">
        <v>826.01611300000002</v>
      </c>
      <c r="E934">
        <v>26.844852549999999</v>
      </c>
      <c r="F934">
        <v>298.15806470000001</v>
      </c>
      <c r="G934">
        <v>9.6898948550000004</v>
      </c>
      <c r="H934">
        <v>22.730981979999999</v>
      </c>
      <c r="I934">
        <v>1.5676539300000001</v>
      </c>
      <c r="J934">
        <v>155.43425629999999</v>
      </c>
      <c r="K934">
        <v>5.0514870429999998</v>
      </c>
      <c r="L934">
        <v>240.1856354</v>
      </c>
      <c r="M934">
        <v>7.8058380029999999</v>
      </c>
      <c r="N934">
        <v>807.44412999999997</v>
      </c>
      <c r="O934">
        <v>26.241278189999999</v>
      </c>
      <c r="P934">
        <v>2</v>
      </c>
      <c r="Q934">
        <v>6.4998374999999997E-2</v>
      </c>
      <c r="R934">
        <v>14.14396677</v>
      </c>
      <c r="S934">
        <v>0.45966742799999999</v>
      </c>
      <c r="T934">
        <v>0</v>
      </c>
      <c r="U934">
        <v>0</v>
      </c>
      <c r="V934">
        <v>5.9999999190000004</v>
      </c>
      <c r="W934">
        <v>0.19499512199999999</v>
      </c>
      <c r="X934">
        <v>0</v>
      </c>
      <c r="Y934">
        <v>0</v>
      </c>
      <c r="Z934">
        <v>10.57198343</v>
      </c>
      <c r="AA934">
        <v>0.34358087199999998</v>
      </c>
      <c r="AB934">
        <v>8.0249786909999994</v>
      </c>
      <c r="AC934">
        <v>76.875</v>
      </c>
      <c r="AD934">
        <v>13</v>
      </c>
      <c r="AE934">
        <v>32.4</v>
      </c>
      <c r="AF934">
        <v>13.3</v>
      </c>
      <c r="AG934">
        <v>5.6</v>
      </c>
      <c r="AH934">
        <v>43201</v>
      </c>
    </row>
    <row r="935" spans="1:34" x14ac:dyDescent="0.25">
      <c r="A935" s="4">
        <v>20091</v>
      </c>
      <c r="B935" t="s">
        <v>676</v>
      </c>
      <c r="C935" t="s">
        <v>176</v>
      </c>
      <c r="D935">
        <v>94138.799039999998</v>
      </c>
      <c r="E935">
        <v>17.299234080000002</v>
      </c>
      <c r="F935">
        <v>13178.54342</v>
      </c>
      <c r="G935">
        <v>2.4217295079999999</v>
      </c>
      <c r="H935">
        <v>1215.8477869999999</v>
      </c>
      <c r="I935">
        <v>0.57113696199999997</v>
      </c>
      <c r="J935">
        <v>25918.771830000002</v>
      </c>
      <c r="K935">
        <v>4.7629129079999997</v>
      </c>
      <c r="L935">
        <v>9491.8524859999998</v>
      </c>
      <c r="M935">
        <v>1.7442518890000001</v>
      </c>
      <c r="N935">
        <v>82629.030679999996</v>
      </c>
      <c r="O935">
        <v>15.184163789999999</v>
      </c>
      <c r="P935">
        <v>3544.8026759999998</v>
      </c>
      <c r="Q935">
        <v>0.65140379800000003</v>
      </c>
      <c r="R935">
        <v>5124.6439520000004</v>
      </c>
      <c r="S935">
        <v>0.941720271</v>
      </c>
      <c r="T935">
        <v>3724.0558019999999</v>
      </c>
      <c r="U935">
        <v>0.68434390199999995</v>
      </c>
      <c r="V935">
        <v>366.87161029999999</v>
      </c>
      <c r="W935">
        <v>6.7417451000000003E-2</v>
      </c>
      <c r="X935">
        <v>44.62813396</v>
      </c>
      <c r="Y935">
        <v>8.2010030000000001E-3</v>
      </c>
      <c r="Z935">
        <v>3829.4101430000001</v>
      </c>
      <c r="AA935">
        <v>0.70370413799999998</v>
      </c>
      <c r="AB935">
        <v>8.0249786909999994</v>
      </c>
      <c r="AC935">
        <v>76.875</v>
      </c>
      <c r="AD935">
        <v>7.5</v>
      </c>
      <c r="AE935">
        <v>32.4</v>
      </c>
      <c r="AF935">
        <v>13.3</v>
      </c>
      <c r="AG935">
        <v>5.6</v>
      </c>
      <c r="AH935">
        <v>83007</v>
      </c>
    </row>
    <row r="936" spans="1:34" x14ac:dyDescent="0.25">
      <c r="A936" s="4">
        <v>20093</v>
      </c>
      <c r="B936" t="s">
        <v>676</v>
      </c>
      <c r="C936" t="s">
        <v>703</v>
      </c>
      <c r="D936">
        <v>3977</v>
      </c>
      <c r="E936">
        <v>100</v>
      </c>
      <c r="F936">
        <v>1263.293357</v>
      </c>
      <c r="G936">
        <v>31.76498256</v>
      </c>
      <c r="H936">
        <v>74.123787870000001</v>
      </c>
      <c r="I936">
        <v>5.2945562769999999</v>
      </c>
      <c r="J936">
        <v>1187</v>
      </c>
      <c r="K936">
        <v>29.846618039999999</v>
      </c>
      <c r="L936">
        <v>534.99999890000004</v>
      </c>
      <c r="M936">
        <v>13.452350989999999</v>
      </c>
      <c r="N936">
        <v>3471.9999979999998</v>
      </c>
      <c r="O936">
        <v>87.301986360000001</v>
      </c>
      <c r="P936">
        <v>22.999999989999999</v>
      </c>
      <c r="Q936">
        <v>0.57832537100000003</v>
      </c>
      <c r="R936">
        <v>1135.000002</v>
      </c>
      <c r="S936">
        <v>28.539099879999998</v>
      </c>
      <c r="T936">
        <v>11.999999689999999</v>
      </c>
      <c r="U936">
        <v>0.30173496799999999</v>
      </c>
      <c r="V936">
        <v>38.999999889999998</v>
      </c>
      <c r="W936">
        <v>0.98063867000000005</v>
      </c>
      <c r="X936">
        <v>1.0000000330000001</v>
      </c>
      <c r="Y936">
        <v>2.5144581999999999E-2</v>
      </c>
      <c r="Z936">
        <v>430.00000069999999</v>
      </c>
      <c r="AA936">
        <v>10.81217</v>
      </c>
      <c r="AB936">
        <v>8.0249786909999994</v>
      </c>
      <c r="AC936">
        <v>76.875</v>
      </c>
      <c r="AD936">
        <v>9.8000000000000007</v>
      </c>
      <c r="AE936">
        <v>32.4</v>
      </c>
      <c r="AF936">
        <v>13.3</v>
      </c>
      <c r="AG936">
        <v>5.6</v>
      </c>
      <c r="AH936">
        <v>59134</v>
      </c>
    </row>
    <row r="937" spans="1:34" x14ac:dyDescent="0.25">
      <c r="A937" s="4">
        <v>20095</v>
      </c>
      <c r="B937" t="s">
        <v>676</v>
      </c>
      <c r="C937" t="s">
        <v>704</v>
      </c>
      <c r="D937">
        <v>2668.320436</v>
      </c>
      <c r="E937">
        <v>33.956737539999999</v>
      </c>
      <c r="F937">
        <v>785.47872359999997</v>
      </c>
      <c r="G937">
        <v>9.9959114739999997</v>
      </c>
      <c r="H937">
        <v>46.030633170000002</v>
      </c>
      <c r="I937">
        <v>1.426421852</v>
      </c>
      <c r="J937">
        <v>592.73058140000001</v>
      </c>
      <c r="K937">
        <v>7.543020888</v>
      </c>
      <c r="L937">
        <v>587.09007680000002</v>
      </c>
      <c r="M937">
        <v>7.4712404780000004</v>
      </c>
      <c r="N937">
        <v>2608.947584</v>
      </c>
      <c r="O937">
        <v>33.201165490000001</v>
      </c>
      <c r="P937">
        <v>5.999999935</v>
      </c>
      <c r="Q937">
        <v>7.6355305999999998E-2</v>
      </c>
      <c r="R937">
        <v>52.111813689999998</v>
      </c>
      <c r="S937">
        <v>0.66316891899999997</v>
      </c>
      <c r="T937">
        <v>4.0505792810000001</v>
      </c>
      <c r="U937">
        <v>5.1547203999999999E-2</v>
      </c>
      <c r="V937">
        <v>16.01471458</v>
      </c>
      <c r="W937">
        <v>0.20380140699999999</v>
      </c>
      <c r="X937">
        <v>0</v>
      </c>
      <c r="Y937">
        <v>0</v>
      </c>
      <c r="Z937">
        <v>33.307558559999997</v>
      </c>
      <c r="AA937">
        <v>0.42386814099999998</v>
      </c>
      <c r="AB937">
        <v>8.0249786909999994</v>
      </c>
      <c r="AC937">
        <v>76.875</v>
      </c>
      <c r="AD937">
        <v>13.5</v>
      </c>
      <c r="AE937">
        <v>32.4</v>
      </c>
      <c r="AF937">
        <v>13.3</v>
      </c>
      <c r="AG937">
        <v>5.6</v>
      </c>
      <c r="AH937">
        <v>52907</v>
      </c>
    </row>
    <row r="938" spans="1:34" x14ac:dyDescent="0.25">
      <c r="A938" s="4">
        <v>20097</v>
      </c>
      <c r="B938" t="s">
        <v>676</v>
      </c>
      <c r="C938" t="s">
        <v>293</v>
      </c>
      <c r="D938">
        <v>2544.1752660000002</v>
      </c>
      <c r="E938">
        <v>99.65433865</v>
      </c>
      <c r="F938">
        <v>937.61876659999996</v>
      </c>
      <c r="G938">
        <v>36.726156150000001</v>
      </c>
      <c r="H938">
        <v>103.7213898</v>
      </c>
      <c r="I938">
        <v>10.228933899999999</v>
      </c>
      <c r="J938">
        <v>548.33004489999996</v>
      </c>
      <c r="K938">
        <v>21.477870930000002</v>
      </c>
      <c r="L938">
        <v>479.93809629999998</v>
      </c>
      <c r="M938">
        <v>18.79898536</v>
      </c>
      <c r="N938">
        <v>2432.870629</v>
      </c>
      <c r="O938">
        <v>95.294580069999995</v>
      </c>
      <c r="P938">
        <v>16.959029149999999</v>
      </c>
      <c r="Q938">
        <v>0.66427846300000004</v>
      </c>
      <c r="R938">
        <v>98.959029130000005</v>
      </c>
      <c r="S938">
        <v>3.8761860220000002</v>
      </c>
      <c r="T938">
        <v>15.99999998</v>
      </c>
      <c r="U938">
        <v>0.62671366900000003</v>
      </c>
      <c r="V938">
        <v>23.99999996</v>
      </c>
      <c r="W938">
        <v>0.94007050400000003</v>
      </c>
      <c r="X938">
        <v>0.99999998499999998</v>
      </c>
      <c r="Y938">
        <v>3.9169603999999997E-2</v>
      </c>
      <c r="Z938">
        <v>53.345608550000001</v>
      </c>
      <c r="AA938">
        <v>2.0895263829999999</v>
      </c>
      <c r="AB938">
        <v>8.0249786909999994</v>
      </c>
      <c r="AC938">
        <v>76.875</v>
      </c>
      <c r="AD938">
        <v>10.3</v>
      </c>
      <c r="AE938">
        <v>32.4</v>
      </c>
      <c r="AF938">
        <v>13.3</v>
      </c>
      <c r="AG938">
        <v>5.6</v>
      </c>
      <c r="AH938">
        <v>46381</v>
      </c>
    </row>
    <row r="939" spans="1:34" x14ac:dyDescent="0.25">
      <c r="A939" s="4">
        <v>20099</v>
      </c>
      <c r="B939" t="s">
        <v>676</v>
      </c>
      <c r="C939" t="s">
        <v>705</v>
      </c>
      <c r="D939">
        <v>4220.4608680000001</v>
      </c>
      <c r="E939">
        <v>19.5328406</v>
      </c>
      <c r="F939">
        <v>1460.1299710000001</v>
      </c>
      <c r="G939">
        <v>6.7576709890000002</v>
      </c>
      <c r="H939">
        <v>151.29280019999999</v>
      </c>
      <c r="I939">
        <v>1.7149489929999999</v>
      </c>
      <c r="J939">
        <v>1052.8196869999999</v>
      </c>
      <c r="K939">
        <v>4.872586139</v>
      </c>
      <c r="L939">
        <v>777.16046040000003</v>
      </c>
      <c r="M939">
        <v>3.5967994650000001</v>
      </c>
      <c r="N939">
        <v>3755.4964949999999</v>
      </c>
      <c r="O939">
        <v>17.380925139999999</v>
      </c>
      <c r="P939">
        <v>134.17805709999999</v>
      </c>
      <c r="Q939">
        <v>0.62099346099999997</v>
      </c>
      <c r="R939">
        <v>161.40213890000001</v>
      </c>
      <c r="S939">
        <v>0.74699004400000002</v>
      </c>
      <c r="T939">
        <v>12.55713987</v>
      </c>
      <c r="U939">
        <v>5.8116072999999997E-2</v>
      </c>
      <c r="V939">
        <v>82.945031119999996</v>
      </c>
      <c r="W939">
        <v>0.38388036800000003</v>
      </c>
      <c r="X939">
        <v>0.78116059299999996</v>
      </c>
      <c r="Y939">
        <v>3.6153130000000002E-3</v>
      </c>
      <c r="Z939">
        <v>234.5029758</v>
      </c>
      <c r="AA939">
        <v>1.085310204</v>
      </c>
      <c r="AB939">
        <v>8.0249786909999994</v>
      </c>
      <c r="AC939">
        <v>76.875</v>
      </c>
      <c r="AD939">
        <v>11.3</v>
      </c>
      <c r="AE939">
        <v>32.4</v>
      </c>
      <c r="AF939">
        <v>13.3</v>
      </c>
      <c r="AG939">
        <v>5.6</v>
      </c>
      <c r="AH939">
        <v>42323</v>
      </c>
    </row>
    <row r="940" spans="1:34" x14ac:dyDescent="0.25">
      <c r="A940" s="4">
        <v>20101</v>
      </c>
      <c r="B940" t="s">
        <v>676</v>
      </c>
      <c r="C940" t="s">
        <v>706</v>
      </c>
      <c r="D940">
        <v>389.98882209999999</v>
      </c>
      <c r="E940">
        <v>22.285075549999998</v>
      </c>
      <c r="F940">
        <v>76.841984679999996</v>
      </c>
      <c r="G940">
        <v>4.3909705529999998</v>
      </c>
      <c r="H940">
        <v>13.070614580000001</v>
      </c>
      <c r="I940">
        <v>1.635871662</v>
      </c>
      <c r="J940">
        <v>106.9639895</v>
      </c>
      <c r="K940">
        <v>6.1122279690000001</v>
      </c>
      <c r="L940">
        <v>65.831493140000006</v>
      </c>
      <c r="M940">
        <v>3.761799608</v>
      </c>
      <c r="N940">
        <v>362.89958139999999</v>
      </c>
      <c r="O940">
        <v>20.737118939999998</v>
      </c>
      <c r="P940">
        <v>2.0000000600000001</v>
      </c>
      <c r="Q940">
        <v>0.11428571799999999</v>
      </c>
      <c r="R940">
        <v>32.944053869999998</v>
      </c>
      <c r="S940">
        <v>1.8825173639999999</v>
      </c>
      <c r="T940">
        <v>0.99999997699999998</v>
      </c>
      <c r="U940">
        <v>5.7142855999999999E-2</v>
      </c>
      <c r="V940">
        <v>4.9999999529999997</v>
      </c>
      <c r="W940">
        <v>0.28571428300000001</v>
      </c>
      <c r="X940">
        <v>0.99999997799999996</v>
      </c>
      <c r="Y940">
        <v>5.7142855999999999E-2</v>
      </c>
      <c r="Z940">
        <v>18.089239710000001</v>
      </c>
      <c r="AA940">
        <v>1.0336708400000001</v>
      </c>
      <c r="AB940">
        <v>8.0249786909999994</v>
      </c>
      <c r="AC940">
        <v>76.875</v>
      </c>
      <c r="AD940">
        <v>11.8</v>
      </c>
      <c r="AE940">
        <v>32.4</v>
      </c>
      <c r="AF940">
        <v>13.3</v>
      </c>
      <c r="AG940">
        <v>5.6</v>
      </c>
      <c r="AH940">
        <v>57388</v>
      </c>
    </row>
    <row r="941" spans="1:34" x14ac:dyDescent="0.25">
      <c r="A941" s="4">
        <v>20103</v>
      </c>
      <c r="B941" t="s">
        <v>676</v>
      </c>
      <c r="C941" t="s">
        <v>707</v>
      </c>
      <c r="D941">
        <v>23532.132559999998</v>
      </c>
      <c r="E941">
        <v>30.87112514</v>
      </c>
      <c r="F941">
        <v>7778.4494699999996</v>
      </c>
      <c r="G941">
        <v>10.20432323</v>
      </c>
      <c r="H941">
        <v>864.42889019999996</v>
      </c>
      <c r="I941">
        <v>3.2685328779999998</v>
      </c>
      <c r="J941">
        <v>6500.7268629999999</v>
      </c>
      <c r="K941">
        <v>8.5281158420000001</v>
      </c>
      <c r="L941">
        <v>1737.3622700000001</v>
      </c>
      <c r="M941">
        <v>2.2791953899999999</v>
      </c>
      <c r="N941">
        <v>17866.629550000001</v>
      </c>
      <c r="O941">
        <v>23.438715349999999</v>
      </c>
      <c r="P941">
        <v>3300.363312</v>
      </c>
      <c r="Q941">
        <v>4.3296513210000001</v>
      </c>
      <c r="R941">
        <v>1988.5236359999999</v>
      </c>
      <c r="S941">
        <v>2.6086867329999999</v>
      </c>
      <c r="T941">
        <v>437.51913530000002</v>
      </c>
      <c r="U941">
        <v>0.57396871900000002</v>
      </c>
      <c r="V941">
        <v>239.76257330000001</v>
      </c>
      <c r="W941">
        <v>0.31453759599999997</v>
      </c>
      <c r="X941">
        <v>56.437617950000003</v>
      </c>
      <c r="Y941">
        <v>7.4038881000000001E-2</v>
      </c>
      <c r="Z941">
        <v>1631.4204070000001</v>
      </c>
      <c r="AA941">
        <v>2.14021332</v>
      </c>
      <c r="AB941">
        <v>8.0249786909999994</v>
      </c>
      <c r="AC941">
        <v>76.875</v>
      </c>
      <c r="AD941">
        <v>10.3</v>
      </c>
      <c r="AE941">
        <v>32.4</v>
      </c>
      <c r="AF941">
        <v>13.3</v>
      </c>
      <c r="AG941">
        <v>5.6</v>
      </c>
      <c r="AH941">
        <v>61465</v>
      </c>
    </row>
    <row r="942" spans="1:34" x14ac:dyDescent="0.25">
      <c r="A942" s="4">
        <v>20105</v>
      </c>
      <c r="B942" t="s">
        <v>676</v>
      </c>
      <c r="C942" t="s">
        <v>178</v>
      </c>
      <c r="D942">
        <v>1021.210926</v>
      </c>
      <c r="E942">
        <v>31.5091307</v>
      </c>
      <c r="F942">
        <v>387.75793090000002</v>
      </c>
      <c r="G942">
        <v>11.964144729999999</v>
      </c>
      <c r="H942">
        <v>31.34659396</v>
      </c>
      <c r="I942">
        <v>2.202852703</v>
      </c>
      <c r="J942">
        <v>226.87360989999999</v>
      </c>
      <c r="K942">
        <v>7.000111381</v>
      </c>
      <c r="L942">
        <v>196.9672783</v>
      </c>
      <c r="M942">
        <v>6.0773612540000004</v>
      </c>
      <c r="N942">
        <v>1000.662741</v>
      </c>
      <c r="O942">
        <v>30.87512315</v>
      </c>
      <c r="P942">
        <v>1.0000000280000001</v>
      </c>
      <c r="Q942">
        <v>3.0854675000000002E-2</v>
      </c>
      <c r="R942">
        <v>18.496164350000001</v>
      </c>
      <c r="S942">
        <v>0.57069312999999999</v>
      </c>
      <c r="T942">
        <v>1.052020288</v>
      </c>
      <c r="U942">
        <v>3.2459743999999999E-2</v>
      </c>
      <c r="V942">
        <v>2.9999999559999999</v>
      </c>
      <c r="W942">
        <v>9.2564021999999996E-2</v>
      </c>
      <c r="X942">
        <v>0</v>
      </c>
      <c r="Y942">
        <v>0</v>
      </c>
      <c r="Z942">
        <v>15.49616436</v>
      </c>
      <c r="AA942">
        <v>0.478129107</v>
      </c>
      <c r="AB942">
        <v>8.0249786909999994</v>
      </c>
      <c r="AC942">
        <v>76.875</v>
      </c>
      <c r="AD942">
        <v>10.4</v>
      </c>
      <c r="AE942">
        <v>32.4</v>
      </c>
      <c r="AF942">
        <v>13.3</v>
      </c>
      <c r="AG942">
        <v>5.6</v>
      </c>
      <c r="AH942">
        <v>42277</v>
      </c>
    </row>
    <row r="943" spans="1:34" x14ac:dyDescent="0.25">
      <c r="A943" s="4">
        <v>20107</v>
      </c>
      <c r="B943" t="s">
        <v>676</v>
      </c>
      <c r="C943" t="s">
        <v>652</v>
      </c>
      <c r="D943">
        <v>1351.292931</v>
      </c>
      <c r="E943">
        <v>13.99433441</v>
      </c>
      <c r="F943">
        <v>420.42935749999998</v>
      </c>
      <c r="G943">
        <v>4.3540737109999998</v>
      </c>
      <c r="H943">
        <v>58.177050919999999</v>
      </c>
      <c r="I943">
        <v>1.4471903209999999</v>
      </c>
      <c r="J943">
        <v>340.96224489999997</v>
      </c>
      <c r="K943">
        <v>3.5310920139999999</v>
      </c>
      <c r="L943">
        <v>232.81268840000001</v>
      </c>
      <c r="M943">
        <v>2.4110676099999999</v>
      </c>
      <c r="N943">
        <v>1314.451581</v>
      </c>
      <c r="O943">
        <v>13.61279599</v>
      </c>
      <c r="P943">
        <v>6.0000000590000004</v>
      </c>
      <c r="Q943">
        <v>6.2137532000000002E-2</v>
      </c>
      <c r="R943">
        <v>32.289789310000003</v>
      </c>
      <c r="S943">
        <v>0.33440129800000001</v>
      </c>
      <c r="T943">
        <v>1.991000957</v>
      </c>
      <c r="U943">
        <v>2.0619314E-2</v>
      </c>
      <c r="V943">
        <v>3.879912746</v>
      </c>
      <c r="W943">
        <v>4.0181366000000003E-2</v>
      </c>
      <c r="X943">
        <v>0</v>
      </c>
      <c r="Y943">
        <v>0</v>
      </c>
      <c r="Z943">
        <v>24.97043588</v>
      </c>
      <c r="AA943">
        <v>0.258600206</v>
      </c>
      <c r="AB943">
        <v>8.0249786909999994</v>
      </c>
      <c r="AC943">
        <v>76.875</v>
      </c>
      <c r="AD943">
        <v>12</v>
      </c>
      <c r="AE943">
        <v>32.4</v>
      </c>
      <c r="AF943">
        <v>13.3</v>
      </c>
      <c r="AG943">
        <v>5.6</v>
      </c>
      <c r="AH943">
        <v>46065</v>
      </c>
    </row>
    <row r="944" spans="1:34" x14ac:dyDescent="0.25">
      <c r="A944" s="4">
        <v>20109</v>
      </c>
      <c r="B944" t="s">
        <v>676</v>
      </c>
      <c r="C944" t="s">
        <v>180</v>
      </c>
      <c r="D944">
        <v>502.55940199999998</v>
      </c>
      <c r="E944">
        <v>18.235101669999999</v>
      </c>
      <c r="F944">
        <v>231.78293149999999</v>
      </c>
      <c r="G944">
        <v>8.4101208829999994</v>
      </c>
      <c r="H944">
        <v>15.10495498</v>
      </c>
      <c r="I944">
        <v>1.2391267420000001</v>
      </c>
      <c r="J944">
        <v>127.81058969999999</v>
      </c>
      <c r="K944">
        <v>4.6375395399999997</v>
      </c>
      <c r="L944">
        <v>89.258826850000005</v>
      </c>
      <c r="M944">
        <v>3.2387092470000001</v>
      </c>
      <c r="N944">
        <v>477.83130590000002</v>
      </c>
      <c r="O944">
        <v>17.3378558</v>
      </c>
      <c r="P944">
        <v>6.9999998970000004</v>
      </c>
      <c r="Q944">
        <v>0.25399128799999998</v>
      </c>
      <c r="R944">
        <v>18.999999939999999</v>
      </c>
      <c r="S944">
        <v>0.68940493199999997</v>
      </c>
      <c r="T944">
        <v>1.728095868</v>
      </c>
      <c r="U944">
        <v>6.2703043E-2</v>
      </c>
      <c r="V944">
        <v>0</v>
      </c>
      <c r="W944">
        <v>0</v>
      </c>
      <c r="X944">
        <v>0</v>
      </c>
      <c r="Y944">
        <v>0</v>
      </c>
      <c r="Z944">
        <v>15.999999969999999</v>
      </c>
      <c r="AA944">
        <v>0.58055152300000001</v>
      </c>
      <c r="AB944">
        <v>8.0249786909999994</v>
      </c>
      <c r="AC944">
        <v>76.875</v>
      </c>
      <c r="AD944">
        <v>13.5</v>
      </c>
      <c r="AE944">
        <v>32.4</v>
      </c>
      <c r="AF944">
        <v>13.3</v>
      </c>
      <c r="AG944">
        <v>5.6</v>
      </c>
      <c r="AH944">
        <v>48399</v>
      </c>
    </row>
    <row r="945" spans="1:34" x14ac:dyDescent="0.25">
      <c r="A945" s="4">
        <v>20111</v>
      </c>
      <c r="B945" t="s">
        <v>676</v>
      </c>
      <c r="C945" t="s">
        <v>655</v>
      </c>
      <c r="D945">
        <v>5776.6746400000002</v>
      </c>
      <c r="E945">
        <v>17.146555769999999</v>
      </c>
      <c r="F945">
        <v>2471.4712669999999</v>
      </c>
      <c r="G945">
        <v>7.3359194639999998</v>
      </c>
      <c r="H945">
        <v>314.28496999999999</v>
      </c>
      <c r="I945">
        <v>2.3625119899999998</v>
      </c>
      <c r="J945">
        <v>1554.453223</v>
      </c>
      <c r="K945">
        <v>4.6139899770000001</v>
      </c>
      <c r="L945">
        <v>807.75578610000002</v>
      </c>
      <c r="M945">
        <v>2.3976128999999999</v>
      </c>
      <c r="N945">
        <v>5084.5558350000001</v>
      </c>
      <c r="O945">
        <v>15.09218117</v>
      </c>
      <c r="P945">
        <v>60.664663959999999</v>
      </c>
      <c r="Q945">
        <v>0.180067272</v>
      </c>
      <c r="R945">
        <v>1025.2793670000001</v>
      </c>
      <c r="S945">
        <v>3.0432750569999998</v>
      </c>
      <c r="T945">
        <v>52.44451445</v>
      </c>
      <c r="U945">
        <v>0.155667897</v>
      </c>
      <c r="V945">
        <v>23.868036450000002</v>
      </c>
      <c r="W945">
        <v>7.0846057000000004E-2</v>
      </c>
      <c r="X945">
        <v>7.1898277439999996</v>
      </c>
      <c r="Y945">
        <v>2.1341133000000002E-2</v>
      </c>
      <c r="Z945">
        <v>547.95177720000004</v>
      </c>
      <c r="AA945">
        <v>1.626452292</v>
      </c>
      <c r="AB945">
        <v>8.0249786909999994</v>
      </c>
      <c r="AC945">
        <v>76.875</v>
      </c>
      <c r="AD945">
        <v>10.4</v>
      </c>
      <c r="AE945">
        <v>32.4</v>
      </c>
      <c r="AF945">
        <v>13.3</v>
      </c>
      <c r="AG945">
        <v>5.6</v>
      </c>
      <c r="AH945">
        <v>39562</v>
      </c>
    </row>
    <row r="946" spans="1:34" x14ac:dyDescent="0.25">
      <c r="A946" s="4">
        <v>20113</v>
      </c>
      <c r="B946" t="s">
        <v>676</v>
      </c>
      <c r="C946" t="s">
        <v>708</v>
      </c>
      <c r="D946">
        <v>7489.585572</v>
      </c>
      <c r="E946">
        <v>25.666845689999999</v>
      </c>
      <c r="F946">
        <v>1977.735831</v>
      </c>
      <c r="G946">
        <v>6.7777101819999999</v>
      </c>
      <c r="H946">
        <v>187.65898429999999</v>
      </c>
      <c r="I946">
        <v>1.5973696310000001</v>
      </c>
      <c r="J946">
        <v>1885.084055</v>
      </c>
      <c r="K946">
        <v>6.4601921019999997</v>
      </c>
      <c r="L946">
        <v>1291.8320659999999</v>
      </c>
      <c r="M946">
        <v>4.4271146889999997</v>
      </c>
      <c r="N946">
        <v>7103.560665</v>
      </c>
      <c r="O946">
        <v>24.34393648</v>
      </c>
      <c r="P946">
        <v>64.985724899999994</v>
      </c>
      <c r="Q946">
        <v>0.222706391</v>
      </c>
      <c r="R946">
        <v>282.65849600000001</v>
      </c>
      <c r="S946">
        <v>0.96867202200000002</v>
      </c>
      <c r="T946">
        <v>27.342402700000001</v>
      </c>
      <c r="U946">
        <v>9.3702544999999998E-2</v>
      </c>
      <c r="V946">
        <v>29.5416752</v>
      </c>
      <c r="W946">
        <v>0.101239463</v>
      </c>
      <c r="X946">
        <v>9.9782845180000006</v>
      </c>
      <c r="Y946">
        <v>3.4195628999999998E-2</v>
      </c>
      <c r="Z946">
        <v>254.17683170000001</v>
      </c>
      <c r="AA946">
        <v>0.87106522200000003</v>
      </c>
      <c r="AB946">
        <v>8.0249786909999994</v>
      </c>
      <c r="AC946">
        <v>76.875</v>
      </c>
      <c r="AD946">
        <v>9.5</v>
      </c>
      <c r="AE946">
        <v>32.4</v>
      </c>
      <c r="AF946">
        <v>13.3</v>
      </c>
      <c r="AG946">
        <v>5.6</v>
      </c>
      <c r="AH946">
        <v>61356</v>
      </c>
    </row>
    <row r="947" spans="1:34" x14ac:dyDescent="0.25">
      <c r="A947" s="4">
        <v>20115</v>
      </c>
      <c r="B947" t="s">
        <v>676</v>
      </c>
      <c r="C947" t="s">
        <v>81</v>
      </c>
      <c r="D947">
        <v>2891.978134</v>
      </c>
      <c r="E947">
        <v>22.843429180000001</v>
      </c>
      <c r="F947">
        <v>1109.019806</v>
      </c>
      <c r="G947">
        <v>8.7600300650000005</v>
      </c>
      <c r="H947">
        <v>90.817050559999998</v>
      </c>
      <c r="I947">
        <v>1.814526485</v>
      </c>
      <c r="J947">
        <v>689.63149510000005</v>
      </c>
      <c r="K947">
        <v>5.4473261859999997</v>
      </c>
      <c r="L947">
        <v>576.07573420000006</v>
      </c>
      <c r="M947">
        <v>4.5503612499999999</v>
      </c>
      <c r="N947">
        <v>2754.3825860000002</v>
      </c>
      <c r="O947">
        <v>21.756576509999999</v>
      </c>
      <c r="P947">
        <v>30</v>
      </c>
      <c r="Q947">
        <v>0.23696682499999999</v>
      </c>
      <c r="R947">
        <v>67.840243290000004</v>
      </c>
      <c r="S947">
        <v>0.535862901</v>
      </c>
      <c r="T947">
        <v>5.217174795</v>
      </c>
      <c r="U947">
        <v>4.1209911000000002E-2</v>
      </c>
      <c r="V947">
        <v>31.000000140000001</v>
      </c>
      <c r="W947">
        <v>0.24486572000000001</v>
      </c>
      <c r="X947">
        <v>2</v>
      </c>
      <c r="Y947">
        <v>1.5797788E-2</v>
      </c>
      <c r="Z947">
        <v>69.378372409999997</v>
      </c>
      <c r="AA947">
        <v>0.54801241999999994</v>
      </c>
      <c r="AB947">
        <v>8.0249786909999994</v>
      </c>
      <c r="AC947">
        <v>76.875</v>
      </c>
      <c r="AD947">
        <v>9.4</v>
      </c>
      <c r="AE947">
        <v>32.4</v>
      </c>
      <c r="AF947">
        <v>13.3</v>
      </c>
      <c r="AG947">
        <v>5.6</v>
      </c>
      <c r="AH947">
        <v>51196</v>
      </c>
    </row>
    <row r="948" spans="1:34" x14ac:dyDescent="0.25">
      <c r="A948" s="4">
        <v>20117</v>
      </c>
      <c r="B948" t="s">
        <v>676</v>
      </c>
      <c r="C948" t="s">
        <v>82</v>
      </c>
      <c r="D948">
        <v>1405.647972</v>
      </c>
      <c r="E948">
        <v>13.893920850000001</v>
      </c>
      <c r="F948">
        <v>484.01339350000001</v>
      </c>
      <c r="G948">
        <v>4.784159271</v>
      </c>
      <c r="H948">
        <v>31.722520899999999</v>
      </c>
      <c r="I948">
        <v>0.73773304399999995</v>
      </c>
      <c r="J948">
        <v>330.82179780000001</v>
      </c>
      <c r="K948">
        <v>3.2699594529999998</v>
      </c>
      <c r="L948">
        <v>289.92869619999999</v>
      </c>
      <c r="M948">
        <v>2.8657575980000001</v>
      </c>
      <c r="N948">
        <v>1376.2823940000001</v>
      </c>
      <c r="O948">
        <v>13.603661109999999</v>
      </c>
      <c r="P948">
        <v>2</v>
      </c>
      <c r="Q948">
        <v>1.9768706E-2</v>
      </c>
      <c r="R948">
        <v>14.788431770000001</v>
      </c>
      <c r="S948">
        <v>0.14617408100000001</v>
      </c>
      <c r="T948">
        <v>0</v>
      </c>
      <c r="U948">
        <v>0</v>
      </c>
      <c r="V948">
        <v>0</v>
      </c>
      <c r="W948">
        <v>0</v>
      </c>
      <c r="X948">
        <v>0.96977790500000005</v>
      </c>
      <c r="Y948">
        <v>9.5856269999999993E-3</v>
      </c>
      <c r="Z948">
        <v>26.395799029999999</v>
      </c>
      <c r="AA948">
        <v>0.26090539699999998</v>
      </c>
      <c r="AB948">
        <v>8.0249786909999994</v>
      </c>
      <c r="AC948">
        <v>76.875</v>
      </c>
      <c r="AD948">
        <v>9.5</v>
      </c>
      <c r="AE948">
        <v>32.4</v>
      </c>
      <c r="AF948">
        <v>13.3</v>
      </c>
      <c r="AG948">
        <v>5.6</v>
      </c>
      <c r="AH948">
        <v>49270</v>
      </c>
    </row>
    <row r="949" spans="1:34" x14ac:dyDescent="0.25">
      <c r="A949" s="4">
        <v>20119</v>
      </c>
      <c r="B949" t="s">
        <v>676</v>
      </c>
      <c r="C949" t="s">
        <v>709</v>
      </c>
      <c r="D949">
        <v>2320.2707930000001</v>
      </c>
      <c r="E949">
        <v>50.7163015</v>
      </c>
      <c r="F949">
        <v>838.89754449999998</v>
      </c>
      <c r="G949">
        <v>18.336558350000001</v>
      </c>
      <c r="H949">
        <v>65.204617670000005</v>
      </c>
      <c r="I949">
        <v>3.8064575409999999</v>
      </c>
      <c r="J949">
        <v>714.54717159999996</v>
      </c>
      <c r="K949">
        <v>15.618517410000001</v>
      </c>
      <c r="L949">
        <v>341.10961730000002</v>
      </c>
      <c r="M949">
        <v>7.4559479189999998</v>
      </c>
      <c r="N949">
        <v>2100.9421160000002</v>
      </c>
      <c r="O949">
        <v>45.922232039999997</v>
      </c>
      <c r="P949">
        <v>13.00000007</v>
      </c>
      <c r="Q949">
        <v>0.28415300700000001</v>
      </c>
      <c r="R949">
        <v>523.80745649999994</v>
      </c>
      <c r="S949">
        <v>11.44934331</v>
      </c>
      <c r="T949">
        <v>9.9999999850000005</v>
      </c>
      <c r="U949">
        <v>0.21857923500000001</v>
      </c>
      <c r="V949">
        <v>23.00000004</v>
      </c>
      <c r="W949">
        <v>0.50273224100000002</v>
      </c>
      <c r="X949">
        <v>0</v>
      </c>
      <c r="Y949">
        <v>0</v>
      </c>
      <c r="Z949">
        <v>173.32867329999999</v>
      </c>
      <c r="AA949">
        <v>3.7886048809999999</v>
      </c>
      <c r="AB949">
        <v>8.0249786909999994</v>
      </c>
      <c r="AC949">
        <v>76.875</v>
      </c>
      <c r="AD949">
        <v>9.5</v>
      </c>
      <c r="AE949">
        <v>32.4</v>
      </c>
      <c r="AF949">
        <v>13.3</v>
      </c>
      <c r="AG949">
        <v>5.6</v>
      </c>
      <c r="AH949">
        <v>56325</v>
      </c>
    </row>
    <row r="950" spans="1:34" x14ac:dyDescent="0.25">
      <c r="A950" s="4">
        <v>20121</v>
      </c>
      <c r="B950" t="s">
        <v>676</v>
      </c>
      <c r="C950" t="s">
        <v>607</v>
      </c>
      <c r="D950">
        <v>2505.6883630000002</v>
      </c>
      <c r="E950">
        <v>7.6423227589999998</v>
      </c>
      <c r="F950">
        <v>520.13972620000004</v>
      </c>
      <c r="G950">
        <v>1.586420612</v>
      </c>
      <c r="H950">
        <v>60.471130440000003</v>
      </c>
      <c r="I950">
        <v>0.497254588</v>
      </c>
      <c r="J950">
        <v>741.02764379999996</v>
      </c>
      <c r="K950">
        <v>2.2601264030000001</v>
      </c>
      <c r="L950">
        <v>353.91400049999999</v>
      </c>
      <c r="M950">
        <v>1.0794339230000001</v>
      </c>
      <c r="N950">
        <v>2368.1563599999999</v>
      </c>
      <c r="O950">
        <v>7.222851618</v>
      </c>
      <c r="P950">
        <v>50.164716900000002</v>
      </c>
      <c r="Q950">
        <v>0.15300185099999999</v>
      </c>
      <c r="R950">
        <v>64.427527170000005</v>
      </c>
      <c r="S950">
        <v>0.19650327000000001</v>
      </c>
      <c r="T950">
        <v>5.8646949230000001</v>
      </c>
      <c r="U950">
        <v>1.7887257E-2</v>
      </c>
      <c r="V950">
        <v>3.136946075</v>
      </c>
      <c r="W950">
        <v>9.5676519999999994E-3</v>
      </c>
      <c r="X950">
        <v>3.1581234039999999</v>
      </c>
      <c r="Y950">
        <v>9.6322430000000004E-3</v>
      </c>
      <c r="Z950">
        <v>75.207533290000001</v>
      </c>
      <c r="AA950">
        <v>0.22938217399999999</v>
      </c>
      <c r="AB950">
        <v>8.0249786909999994</v>
      </c>
      <c r="AC950">
        <v>76.875</v>
      </c>
      <c r="AD950">
        <v>11</v>
      </c>
      <c r="AE950">
        <v>32.4</v>
      </c>
      <c r="AF950">
        <v>13.3</v>
      </c>
      <c r="AG950">
        <v>5.6</v>
      </c>
      <c r="AH950">
        <v>62375</v>
      </c>
    </row>
    <row r="951" spans="1:34" x14ac:dyDescent="0.25">
      <c r="A951" s="4">
        <v>20123</v>
      </c>
      <c r="B951" t="s">
        <v>676</v>
      </c>
      <c r="C951" t="s">
        <v>453</v>
      </c>
      <c r="D951">
        <v>1288.7464359999999</v>
      </c>
      <c r="E951">
        <v>20.22197452</v>
      </c>
      <c r="F951">
        <v>342.93364079999998</v>
      </c>
      <c r="G951">
        <v>5.3810393970000003</v>
      </c>
      <c r="H951">
        <v>29.531373909999999</v>
      </c>
      <c r="I951">
        <v>1.0584721829999999</v>
      </c>
      <c r="J951">
        <v>277.96094579999999</v>
      </c>
      <c r="K951">
        <v>4.3615400260000001</v>
      </c>
      <c r="L951">
        <v>282.89554290000001</v>
      </c>
      <c r="M951">
        <v>4.4389697620000002</v>
      </c>
      <c r="N951">
        <v>1262.746431</v>
      </c>
      <c r="O951">
        <v>19.814003320000001</v>
      </c>
      <c r="P951">
        <v>1.9999999909999999</v>
      </c>
      <c r="Q951">
        <v>3.1382394000000001E-2</v>
      </c>
      <c r="R951">
        <v>15.217478760000001</v>
      </c>
      <c r="S951">
        <v>0.238780461</v>
      </c>
      <c r="T951">
        <v>8</v>
      </c>
      <c r="U951">
        <v>0.125529578</v>
      </c>
      <c r="V951">
        <v>4.9999999700000002</v>
      </c>
      <c r="W951">
        <v>7.8455986000000005E-2</v>
      </c>
      <c r="X951">
        <v>0</v>
      </c>
      <c r="Y951">
        <v>0</v>
      </c>
      <c r="Z951">
        <v>10.99999992</v>
      </c>
      <c r="AA951">
        <v>0.172603168</v>
      </c>
      <c r="AB951">
        <v>8.0249786909999994</v>
      </c>
      <c r="AC951">
        <v>76.875</v>
      </c>
      <c r="AD951">
        <v>12.4</v>
      </c>
      <c r="AE951">
        <v>32.4</v>
      </c>
      <c r="AF951">
        <v>13.3</v>
      </c>
      <c r="AG951">
        <v>5.6</v>
      </c>
      <c r="AH951">
        <v>48310</v>
      </c>
    </row>
    <row r="952" spans="1:34" x14ac:dyDescent="0.25">
      <c r="A952" s="4">
        <v>20125</v>
      </c>
      <c r="B952" t="s">
        <v>676</v>
      </c>
      <c r="C952" t="s">
        <v>85</v>
      </c>
      <c r="D952">
        <v>8478.6365330000008</v>
      </c>
      <c r="E952">
        <v>23.90300959</v>
      </c>
      <c r="F952">
        <v>3446.0482419999998</v>
      </c>
      <c r="G952">
        <v>9.7151144380000005</v>
      </c>
      <c r="H952">
        <v>390.88853189999998</v>
      </c>
      <c r="I952">
        <v>2.7179010699999999</v>
      </c>
      <c r="J952">
        <v>1957.002201</v>
      </c>
      <c r="K952">
        <v>5.5171892570000001</v>
      </c>
      <c r="L952">
        <v>1716.7534370000001</v>
      </c>
      <c r="M952">
        <v>4.8398788780000004</v>
      </c>
      <c r="N952">
        <v>7291.3364170000004</v>
      </c>
      <c r="O952">
        <v>20.55576786</v>
      </c>
      <c r="P952">
        <v>300.68126210000003</v>
      </c>
      <c r="Q952">
        <v>0.84768194299999999</v>
      </c>
      <c r="R952">
        <v>383.46786759999998</v>
      </c>
      <c r="S952">
        <v>1.081074307</v>
      </c>
      <c r="T952">
        <v>62.540167340000004</v>
      </c>
      <c r="U952">
        <v>0.176313516</v>
      </c>
      <c r="V952">
        <v>311.45297449999998</v>
      </c>
      <c r="W952">
        <v>0.87804960200000004</v>
      </c>
      <c r="X952">
        <v>6.660417721</v>
      </c>
      <c r="Y952">
        <v>1.8777078999999999E-2</v>
      </c>
      <c r="Z952">
        <v>505.96529450000003</v>
      </c>
      <c r="AA952">
        <v>1.426419595</v>
      </c>
      <c r="AB952">
        <v>8.0249786909999994</v>
      </c>
      <c r="AC952">
        <v>76.875</v>
      </c>
      <c r="AD952">
        <v>14.3</v>
      </c>
      <c r="AE952">
        <v>32.4</v>
      </c>
      <c r="AF952">
        <v>13.3</v>
      </c>
      <c r="AG952">
        <v>5.6</v>
      </c>
      <c r="AH952">
        <v>43289</v>
      </c>
    </row>
    <row r="953" spans="1:34" x14ac:dyDescent="0.25">
      <c r="A953" s="4">
        <v>20127</v>
      </c>
      <c r="B953" t="s">
        <v>676</v>
      </c>
      <c r="C953" t="s">
        <v>710</v>
      </c>
      <c r="D953">
        <v>1952.1888750000001</v>
      </c>
      <c r="E953">
        <v>32.959460999999997</v>
      </c>
      <c r="F953">
        <v>421.75686150000001</v>
      </c>
      <c r="G953">
        <v>7.1206628649999999</v>
      </c>
      <c r="H953">
        <v>32.44721053</v>
      </c>
      <c r="I953">
        <v>1.270446771</v>
      </c>
      <c r="J953">
        <v>473.93745050000001</v>
      </c>
      <c r="K953">
        <v>8.0016452900000008</v>
      </c>
      <c r="L953">
        <v>363.71691550000003</v>
      </c>
      <c r="M953">
        <v>6.1407549469999996</v>
      </c>
      <c r="N953">
        <v>1852.4614790000001</v>
      </c>
      <c r="O953">
        <v>31.275729850000001</v>
      </c>
      <c r="P953">
        <v>13.000000180000001</v>
      </c>
      <c r="Q953">
        <v>0.21948337300000001</v>
      </c>
      <c r="R953">
        <v>61.02830737</v>
      </c>
      <c r="S953">
        <v>1.030361428</v>
      </c>
      <c r="T953">
        <v>6.6647895039999998</v>
      </c>
      <c r="U953">
        <v>0.11252388200000001</v>
      </c>
      <c r="V953">
        <v>17.000000310000001</v>
      </c>
      <c r="W953">
        <v>0.28701672</v>
      </c>
      <c r="X953">
        <v>0</v>
      </c>
      <c r="Y953">
        <v>0</v>
      </c>
      <c r="Z953">
        <v>63.062604749999998</v>
      </c>
      <c r="AA953">
        <v>1.0647071539999999</v>
      </c>
      <c r="AB953">
        <v>8.0249786909999994</v>
      </c>
      <c r="AC953">
        <v>76.875</v>
      </c>
      <c r="AD953">
        <v>12.3</v>
      </c>
      <c r="AE953">
        <v>32.4</v>
      </c>
      <c r="AF953">
        <v>13.3</v>
      </c>
      <c r="AG953">
        <v>5.6</v>
      </c>
      <c r="AH953">
        <v>49720</v>
      </c>
    </row>
    <row r="954" spans="1:34" x14ac:dyDescent="0.25">
      <c r="A954" s="4">
        <v>20129</v>
      </c>
      <c r="B954" t="s">
        <v>676</v>
      </c>
      <c r="C954" t="s">
        <v>711</v>
      </c>
      <c r="D954">
        <v>844.95488609999995</v>
      </c>
      <c r="E954">
        <v>26.135319710000001</v>
      </c>
      <c r="F954">
        <v>240.27153250000001</v>
      </c>
      <c r="G954">
        <v>7.4318444939999999</v>
      </c>
      <c r="H954">
        <v>21.914663539999999</v>
      </c>
      <c r="I954">
        <v>1.7531730830000001</v>
      </c>
      <c r="J954">
        <v>234.1726295</v>
      </c>
      <c r="K954">
        <v>7.2431991800000004</v>
      </c>
      <c r="L954">
        <v>126.21282239999999</v>
      </c>
      <c r="M954">
        <v>3.9038918159999998</v>
      </c>
      <c r="N954">
        <v>736.95488469999998</v>
      </c>
      <c r="O954">
        <v>22.794769089999999</v>
      </c>
      <c r="P954">
        <v>6.0000000389999997</v>
      </c>
      <c r="Q954">
        <v>0.18558614400000001</v>
      </c>
      <c r="R954">
        <v>157.724211</v>
      </c>
      <c r="S954">
        <v>4.8785713270000004</v>
      </c>
      <c r="T954">
        <v>2</v>
      </c>
      <c r="U954">
        <v>6.1862048000000003E-2</v>
      </c>
      <c r="V954">
        <v>6.9999999109999997</v>
      </c>
      <c r="W954">
        <v>0.21651716400000001</v>
      </c>
      <c r="X954">
        <v>4</v>
      </c>
      <c r="Y954">
        <v>0.12372409500000001</v>
      </c>
      <c r="Z954">
        <v>89.000000450000002</v>
      </c>
      <c r="AA954">
        <v>2.7528611340000002</v>
      </c>
      <c r="AB954">
        <v>8.0249786909999994</v>
      </c>
      <c r="AC954">
        <v>76.875</v>
      </c>
      <c r="AD954">
        <v>11.1</v>
      </c>
      <c r="AE954">
        <v>32.4</v>
      </c>
      <c r="AF954">
        <v>13.3</v>
      </c>
      <c r="AG954">
        <v>5.6</v>
      </c>
      <c r="AH954">
        <v>53443</v>
      </c>
    </row>
    <row r="955" spans="1:34" x14ac:dyDescent="0.25">
      <c r="A955" s="4">
        <v>20131</v>
      </c>
      <c r="B955" t="s">
        <v>676</v>
      </c>
      <c r="C955" t="s">
        <v>712</v>
      </c>
      <c r="D955">
        <v>1415.413131</v>
      </c>
      <c r="E955">
        <v>13.90659394</v>
      </c>
      <c r="F955">
        <v>517.37171909999995</v>
      </c>
      <c r="G955">
        <v>5.0832355979999999</v>
      </c>
      <c r="H955">
        <v>39.1553149</v>
      </c>
      <c r="I955">
        <v>0.951526486</v>
      </c>
      <c r="J955">
        <v>406.9399737</v>
      </c>
      <c r="K955">
        <v>3.9982312210000002</v>
      </c>
      <c r="L955">
        <v>196.91157269999999</v>
      </c>
      <c r="M955">
        <v>1.9346784509999999</v>
      </c>
      <c r="N955">
        <v>1359.2895980000001</v>
      </c>
      <c r="O955">
        <v>13.35517389</v>
      </c>
      <c r="P955">
        <v>1</v>
      </c>
      <c r="Q955">
        <v>9.8251129999999999E-3</v>
      </c>
      <c r="R955">
        <v>17.72381704</v>
      </c>
      <c r="S955">
        <v>0.174138505</v>
      </c>
      <c r="T955">
        <v>3.9999999370000001</v>
      </c>
      <c r="U955">
        <v>3.9300451E-2</v>
      </c>
      <c r="V955">
        <v>18.952871869999999</v>
      </c>
      <c r="W955">
        <v>0.18621410799999999</v>
      </c>
      <c r="X955">
        <v>0</v>
      </c>
      <c r="Y955">
        <v>0</v>
      </c>
      <c r="Z955">
        <v>32.170659819999997</v>
      </c>
      <c r="AA955">
        <v>0.316080368</v>
      </c>
      <c r="AB955">
        <v>8.0249786909999994</v>
      </c>
      <c r="AC955">
        <v>76.875</v>
      </c>
      <c r="AD955">
        <v>8.9</v>
      </c>
      <c r="AE955">
        <v>32.4</v>
      </c>
      <c r="AF955">
        <v>13.3</v>
      </c>
      <c r="AG955">
        <v>5.6</v>
      </c>
      <c r="AH955">
        <v>54486</v>
      </c>
    </row>
    <row r="956" spans="1:34" x14ac:dyDescent="0.25">
      <c r="A956" s="4">
        <v>20133</v>
      </c>
      <c r="B956" t="s">
        <v>676</v>
      </c>
      <c r="C956" t="s">
        <v>713</v>
      </c>
      <c r="D956">
        <v>1061.2164519999999</v>
      </c>
      <c r="E956">
        <v>6.4269407230000004</v>
      </c>
      <c r="F956">
        <v>421.04510690000001</v>
      </c>
      <c r="G956">
        <v>2.5499340290000001</v>
      </c>
      <c r="H956">
        <v>42.621888290000001</v>
      </c>
      <c r="I956">
        <v>0.64141291600000006</v>
      </c>
      <c r="J956">
        <v>278.8200976</v>
      </c>
      <c r="K956">
        <v>1.688590708</v>
      </c>
      <c r="L956">
        <v>169.42788189999999</v>
      </c>
      <c r="M956">
        <v>1.0260894009999999</v>
      </c>
      <c r="N956">
        <v>1015.658967</v>
      </c>
      <c r="O956">
        <v>6.1510354080000003</v>
      </c>
      <c r="P956">
        <v>2.6726547589999998</v>
      </c>
      <c r="Q956">
        <v>1.6186136E-2</v>
      </c>
      <c r="R956">
        <v>18.031808529999999</v>
      </c>
      <c r="S956">
        <v>0.10920426699999999</v>
      </c>
      <c r="T956">
        <v>1.999999997</v>
      </c>
      <c r="U956">
        <v>1.2112403000000001E-2</v>
      </c>
      <c r="V956">
        <v>5.1999535530000003</v>
      </c>
      <c r="W956">
        <v>3.1491967000000003E-2</v>
      </c>
      <c r="X956">
        <v>0</v>
      </c>
      <c r="Y956">
        <v>0</v>
      </c>
      <c r="Z956">
        <v>35.68487666</v>
      </c>
      <c r="AA956">
        <v>0.21611480499999999</v>
      </c>
      <c r="AB956">
        <v>8.0249786909999994</v>
      </c>
      <c r="AC956">
        <v>76.875</v>
      </c>
      <c r="AD956">
        <v>12.2</v>
      </c>
      <c r="AE956">
        <v>32.4</v>
      </c>
      <c r="AF956">
        <v>13.3</v>
      </c>
      <c r="AG956">
        <v>5.6</v>
      </c>
      <c r="AH956">
        <v>40744</v>
      </c>
    </row>
    <row r="957" spans="1:34" x14ac:dyDescent="0.25">
      <c r="A957" s="4">
        <v>20135</v>
      </c>
      <c r="B957" t="s">
        <v>676</v>
      </c>
      <c r="C957" t="s">
        <v>714</v>
      </c>
      <c r="D957">
        <v>833.41842829999996</v>
      </c>
      <c r="E957">
        <v>26.82389534</v>
      </c>
      <c r="F957">
        <v>314.59748710000002</v>
      </c>
      <c r="G957">
        <v>10.12544213</v>
      </c>
      <c r="H957">
        <v>16.226264700000002</v>
      </c>
      <c r="I957">
        <v>1.1887373400000001</v>
      </c>
      <c r="J957">
        <v>192.36832390000001</v>
      </c>
      <c r="K957">
        <v>6.191449113</v>
      </c>
      <c r="L957">
        <v>182.4788872</v>
      </c>
      <c r="M957">
        <v>5.8731537559999998</v>
      </c>
      <c r="N957">
        <v>766.45664859999999</v>
      </c>
      <c r="O957">
        <v>24.66870449</v>
      </c>
      <c r="P957">
        <v>0.99999997799999996</v>
      </c>
      <c r="Q957">
        <v>3.2185387000000003E-2</v>
      </c>
      <c r="R957">
        <v>89.000000810000003</v>
      </c>
      <c r="S957">
        <v>2.864499543</v>
      </c>
      <c r="T957">
        <v>1</v>
      </c>
      <c r="U957">
        <v>3.2185388000000002E-2</v>
      </c>
      <c r="V957">
        <v>8</v>
      </c>
      <c r="W957">
        <v>0.25748310299999999</v>
      </c>
      <c r="X957">
        <v>0</v>
      </c>
      <c r="Y957">
        <v>0</v>
      </c>
      <c r="Z957">
        <v>56.961778619999997</v>
      </c>
      <c r="AA957">
        <v>1.8333369370000001</v>
      </c>
      <c r="AB957">
        <v>8.0249786909999994</v>
      </c>
      <c r="AC957">
        <v>76.875</v>
      </c>
      <c r="AD957">
        <v>10.8</v>
      </c>
      <c r="AE957">
        <v>32.4</v>
      </c>
      <c r="AF957">
        <v>13.3</v>
      </c>
      <c r="AG957">
        <v>5.6</v>
      </c>
      <c r="AH957">
        <v>53456</v>
      </c>
    </row>
    <row r="958" spans="1:34" x14ac:dyDescent="0.25">
      <c r="A958" s="4">
        <v>20137</v>
      </c>
      <c r="B958" t="s">
        <v>676</v>
      </c>
      <c r="C958" t="s">
        <v>715</v>
      </c>
      <c r="D958">
        <v>2008.8682349999999</v>
      </c>
      <c r="E958">
        <v>35.42352734</v>
      </c>
      <c r="F958">
        <v>614.21371799999997</v>
      </c>
      <c r="G958">
        <v>10.83078325</v>
      </c>
      <c r="H958">
        <v>52.85292639</v>
      </c>
      <c r="I958">
        <v>2.4435009889999999</v>
      </c>
      <c r="J958">
        <v>350.62528950000001</v>
      </c>
      <c r="K958">
        <v>6.1827771030000003</v>
      </c>
      <c r="L958">
        <v>316.28118039999998</v>
      </c>
      <c r="M958">
        <v>5.5771677029999998</v>
      </c>
      <c r="N958">
        <v>1833.4538130000001</v>
      </c>
      <c r="O958">
        <v>32.330344080000003</v>
      </c>
      <c r="P958">
        <v>111.41841599999999</v>
      </c>
      <c r="Q958">
        <v>1.96470492</v>
      </c>
      <c r="R958">
        <v>106.0557094</v>
      </c>
      <c r="S958">
        <v>1.8701412340000001</v>
      </c>
      <c r="T958">
        <v>13.495441939999999</v>
      </c>
      <c r="U958">
        <v>0.237972878</v>
      </c>
      <c r="V958">
        <v>6.9870958439999997</v>
      </c>
      <c r="W958">
        <v>0.123207474</v>
      </c>
      <c r="X958">
        <v>0</v>
      </c>
      <c r="Y958">
        <v>0</v>
      </c>
      <c r="Z958">
        <v>43.513462879999999</v>
      </c>
      <c r="AA958">
        <v>0.76729788200000004</v>
      </c>
      <c r="AB958">
        <v>8.0249786909999994</v>
      </c>
      <c r="AC958">
        <v>76.875</v>
      </c>
      <c r="AD958">
        <v>10.7</v>
      </c>
      <c r="AE958">
        <v>32.4</v>
      </c>
      <c r="AF958">
        <v>13.3</v>
      </c>
      <c r="AG958">
        <v>5.6</v>
      </c>
      <c r="AH958">
        <v>45096</v>
      </c>
    </row>
    <row r="959" spans="1:34" x14ac:dyDescent="0.25">
      <c r="A959" s="4">
        <v>20139</v>
      </c>
      <c r="B959" t="s">
        <v>676</v>
      </c>
      <c r="C959" t="s">
        <v>716</v>
      </c>
      <c r="D959">
        <v>2040.3093610000001</v>
      </c>
      <c r="E959">
        <v>12.521076170000001</v>
      </c>
      <c r="F959">
        <v>789.74303120000002</v>
      </c>
      <c r="G959">
        <v>4.8465359389999998</v>
      </c>
      <c r="H959">
        <v>65.176115999999993</v>
      </c>
      <c r="I959">
        <v>0.994751465</v>
      </c>
      <c r="J959">
        <v>505.00212820000002</v>
      </c>
      <c r="K959">
        <v>3.0991232169999998</v>
      </c>
      <c r="L959">
        <v>315.06744989999999</v>
      </c>
      <c r="M959">
        <v>1.933522245</v>
      </c>
      <c r="N959">
        <v>1966.863928</v>
      </c>
      <c r="O959">
        <v>12.07035243</v>
      </c>
      <c r="P959">
        <v>8.999999978</v>
      </c>
      <c r="Q959">
        <v>5.5231665999999999E-2</v>
      </c>
      <c r="R959">
        <v>26.731336420000002</v>
      </c>
      <c r="S959">
        <v>0.16404625</v>
      </c>
      <c r="T959">
        <v>7.0000000460000003</v>
      </c>
      <c r="U959">
        <v>4.2957963000000002E-2</v>
      </c>
      <c r="V959">
        <v>14.38181895</v>
      </c>
      <c r="W959">
        <v>8.8259090999999998E-2</v>
      </c>
      <c r="X959">
        <v>0.99999995799999997</v>
      </c>
      <c r="Y959">
        <v>6.1368519999999999E-3</v>
      </c>
      <c r="Z959">
        <v>42.06361527</v>
      </c>
      <c r="AA959">
        <v>0.25813817300000003</v>
      </c>
      <c r="AB959">
        <v>8.0249786909999994</v>
      </c>
      <c r="AC959">
        <v>76.875</v>
      </c>
      <c r="AD959">
        <v>11.5</v>
      </c>
      <c r="AE959">
        <v>32.4</v>
      </c>
      <c r="AF959">
        <v>13.3</v>
      </c>
      <c r="AG959">
        <v>5.6</v>
      </c>
      <c r="AH959">
        <v>48364</v>
      </c>
    </row>
    <row r="960" spans="1:34" x14ac:dyDescent="0.25">
      <c r="A960" s="4">
        <v>20141</v>
      </c>
      <c r="B960" t="s">
        <v>676</v>
      </c>
      <c r="C960" t="s">
        <v>717</v>
      </c>
      <c r="D960">
        <v>891.75778609999998</v>
      </c>
      <c r="E960">
        <v>23.11450975</v>
      </c>
      <c r="F960">
        <v>361.67367539999998</v>
      </c>
      <c r="G960">
        <v>9.3746416640000003</v>
      </c>
      <c r="H960">
        <v>29.353831459999999</v>
      </c>
      <c r="I960">
        <v>1.6850649520000001</v>
      </c>
      <c r="J960">
        <v>186.90981769999999</v>
      </c>
      <c r="K960">
        <v>4.8447334809999996</v>
      </c>
      <c r="L960">
        <v>230.50393489999999</v>
      </c>
      <c r="M960">
        <v>5.9747002309999999</v>
      </c>
      <c r="N960">
        <v>859.75778560000003</v>
      </c>
      <c r="O960">
        <v>22.285064429999998</v>
      </c>
      <c r="P960">
        <v>4.0000000580000004</v>
      </c>
      <c r="Q960">
        <v>0.10368066500000001</v>
      </c>
      <c r="R960">
        <v>14.99999993</v>
      </c>
      <c r="S960">
        <v>0.38880248699999997</v>
      </c>
      <c r="T960">
        <v>5.9999999769999999</v>
      </c>
      <c r="U960">
        <v>0.155520995</v>
      </c>
      <c r="V960">
        <v>0</v>
      </c>
      <c r="W960">
        <v>0</v>
      </c>
      <c r="X960">
        <v>0</v>
      </c>
      <c r="Y960">
        <v>0</v>
      </c>
      <c r="Z960">
        <v>22.000000239999999</v>
      </c>
      <c r="AA960">
        <v>0.57024365600000004</v>
      </c>
      <c r="AB960">
        <v>8.0249786909999994</v>
      </c>
      <c r="AC960">
        <v>76.875</v>
      </c>
      <c r="AD960">
        <v>12.1</v>
      </c>
      <c r="AE960">
        <v>32.4</v>
      </c>
      <c r="AF960">
        <v>13.3</v>
      </c>
      <c r="AG960">
        <v>5.6</v>
      </c>
      <c r="AH960">
        <v>43518</v>
      </c>
    </row>
    <row r="961" spans="1:34" x14ac:dyDescent="0.25">
      <c r="A961" s="4">
        <v>20143</v>
      </c>
      <c r="B961" t="s">
        <v>676</v>
      </c>
      <c r="C961" t="s">
        <v>718</v>
      </c>
      <c r="D961">
        <v>1735.6816590000001</v>
      </c>
      <c r="E961">
        <v>28.495840730000001</v>
      </c>
      <c r="F961">
        <v>437.44912859999999</v>
      </c>
      <c r="G961">
        <v>7.1818934270000003</v>
      </c>
      <c r="H961">
        <v>48.164434730000004</v>
      </c>
      <c r="I961">
        <v>1.961092619</v>
      </c>
      <c r="J961">
        <v>420.65893319999998</v>
      </c>
      <c r="K961">
        <v>6.9062376160000003</v>
      </c>
      <c r="L961">
        <v>301.53250630000002</v>
      </c>
      <c r="M961">
        <v>4.9504597989999999</v>
      </c>
      <c r="N961">
        <v>1669.7183789999999</v>
      </c>
      <c r="O961">
        <v>27.41287767</v>
      </c>
      <c r="P961">
        <v>15.453765860000001</v>
      </c>
      <c r="Q961">
        <v>0.25371475700000001</v>
      </c>
      <c r="R961">
        <v>33.000000440000001</v>
      </c>
      <c r="S961">
        <v>0.54178296599999998</v>
      </c>
      <c r="T961">
        <v>2.9171099570000001</v>
      </c>
      <c r="U961">
        <v>4.7892135000000002E-2</v>
      </c>
      <c r="V961">
        <v>6.9999999830000004</v>
      </c>
      <c r="W961">
        <v>0.114923658</v>
      </c>
      <c r="X961">
        <v>0</v>
      </c>
      <c r="Y961">
        <v>0</v>
      </c>
      <c r="Z961">
        <v>40.592406629999999</v>
      </c>
      <c r="AA961">
        <v>0.66643255000000001</v>
      </c>
      <c r="AB961">
        <v>8.0249786909999994</v>
      </c>
      <c r="AC961">
        <v>76.875</v>
      </c>
      <c r="AD961">
        <v>12.1</v>
      </c>
      <c r="AE961">
        <v>32.4</v>
      </c>
      <c r="AF961">
        <v>13.3</v>
      </c>
      <c r="AG961">
        <v>5.6</v>
      </c>
      <c r="AH961">
        <v>50302</v>
      </c>
    </row>
    <row r="962" spans="1:34" x14ac:dyDescent="0.25">
      <c r="A962" s="4">
        <v>20145</v>
      </c>
      <c r="B962" t="s">
        <v>676</v>
      </c>
      <c r="C962" t="s">
        <v>719</v>
      </c>
      <c r="D962">
        <v>1180.2313059999999</v>
      </c>
      <c r="E962">
        <v>16.925732199999999</v>
      </c>
      <c r="F962">
        <v>393.96245160000001</v>
      </c>
      <c r="G962">
        <v>5.6498272140000001</v>
      </c>
      <c r="H962">
        <v>19.29874959</v>
      </c>
      <c r="I962">
        <v>0.72415570699999998</v>
      </c>
      <c r="J962">
        <v>231.49384549999999</v>
      </c>
      <c r="K962">
        <v>3.3198601110000001</v>
      </c>
      <c r="L962">
        <v>228.68421190000001</v>
      </c>
      <c r="M962">
        <v>3.2795670719999999</v>
      </c>
      <c r="N962">
        <v>1119.242898</v>
      </c>
      <c r="O962">
        <v>16.051095620000002</v>
      </c>
      <c r="P962">
        <v>24.730919409999998</v>
      </c>
      <c r="Q962">
        <v>0.35466684900000001</v>
      </c>
      <c r="R962">
        <v>40.690635260000001</v>
      </c>
      <c r="S962">
        <v>0.58354560799999999</v>
      </c>
      <c r="T962">
        <v>1.341138011</v>
      </c>
      <c r="U962">
        <v>1.9233299999999998E-2</v>
      </c>
      <c r="V962">
        <v>9.5205783270000008</v>
      </c>
      <c r="W962">
        <v>0.13653489599999999</v>
      </c>
      <c r="X962">
        <v>0.20852599999999999</v>
      </c>
      <c r="Y962">
        <v>2.990478E-3</v>
      </c>
      <c r="Z962">
        <v>25.187245019999999</v>
      </c>
      <c r="AA962">
        <v>0.36121102900000002</v>
      </c>
      <c r="AB962">
        <v>8.0249786909999994</v>
      </c>
      <c r="AC962">
        <v>76.875</v>
      </c>
      <c r="AD962">
        <v>12.8</v>
      </c>
      <c r="AE962">
        <v>32.4</v>
      </c>
      <c r="AF962">
        <v>13.3</v>
      </c>
      <c r="AG962">
        <v>5.6</v>
      </c>
      <c r="AH962">
        <v>47359</v>
      </c>
    </row>
    <row r="963" spans="1:34" x14ac:dyDescent="0.25">
      <c r="A963" s="4">
        <v>20147</v>
      </c>
      <c r="B963" t="s">
        <v>676</v>
      </c>
      <c r="C963" t="s">
        <v>187</v>
      </c>
      <c r="D963">
        <v>1994.5565839999999</v>
      </c>
      <c r="E963">
        <v>35.351942280000003</v>
      </c>
      <c r="F963">
        <v>599.64517560000002</v>
      </c>
      <c r="G963">
        <v>10.628237779999999</v>
      </c>
      <c r="H963">
        <v>49.737711789999999</v>
      </c>
      <c r="I963">
        <v>2.0451361760000002</v>
      </c>
      <c r="J963">
        <v>498.29801809999998</v>
      </c>
      <c r="K963">
        <v>8.8319393490000007</v>
      </c>
      <c r="L963">
        <v>384.38427869999998</v>
      </c>
      <c r="M963">
        <v>6.8129081659999997</v>
      </c>
      <c r="N963">
        <v>1931.5111919999999</v>
      </c>
      <c r="O963">
        <v>34.234512440000003</v>
      </c>
      <c r="P963">
        <v>6.0000000959999999</v>
      </c>
      <c r="Q963">
        <v>0.10634526900000001</v>
      </c>
      <c r="R963">
        <v>33.062931339999999</v>
      </c>
      <c r="S963">
        <v>0.58601437999999995</v>
      </c>
      <c r="T963">
        <v>9.0000000419999999</v>
      </c>
      <c r="U963">
        <v>0.15951790199999999</v>
      </c>
      <c r="V963">
        <v>17.000000100000001</v>
      </c>
      <c r="W963">
        <v>0.30131159299999999</v>
      </c>
      <c r="X963">
        <v>0</v>
      </c>
      <c r="Y963">
        <v>0</v>
      </c>
      <c r="Z963">
        <v>31.045391129999999</v>
      </c>
      <c r="AA963">
        <v>0.55025507100000004</v>
      </c>
      <c r="AB963">
        <v>8.0249786909999994</v>
      </c>
      <c r="AC963">
        <v>76.875</v>
      </c>
      <c r="AD963">
        <v>11.2</v>
      </c>
      <c r="AE963">
        <v>32.4</v>
      </c>
      <c r="AF963">
        <v>13.3</v>
      </c>
      <c r="AG963">
        <v>5.6</v>
      </c>
      <c r="AH963">
        <v>46984</v>
      </c>
    </row>
    <row r="964" spans="1:34" x14ac:dyDescent="0.25">
      <c r="A964" s="4">
        <v>20149</v>
      </c>
      <c r="B964" t="s">
        <v>676</v>
      </c>
      <c r="C964" t="s">
        <v>720</v>
      </c>
      <c r="D964">
        <v>577.42753119999998</v>
      </c>
      <c r="E964">
        <v>2.6727806479999998</v>
      </c>
      <c r="F964">
        <v>100.8518334</v>
      </c>
      <c r="G964">
        <v>0.46682018800000002</v>
      </c>
      <c r="H964">
        <v>10.357719639999999</v>
      </c>
      <c r="I964">
        <v>0.13147651199999999</v>
      </c>
      <c r="J964">
        <v>148.1505434</v>
      </c>
      <c r="K964">
        <v>0.68575515399999998</v>
      </c>
      <c r="L964">
        <v>71.928743119999993</v>
      </c>
      <c r="M964">
        <v>0.33294178400000002</v>
      </c>
      <c r="N964">
        <v>555.83778110000003</v>
      </c>
      <c r="O964">
        <v>2.5728466079999999</v>
      </c>
      <c r="P964">
        <v>1.118294519</v>
      </c>
      <c r="Q964">
        <v>5.1763310000000002E-3</v>
      </c>
      <c r="R964">
        <v>12.171754079999999</v>
      </c>
      <c r="S964">
        <v>5.634028E-2</v>
      </c>
      <c r="T964">
        <v>5.7457899999999998E-3</v>
      </c>
      <c r="U964" s="1">
        <v>2.6599999999999999E-5</v>
      </c>
      <c r="V964">
        <v>5.0856294120000003</v>
      </c>
      <c r="W964">
        <v>2.3540221E-2</v>
      </c>
      <c r="X964">
        <v>0</v>
      </c>
      <c r="Y964">
        <v>0</v>
      </c>
      <c r="Z964">
        <v>15.380080960000001</v>
      </c>
      <c r="AA964">
        <v>7.1190895000000004E-2</v>
      </c>
      <c r="AB964">
        <v>8.0249786909999994</v>
      </c>
      <c r="AC964">
        <v>76.875</v>
      </c>
      <c r="AD964">
        <v>10.5</v>
      </c>
      <c r="AE964">
        <v>32.4</v>
      </c>
      <c r="AF964">
        <v>13.3</v>
      </c>
      <c r="AG964">
        <v>5.6</v>
      </c>
      <c r="AH964">
        <v>60601</v>
      </c>
    </row>
    <row r="965" spans="1:34" x14ac:dyDescent="0.25">
      <c r="A965" s="4">
        <v>20151</v>
      </c>
      <c r="B965" t="s">
        <v>676</v>
      </c>
      <c r="C965" t="s">
        <v>721</v>
      </c>
      <c r="D965">
        <v>2235.9870799999999</v>
      </c>
      <c r="E965">
        <v>23.156452770000001</v>
      </c>
      <c r="F965">
        <v>577.22733129999995</v>
      </c>
      <c r="G965">
        <v>5.9779135380000001</v>
      </c>
      <c r="H965">
        <v>65.682629360000007</v>
      </c>
      <c r="I965">
        <v>1.660329357</v>
      </c>
      <c r="J965">
        <v>544.74727829999995</v>
      </c>
      <c r="K965">
        <v>5.6415418219999998</v>
      </c>
      <c r="L965">
        <v>381.74082220000003</v>
      </c>
      <c r="M965">
        <v>3.9534053669999998</v>
      </c>
      <c r="N965">
        <v>2111.0954409999999</v>
      </c>
      <c r="O965">
        <v>21.863043090000001</v>
      </c>
      <c r="P965">
        <v>19.150369820000002</v>
      </c>
      <c r="Q965">
        <v>0.198326117</v>
      </c>
      <c r="R965">
        <v>90.489323850000005</v>
      </c>
      <c r="S965">
        <v>0.93713052900000005</v>
      </c>
      <c r="T965">
        <v>10.00000026</v>
      </c>
      <c r="U965">
        <v>0.103562554</v>
      </c>
      <c r="V965">
        <v>15.143731109999999</v>
      </c>
      <c r="W965">
        <v>0.15683234400000001</v>
      </c>
      <c r="X965">
        <v>1.000000048</v>
      </c>
      <c r="Y965">
        <v>1.0356255999999999E-2</v>
      </c>
      <c r="Z965">
        <v>79.597538790000002</v>
      </c>
      <c r="AA965">
        <v>0.82433242299999998</v>
      </c>
      <c r="AB965">
        <v>8.0249786909999994</v>
      </c>
      <c r="AC965">
        <v>76.875</v>
      </c>
      <c r="AD965">
        <v>11.7</v>
      </c>
      <c r="AE965">
        <v>32.4</v>
      </c>
      <c r="AF965">
        <v>13.3</v>
      </c>
      <c r="AG965">
        <v>5.6</v>
      </c>
      <c r="AH965">
        <v>52634</v>
      </c>
    </row>
    <row r="966" spans="1:34" x14ac:dyDescent="0.25">
      <c r="A966" s="4">
        <v>20153</v>
      </c>
      <c r="B966" t="s">
        <v>676</v>
      </c>
      <c r="C966" t="s">
        <v>722</v>
      </c>
      <c r="D966">
        <v>715.0675463</v>
      </c>
      <c r="E966">
        <v>28.386960949999999</v>
      </c>
      <c r="F966">
        <v>232.01001869999999</v>
      </c>
      <c r="G966">
        <v>9.2104016959999999</v>
      </c>
      <c r="H966">
        <v>23.18134177</v>
      </c>
      <c r="I966">
        <v>1.971202532</v>
      </c>
      <c r="J966">
        <v>129.99954940000001</v>
      </c>
      <c r="K966">
        <v>5.1607601990000003</v>
      </c>
      <c r="L966">
        <v>160.58859419999999</v>
      </c>
      <c r="M966">
        <v>6.3750930620000004</v>
      </c>
      <c r="N966">
        <v>689.92494139999997</v>
      </c>
      <c r="O966">
        <v>27.388842449999999</v>
      </c>
      <c r="P966">
        <v>5.9999997870000001</v>
      </c>
      <c r="Q966">
        <v>0.23818974900000001</v>
      </c>
      <c r="R966">
        <v>18.390112640000002</v>
      </c>
      <c r="S966">
        <v>0.73005607900000002</v>
      </c>
      <c r="T966">
        <v>1.9999999829999999</v>
      </c>
      <c r="U966">
        <v>7.9396585000000006E-2</v>
      </c>
      <c r="V966">
        <v>0</v>
      </c>
      <c r="W966">
        <v>0</v>
      </c>
      <c r="X966">
        <v>0</v>
      </c>
      <c r="Y966">
        <v>0</v>
      </c>
      <c r="Z966">
        <v>17.14260496</v>
      </c>
      <c r="AA966">
        <v>0.680532154</v>
      </c>
      <c r="AB966">
        <v>8.0249786909999994</v>
      </c>
      <c r="AC966">
        <v>76.875</v>
      </c>
      <c r="AD966">
        <v>12.3</v>
      </c>
      <c r="AE966">
        <v>32.4</v>
      </c>
      <c r="AF966">
        <v>13.3</v>
      </c>
      <c r="AG966">
        <v>5.6</v>
      </c>
      <c r="AH966">
        <v>47448</v>
      </c>
    </row>
    <row r="967" spans="1:34" x14ac:dyDescent="0.25">
      <c r="A967" s="4">
        <v>20155</v>
      </c>
      <c r="B967" t="s">
        <v>676</v>
      </c>
      <c r="C967" t="s">
        <v>723</v>
      </c>
      <c r="D967">
        <v>15361.54134</v>
      </c>
      <c r="E967">
        <v>23.812282150000001</v>
      </c>
      <c r="F967">
        <v>4861.6217790000001</v>
      </c>
      <c r="G967">
        <v>7.536112879</v>
      </c>
      <c r="H967">
        <v>727.14321610000002</v>
      </c>
      <c r="I967">
        <v>2.8190401490000001</v>
      </c>
      <c r="J967">
        <v>3378.1642740000002</v>
      </c>
      <c r="K967">
        <v>5.2365709320000002</v>
      </c>
      <c r="L967">
        <v>3277.6737130000001</v>
      </c>
      <c r="M967">
        <v>5.0807981780000002</v>
      </c>
      <c r="N967">
        <v>14253.720789999999</v>
      </c>
      <c r="O967">
        <v>22.095023789999999</v>
      </c>
      <c r="P967">
        <v>302.88731580000001</v>
      </c>
      <c r="Q967">
        <v>0.46951266600000002</v>
      </c>
      <c r="R967">
        <v>884.19356589999995</v>
      </c>
      <c r="S967">
        <v>1.3706089910000001</v>
      </c>
      <c r="T967">
        <v>66.161959179999997</v>
      </c>
      <c r="U967">
        <v>0.10255918999999999</v>
      </c>
      <c r="V967">
        <v>108.9568191</v>
      </c>
      <c r="W967">
        <v>0.16889649700000001</v>
      </c>
      <c r="X967">
        <v>8.9999995740000003</v>
      </c>
      <c r="Y967">
        <v>1.3951108E-2</v>
      </c>
      <c r="Z967">
        <v>620.81445150000002</v>
      </c>
      <c r="AA967">
        <v>0.96233890600000005</v>
      </c>
      <c r="AB967">
        <v>8.0249786909999994</v>
      </c>
      <c r="AC967">
        <v>76.875</v>
      </c>
      <c r="AD967">
        <v>11.9</v>
      </c>
      <c r="AE967">
        <v>32.4</v>
      </c>
      <c r="AF967">
        <v>13.3</v>
      </c>
      <c r="AG967">
        <v>5.6</v>
      </c>
      <c r="AH967">
        <v>47178</v>
      </c>
    </row>
    <row r="968" spans="1:34" x14ac:dyDescent="0.25">
      <c r="A968" s="4">
        <v>20157</v>
      </c>
      <c r="B968" t="s">
        <v>676</v>
      </c>
      <c r="C968" t="s">
        <v>724</v>
      </c>
      <c r="D968">
        <v>1274.5044069999999</v>
      </c>
      <c r="E968">
        <v>25.592457979999999</v>
      </c>
      <c r="F968">
        <v>438.25064450000002</v>
      </c>
      <c r="G968">
        <v>8.8002137450000006</v>
      </c>
      <c r="H968">
        <v>34.632546359999999</v>
      </c>
      <c r="I968">
        <v>1.522979171</v>
      </c>
      <c r="J968">
        <v>248.70951210000001</v>
      </c>
      <c r="K968">
        <v>4.9941669089999996</v>
      </c>
      <c r="L968">
        <v>302.96265870000002</v>
      </c>
      <c r="M968">
        <v>6.0835875240000004</v>
      </c>
      <c r="N968">
        <v>1256.560937</v>
      </c>
      <c r="O968">
        <v>25.232147319999999</v>
      </c>
      <c r="P968">
        <v>3.000000032</v>
      </c>
      <c r="Q968">
        <v>6.0240964000000001E-2</v>
      </c>
      <c r="R968">
        <v>5.9756883570000001</v>
      </c>
      <c r="S968">
        <v>0.119993742</v>
      </c>
      <c r="T968">
        <v>3.9292985599999999</v>
      </c>
      <c r="U968">
        <v>7.8901578E-2</v>
      </c>
      <c r="V968">
        <v>3.9999999289999999</v>
      </c>
      <c r="W968">
        <v>8.0321284000000007E-2</v>
      </c>
      <c r="X968">
        <v>0</v>
      </c>
      <c r="Y968">
        <v>0</v>
      </c>
      <c r="Z968">
        <v>7.0141722529999999</v>
      </c>
      <c r="AA968">
        <v>0.14084683200000001</v>
      </c>
      <c r="AB968">
        <v>8.0249786909999994</v>
      </c>
      <c r="AC968">
        <v>76.875</v>
      </c>
      <c r="AD968">
        <v>10.8</v>
      </c>
      <c r="AE968">
        <v>32.4</v>
      </c>
      <c r="AF968">
        <v>13.3</v>
      </c>
      <c r="AG968">
        <v>5.6</v>
      </c>
      <c r="AH968">
        <v>44593</v>
      </c>
    </row>
    <row r="969" spans="1:34" x14ac:dyDescent="0.25">
      <c r="A969" s="4">
        <v>20159</v>
      </c>
      <c r="B969" t="s">
        <v>676</v>
      </c>
      <c r="C969" t="s">
        <v>725</v>
      </c>
      <c r="D969">
        <v>1890.359915</v>
      </c>
      <c r="E969">
        <v>18.747990819999998</v>
      </c>
      <c r="F969">
        <v>663.26285370000005</v>
      </c>
      <c r="G969">
        <v>6.57803088</v>
      </c>
      <c r="H969">
        <v>61.427788919999998</v>
      </c>
      <c r="I969">
        <v>1.572652046</v>
      </c>
      <c r="J969">
        <v>472.61170470000002</v>
      </c>
      <c r="K969">
        <v>4.6872131770000003</v>
      </c>
      <c r="L969">
        <v>352.83556570000002</v>
      </c>
      <c r="M969">
        <v>3.4993113729999998</v>
      </c>
      <c r="N969">
        <v>1826.0303180000001</v>
      </c>
      <c r="O969">
        <v>18.109990270000001</v>
      </c>
      <c r="P969">
        <v>10.000000030000001</v>
      </c>
      <c r="Q969">
        <v>9.9176833000000006E-2</v>
      </c>
      <c r="R969">
        <v>63.319582459999999</v>
      </c>
      <c r="S969">
        <v>0.62798356099999997</v>
      </c>
      <c r="T969">
        <v>1.9936926960000001</v>
      </c>
      <c r="U969">
        <v>1.9772813E-2</v>
      </c>
      <c r="V969">
        <v>10.999999989999999</v>
      </c>
      <c r="W969">
        <v>0.109094515</v>
      </c>
      <c r="X969">
        <v>0.99999995600000002</v>
      </c>
      <c r="Y969">
        <v>9.9176830000000001E-3</v>
      </c>
      <c r="Z969">
        <v>40.335903160000001</v>
      </c>
      <c r="AA969">
        <v>0.40003871000000002</v>
      </c>
      <c r="AB969">
        <v>8.0249786909999994</v>
      </c>
      <c r="AC969">
        <v>76.875</v>
      </c>
      <c r="AD969">
        <v>11.3</v>
      </c>
      <c r="AE969">
        <v>32.4</v>
      </c>
      <c r="AF969">
        <v>13.3</v>
      </c>
      <c r="AG969">
        <v>5.6</v>
      </c>
      <c r="AH969">
        <v>52400</v>
      </c>
    </row>
    <row r="970" spans="1:34" x14ac:dyDescent="0.25">
      <c r="A970" s="4">
        <v>20161</v>
      </c>
      <c r="B970" t="s">
        <v>676</v>
      </c>
      <c r="C970" t="s">
        <v>726</v>
      </c>
      <c r="D970">
        <v>30210.77045</v>
      </c>
      <c r="E970">
        <v>42.481572730000003</v>
      </c>
      <c r="F970">
        <v>14112.8843</v>
      </c>
      <c r="G970">
        <v>19.845158260000002</v>
      </c>
      <c r="H970">
        <v>506.96025359999999</v>
      </c>
      <c r="I970">
        <v>1.965266916</v>
      </c>
      <c r="J970">
        <v>6414.0315049999999</v>
      </c>
      <c r="K970">
        <v>9.0192385640000001</v>
      </c>
      <c r="L970">
        <v>1845.357477</v>
      </c>
      <c r="M970">
        <v>2.5948920439999998</v>
      </c>
      <c r="N970">
        <v>24776.705430000002</v>
      </c>
      <c r="O970">
        <v>34.84033668</v>
      </c>
      <c r="P970">
        <v>2283.5189019999998</v>
      </c>
      <c r="Q970">
        <v>3.2110228529999998</v>
      </c>
      <c r="R970">
        <v>2055.1372980000001</v>
      </c>
      <c r="S970">
        <v>2.8898787850000001</v>
      </c>
      <c r="T970">
        <v>1243.6934590000001</v>
      </c>
      <c r="U970">
        <v>1.7488482860000001</v>
      </c>
      <c r="V970">
        <v>195.77612310000001</v>
      </c>
      <c r="W970">
        <v>0.27529511800000001</v>
      </c>
      <c r="X970">
        <v>77.199136060000001</v>
      </c>
      <c r="Y970">
        <v>0.108555348</v>
      </c>
      <c r="Z970">
        <v>1633.8773369999999</v>
      </c>
      <c r="AA970">
        <v>2.297514359</v>
      </c>
      <c r="AB970">
        <v>8.0249786909999994</v>
      </c>
      <c r="AC970">
        <v>76.875</v>
      </c>
      <c r="AD970">
        <v>5.6</v>
      </c>
      <c r="AE970">
        <v>32.4</v>
      </c>
      <c r="AF970">
        <v>13.3</v>
      </c>
      <c r="AG970">
        <v>5.6</v>
      </c>
      <c r="AH970">
        <v>46690</v>
      </c>
    </row>
    <row r="971" spans="1:34" x14ac:dyDescent="0.25">
      <c r="A971" s="4">
        <v>20163</v>
      </c>
      <c r="B971" t="s">
        <v>676</v>
      </c>
      <c r="C971" t="s">
        <v>727</v>
      </c>
      <c r="D971">
        <v>750.21113779999996</v>
      </c>
      <c r="E971">
        <v>14.48004512</v>
      </c>
      <c r="F971">
        <v>244.1266358</v>
      </c>
      <c r="G971">
        <v>4.7119597720000002</v>
      </c>
      <c r="H971">
        <v>18.640152969999999</v>
      </c>
      <c r="I971">
        <v>0.83289334100000001</v>
      </c>
      <c r="J971">
        <v>188.34821669999999</v>
      </c>
      <c r="K971">
        <v>3.6353641510000001</v>
      </c>
      <c r="L971">
        <v>142.66319609999999</v>
      </c>
      <c r="M971">
        <v>2.7535841749999999</v>
      </c>
      <c r="N971">
        <v>723.18702510000003</v>
      </c>
      <c r="O971">
        <v>13.958444800000001</v>
      </c>
      <c r="P971">
        <v>10.024112969999999</v>
      </c>
      <c r="Q971">
        <v>0.193478343</v>
      </c>
      <c r="R971">
        <v>27.999999930000001</v>
      </c>
      <c r="S971">
        <v>0.54043620800000003</v>
      </c>
      <c r="T971">
        <v>2</v>
      </c>
      <c r="U971">
        <v>3.8602586000000001E-2</v>
      </c>
      <c r="V971">
        <v>3.0000000899999999</v>
      </c>
      <c r="W971">
        <v>5.7903880999999997E-2</v>
      </c>
      <c r="X971">
        <v>0.99999996300000005</v>
      </c>
      <c r="Y971">
        <v>1.9301292000000001E-2</v>
      </c>
      <c r="Z971">
        <v>10.99999994</v>
      </c>
      <c r="AA971">
        <v>0.212314224</v>
      </c>
      <c r="AB971">
        <v>8.0249786909999994</v>
      </c>
      <c r="AC971">
        <v>76.875</v>
      </c>
      <c r="AD971">
        <v>10.5</v>
      </c>
      <c r="AE971">
        <v>32.4</v>
      </c>
      <c r="AF971">
        <v>13.3</v>
      </c>
      <c r="AG971">
        <v>5.6</v>
      </c>
      <c r="AH971">
        <v>45309</v>
      </c>
    </row>
    <row r="972" spans="1:34" x14ac:dyDescent="0.25">
      <c r="A972" s="4">
        <v>20165</v>
      </c>
      <c r="B972" t="s">
        <v>676</v>
      </c>
      <c r="C972" t="s">
        <v>615</v>
      </c>
      <c r="D972">
        <v>699.46126749999996</v>
      </c>
      <c r="E972">
        <v>21.150930379999998</v>
      </c>
      <c r="F972">
        <v>210.07893350000001</v>
      </c>
      <c r="G972">
        <v>6.3525531749999997</v>
      </c>
      <c r="H972">
        <v>17.899596320000001</v>
      </c>
      <c r="I972">
        <v>1.184619214</v>
      </c>
      <c r="J972">
        <v>123.63434289999999</v>
      </c>
      <c r="K972">
        <v>3.7385649509999999</v>
      </c>
      <c r="L972">
        <v>159.35811330000001</v>
      </c>
      <c r="M972">
        <v>4.8188120129999996</v>
      </c>
      <c r="N972">
        <v>676.49167130000001</v>
      </c>
      <c r="O972">
        <v>20.456355349999999</v>
      </c>
      <c r="P972">
        <v>1</v>
      </c>
      <c r="Q972">
        <v>3.0238886999999999E-2</v>
      </c>
      <c r="R972">
        <v>14.939192029999999</v>
      </c>
      <c r="S972">
        <v>0.451744543</v>
      </c>
      <c r="T972">
        <v>1.0000000019999999</v>
      </c>
      <c r="U972">
        <v>3.0238886999999999E-2</v>
      </c>
      <c r="V972">
        <v>4</v>
      </c>
      <c r="W972">
        <v>0.120955549</v>
      </c>
      <c r="X972">
        <v>0</v>
      </c>
      <c r="Y972">
        <v>0</v>
      </c>
      <c r="Z972">
        <v>16.969595959999999</v>
      </c>
      <c r="AA972">
        <v>0.51314169799999998</v>
      </c>
      <c r="AB972">
        <v>8.0249786909999994</v>
      </c>
      <c r="AC972">
        <v>76.875</v>
      </c>
      <c r="AD972">
        <v>11.2</v>
      </c>
      <c r="AE972">
        <v>32.4</v>
      </c>
      <c r="AF972">
        <v>13.3</v>
      </c>
      <c r="AG972">
        <v>5.6</v>
      </c>
      <c r="AH972">
        <v>43895</v>
      </c>
    </row>
    <row r="973" spans="1:34" x14ac:dyDescent="0.25">
      <c r="A973" s="4">
        <v>20167</v>
      </c>
      <c r="B973" t="s">
        <v>676</v>
      </c>
      <c r="C973" t="s">
        <v>91</v>
      </c>
      <c r="D973">
        <v>1732.6183679999999</v>
      </c>
      <c r="E973">
        <v>24.85822623</v>
      </c>
      <c r="F973">
        <v>639.10182669999995</v>
      </c>
      <c r="G973">
        <v>9.1693231950000005</v>
      </c>
      <c r="H973">
        <v>32.690086559999997</v>
      </c>
      <c r="I973">
        <v>1.030258007</v>
      </c>
      <c r="J973">
        <v>330.22243259999999</v>
      </c>
      <c r="K973">
        <v>4.737768043</v>
      </c>
      <c r="L973">
        <v>431.90017899999998</v>
      </c>
      <c r="M973">
        <v>6.1965592389999999</v>
      </c>
      <c r="N973">
        <v>1693.484958</v>
      </c>
      <c r="O973">
        <v>24.296771280000002</v>
      </c>
      <c r="P973">
        <v>1</v>
      </c>
      <c r="Q973">
        <v>1.4347202E-2</v>
      </c>
      <c r="R973">
        <v>19.29970952</v>
      </c>
      <c r="S973">
        <v>0.27689683700000001</v>
      </c>
      <c r="T973">
        <v>6.2399481039999998</v>
      </c>
      <c r="U973">
        <v>8.9525798000000004E-2</v>
      </c>
      <c r="V973">
        <v>12.90666618</v>
      </c>
      <c r="W973">
        <v>0.18517455099999999</v>
      </c>
      <c r="X973">
        <v>0</v>
      </c>
      <c r="Y973">
        <v>0</v>
      </c>
      <c r="Z973">
        <v>18.986795879999999</v>
      </c>
      <c r="AA973">
        <v>0.27240740099999999</v>
      </c>
      <c r="AB973">
        <v>8.0249786909999994</v>
      </c>
      <c r="AC973">
        <v>76.875</v>
      </c>
      <c r="AD973">
        <v>11.6</v>
      </c>
      <c r="AE973">
        <v>32.4</v>
      </c>
      <c r="AF973">
        <v>13.3</v>
      </c>
      <c r="AG973">
        <v>5.6</v>
      </c>
      <c r="AH973">
        <v>42625</v>
      </c>
    </row>
    <row r="974" spans="1:34" x14ac:dyDescent="0.25">
      <c r="A974" s="4">
        <v>20169</v>
      </c>
      <c r="B974" t="s">
        <v>676</v>
      </c>
      <c r="C974" t="s">
        <v>194</v>
      </c>
      <c r="D974">
        <v>10421.37428</v>
      </c>
      <c r="E974">
        <v>18.741456459999998</v>
      </c>
      <c r="F974">
        <v>3281.992577</v>
      </c>
      <c r="G974">
        <v>5.9022274159999997</v>
      </c>
      <c r="H974">
        <v>285.14273129999998</v>
      </c>
      <c r="I974">
        <v>1.272050015</v>
      </c>
      <c r="J974">
        <v>2517.0601270000002</v>
      </c>
      <c r="K974">
        <v>4.5265980770000001</v>
      </c>
      <c r="L974">
        <v>1679.707633</v>
      </c>
      <c r="M974">
        <v>3.0207309150000001</v>
      </c>
      <c r="N974">
        <v>9278.8559449999993</v>
      </c>
      <c r="O974">
        <v>16.686789099999999</v>
      </c>
      <c r="P974">
        <v>344.59272540000001</v>
      </c>
      <c r="Q974">
        <v>0.61970421399999998</v>
      </c>
      <c r="R974">
        <v>899.38985749999995</v>
      </c>
      <c r="S974">
        <v>1.617433114</v>
      </c>
      <c r="T974">
        <v>141.75320020000001</v>
      </c>
      <c r="U974">
        <v>0.25492428900000003</v>
      </c>
      <c r="V974">
        <v>39.6583617</v>
      </c>
      <c r="W974">
        <v>7.1320291999999993E-2</v>
      </c>
      <c r="X974">
        <v>7.5278638750000004</v>
      </c>
      <c r="Y974">
        <v>1.3537863000000001E-2</v>
      </c>
      <c r="Z974">
        <v>608.98618239999996</v>
      </c>
      <c r="AA974">
        <v>1.0951807039999999</v>
      </c>
      <c r="AB974">
        <v>8.0249786909999994</v>
      </c>
      <c r="AC974">
        <v>76.875</v>
      </c>
      <c r="AD974">
        <v>11.3</v>
      </c>
      <c r="AE974">
        <v>32.4</v>
      </c>
      <c r="AF974">
        <v>13.3</v>
      </c>
      <c r="AG974">
        <v>5.6</v>
      </c>
      <c r="AH974">
        <v>47052</v>
      </c>
    </row>
    <row r="975" spans="1:34" x14ac:dyDescent="0.25">
      <c r="A975" s="4">
        <v>20171</v>
      </c>
      <c r="B975" t="s">
        <v>676</v>
      </c>
      <c r="C975" t="s">
        <v>195</v>
      </c>
      <c r="D975">
        <v>569.79662710000002</v>
      </c>
      <c r="E975">
        <v>11.5436918</v>
      </c>
      <c r="F975">
        <v>196.00702229999999</v>
      </c>
      <c r="G975">
        <v>3.9709688480000001</v>
      </c>
      <c r="H975">
        <v>1.9513294379999999</v>
      </c>
      <c r="I975">
        <v>9.8402897000000003E-2</v>
      </c>
      <c r="J975">
        <v>157.75226050000001</v>
      </c>
      <c r="K975">
        <v>3.1959534129999998</v>
      </c>
      <c r="L975">
        <v>67.839371740000004</v>
      </c>
      <c r="M975">
        <v>1.3743794920000001</v>
      </c>
      <c r="N975">
        <v>537.12697390000005</v>
      </c>
      <c r="O975">
        <v>10.88182686</v>
      </c>
      <c r="P975">
        <v>0</v>
      </c>
      <c r="Q975">
        <v>0</v>
      </c>
      <c r="R975">
        <v>43.329245819999997</v>
      </c>
      <c r="S975">
        <v>0.87782102500000003</v>
      </c>
      <c r="T975">
        <v>3.9999999540000002</v>
      </c>
      <c r="U975">
        <v>8.1037276000000005E-2</v>
      </c>
      <c r="V975">
        <v>6.6205344029999997</v>
      </c>
      <c r="W975">
        <v>0.13412752</v>
      </c>
      <c r="X975">
        <v>0</v>
      </c>
      <c r="Y975">
        <v>0</v>
      </c>
      <c r="Z975">
        <v>22.049119860000001</v>
      </c>
      <c r="AA975">
        <v>0.44670015899999999</v>
      </c>
      <c r="AB975">
        <v>8.0249786909999994</v>
      </c>
      <c r="AC975">
        <v>76.875</v>
      </c>
      <c r="AD975">
        <v>9.6999999999999993</v>
      </c>
      <c r="AE975">
        <v>32.4</v>
      </c>
      <c r="AF975">
        <v>13.3</v>
      </c>
      <c r="AG975">
        <v>5.6</v>
      </c>
      <c r="AH975">
        <v>56267</v>
      </c>
    </row>
    <row r="976" spans="1:34" x14ac:dyDescent="0.25">
      <c r="A976" s="4">
        <v>20173</v>
      </c>
      <c r="B976" t="s">
        <v>676</v>
      </c>
      <c r="C976" t="s">
        <v>315</v>
      </c>
      <c r="D976">
        <v>135646.48379999999</v>
      </c>
      <c r="E976">
        <v>27.218300599999999</v>
      </c>
      <c r="F976">
        <v>52735.513500000001</v>
      </c>
      <c r="G976">
        <v>10.58170488</v>
      </c>
      <c r="H976">
        <v>7501.3293219999996</v>
      </c>
      <c r="I976">
        <v>3.8766159120000001</v>
      </c>
      <c r="J976">
        <v>36881.600539999999</v>
      </c>
      <c r="K976">
        <v>7.4005198090000004</v>
      </c>
      <c r="L976">
        <v>13554.77139</v>
      </c>
      <c r="M976">
        <v>2.7198481819999998</v>
      </c>
      <c r="N976">
        <v>104145.1394</v>
      </c>
      <c r="O976">
        <v>20.897362260000001</v>
      </c>
      <c r="P976">
        <v>12486.51187</v>
      </c>
      <c r="Q976">
        <v>2.5054953439999998</v>
      </c>
      <c r="R976">
        <v>16009.98595</v>
      </c>
      <c r="S976">
        <v>3.2125020719999999</v>
      </c>
      <c r="T976">
        <v>5433.8371459999998</v>
      </c>
      <c r="U976">
        <v>1.090332818</v>
      </c>
      <c r="V976">
        <v>1710.4454909999999</v>
      </c>
      <c r="W976">
        <v>0.34321139899999997</v>
      </c>
      <c r="X976">
        <v>121.02062290000001</v>
      </c>
      <c r="Y976">
        <v>2.4283532E-2</v>
      </c>
      <c r="Z976">
        <v>11749.52915</v>
      </c>
      <c r="AA976">
        <v>2.357615231</v>
      </c>
      <c r="AB976">
        <v>8.0249786909999994</v>
      </c>
      <c r="AC976">
        <v>76.875</v>
      </c>
      <c r="AD976">
        <v>10.8</v>
      </c>
      <c r="AE976">
        <v>32.4</v>
      </c>
      <c r="AF976">
        <v>13.3</v>
      </c>
      <c r="AG976">
        <v>5.6</v>
      </c>
      <c r="AH976">
        <v>50995</v>
      </c>
    </row>
    <row r="977" spans="1:34" x14ac:dyDescent="0.25">
      <c r="A977" s="4">
        <v>20175</v>
      </c>
      <c r="B977" t="s">
        <v>676</v>
      </c>
      <c r="C977" t="s">
        <v>728</v>
      </c>
      <c r="D977">
        <v>1229.812044</v>
      </c>
      <c r="E977">
        <v>5.3581911990000002</v>
      </c>
      <c r="F977">
        <v>428.5648764</v>
      </c>
      <c r="G977">
        <v>1.8672223619999999</v>
      </c>
      <c r="H977">
        <v>60.163542569999997</v>
      </c>
      <c r="I977">
        <v>0.80648180400000002</v>
      </c>
      <c r="J977">
        <v>409.0191489</v>
      </c>
      <c r="K977">
        <v>1.7820632139999999</v>
      </c>
      <c r="L977">
        <v>115.3025495</v>
      </c>
      <c r="M977">
        <v>0.502363844</v>
      </c>
      <c r="N977">
        <v>1062.8151620000001</v>
      </c>
      <c r="O977">
        <v>4.6305993440000002</v>
      </c>
      <c r="P977">
        <v>8.1144355239999992</v>
      </c>
      <c r="Q977">
        <v>3.5353937000000002E-2</v>
      </c>
      <c r="R977">
        <v>486.38432849999998</v>
      </c>
      <c r="S977">
        <v>2.1191370190000001</v>
      </c>
      <c r="T977">
        <v>3.000000005</v>
      </c>
      <c r="U977">
        <v>1.3070755999999999E-2</v>
      </c>
      <c r="V977">
        <v>10.463271949999999</v>
      </c>
      <c r="W977">
        <v>4.5587625999999999E-2</v>
      </c>
      <c r="X977">
        <v>0</v>
      </c>
      <c r="Y977">
        <v>0</v>
      </c>
      <c r="Z977">
        <v>145.4191773</v>
      </c>
      <c r="AA977">
        <v>0.63357954500000002</v>
      </c>
      <c r="AB977">
        <v>8.0249786909999994</v>
      </c>
      <c r="AC977">
        <v>76.875</v>
      </c>
      <c r="AD977">
        <v>8.3000000000000007</v>
      </c>
      <c r="AE977">
        <v>32.4</v>
      </c>
      <c r="AF977">
        <v>13.3</v>
      </c>
      <c r="AG977">
        <v>5.6</v>
      </c>
      <c r="AH977">
        <v>45807</v>
      </c>
    </row>
    <row r="978" spans="1:34" x14ac:dyDescent="0.25">
      <c r="A978" s="4">
        <v>20177</v>
      </c>
      <c r="B978" t="s">
        <v>676</v>
      </c>
      <c r="C978" t="s">
        <v>729</v>
      </c>
      <c r="D978">
        <v>43336.695849999996</v>
      </c>
      <c r="E978">
        <v>24.355489030000001</v>
      </c>
      <c r="F978">
        <v>16892.34203</v>
      </c>
      <c r="G978">
        <v>9.4935998940000008</v>
      </c>
      <c r="H978">
        <v>2382.2086479999998</v>
      </c>
      <c r="I978">
        <v>3.2812791300000002</v>
      </c>
      <c r="J978">
        <v>11775.78861</v>
      </c>
      <c r="K978">
        <v>6.6180654670000001</v>
      </c>
      <c r="L978">
        <v>5472.0379279999997</v>
      </c>
      <c r="M978">
        <v>3.0753188979999999</v>
      </c>
      <c r="N978">
        <v>33827.374069999998</v>
      </c>
      <c r="O978">
        <v>19.011191830000001</v>
      </c>
      <c r="P978">
        <v>4312.2343879999999</v>
      </c>
      <c r="Q978">
        <v>2.4235021909999999</v>
      </c>
      <c r="R978">
        <v>6560.1383519999999</v>
      </c>
      <c r="S978">
        <v>3.6868380140000001</v>
      </c>
      <c r="T978">
        <v>316.04547589999999</v>
      </c>
      <c r="U978">
        <v>0.17761949699999999</v>
      </c>
      <c r="V978">
        <v>628.02348529999995</v>
      </c>
      <c r="W978">
        <v>0.35295305300000002</v>
      </c>
      <c r="X978">
        <v>26.549851289999999</v>
      </c>
      <c r="Y978">
        <v>1.4921179E-2</v>
      </c>
      <c r="Z978">
        <v>4226.4685339999996</v>
      </c>
      <c r="AA978">
        <v>2.3753012550000001</v>
      </c>
      <c r="AB978">
        <v>8.0249786909999994</v>
      </c>
      <c r="AC978">
        <v>76.875</v>
      </c>
      <c r="AD978">
        <v>10.7</v>
      </c>
      <c r="AE978">
        <v>32.4</v>
      </c>
      <c r="AF978">
        <v>13.3</v>
      </c>
      <c r="AG978">
        <v>5.6</v>
      </c>
      <c r="AH978">
        <v>51316</v>
      </c>
    </row>
    <row r="979" spans="1:34" x14ac:dyDescent="0.25">
      <c r="A979" s="4">
        <v>20179</v>
      </c>
      <c r="B979" t="s">
        <v>676</v>
      </c>
      <c r="C979" t="s">
        <v>730</v>
      </c>
      <c r="D979">
        <v>820.14205960000004</v>
      </c>
      <c r="E979">
        <v>32.08693504</v>
      </c>
      <c r="F979">
        <v>248.98317399999999</v>
      </c>
      <c r="G979">
        <v>9.7411257429999996</v>
      </c>
      <c r="H979">
        <v>14.92286973</v>
      </c>
      <c r="I979">
        <v>1.3578589379999999</v>
      </c>
      <c r="J979">
        <v>219.40810350000001</v>
      </c>
      <c r="K979">
        <v>8.5840416059999995</v>
      </c>
      <c r="L979">
        <v>147.4653213</v>
      </c>
      <c r="M979">
        <v>5.7693787680000002</v>
      </c>
      <c r="N979">
        <v>788.14206000000001</v>
      </c>
      <c r="O979">
        <v>30.83497887</v>
      </c>
      <c r="P979">
        <v>2.9999999609999999</v>
      </c>
      <c r="Q979">
        <v>0.11737089000000001</v>
      </c>
      <c r="R979">
        <v>34.999999819999999</v>
      </c>
      <c r="S979">
        <v>1.369327067</v>
      </c>
      <c r="T979">
        <v>0</v>
      </c>
      <c r="U979">
        <v>0</v>
      </c>
      <c r="V979">
        <v>10.00000007</v>
      </c>
      <c r="W979">
        <v>0.39123630999999998</v>
      </c>
      <c r="X979">
        <v>0</v>
      </c>
      <c r="Y979">
        <v>0</v>
      </c>
      <c r="Z979">
        <v>18.99999991</v>
      </c>
      <c r="AA979">
        <v>0.74334897899999997</v>
      </c>
      <c r="AB979">
        <v>8.0249786909999994</v>
      </c>
      <c r="AC979">
        <v>76.875</v>
      </c>
      <c r="AD979">
        <v>11.8</v>
      </c>
      <c r="AE979">
        <v>32.4</v>
      </c>
      <c r="AF979">
        <v>13.3</v>
      </c>
      <c r="AG979">
        <v>5.6</v>
      </c>
      <c r="AH979">
        <v>51221</v>
      </c>
    </row>
    <row r="980" spans="1:34" x14ac:dyDescent="0.25">
      <c r="A980" s="4">
        <v>20181</v>
      </c>
      <c r="B980" t="s">
        <v>676</v>
      </c>
      <c r="C980" t="s">
        <v>731</v>
      </c>
      <c r="D980">
        <v>4302.2312899999997</v>
      </c>
      <c r="E980">
        <v>71.58454725</v>
      </c>
      <c r="F980">
        <v>1646.1127759999999</v>
      </c>
      <c r="G980">
        <v>27.389563670000001</v>
      </c>
      <c r="H980">
        <v>290.40627499999999</v>
      </c>
      <c r="I980">
        <v>11.13520993</v>
      </c>
      <c r="J980">
        <v>952.66139310000005</v>
      </c>
      <c r="K980">
        <v>15.8512711</v>
      </c>
      <c r="L980">
        <v>848.81076169999994</v>
      </c>
      <c r="M980">
        <v>14.123307179999999</v>
      </c>
      <c r="N980">
        <v>3994.2838069999998</v>
      </c>
      <c r="O980">
        <v>66.460629080000004</v>
      </c>
      <c r="P980">
        <v>31.099203200000002</v>
      </c>
      <c r="Q980">
        <v>0.51745762399999995</v>
      </c>
      <c r="R980">
        <v>430.23632780000003</v>
      </c>
      <c r="S980">
        <v>7.1586743390000001</v>
      </c>
      <c r="T980">
        <v>15.00000007</v>
      </c>
      <c r="U980">
        <v>0.24958402800000001</v>
      </c>
      <c r="V980">
        <v>10.355674949999999</v>
      </c>
      <c r="W980">
        <v>0.172307403</v>
      </c>
      <c r="X980">
        <v>6.5297577069999999</v>
      </c>
      <c r="Y980">
        <v>0.10864821500000001</v>
      </c>
      <c r="Z980">
        <v>244.96284660000001</v>
      </c>
      <c r="AA980">
        <v>4.0759209079999996</v>
      </c>
      <c r="AB980">
        <v>8.0249786909999994</v>
      </c>
      <c r="AC980">
        <v>76.875</v>
      </c>
      <c r="AD980">
        <v>9.4</v>
      </c>
      <c r="AE980">
        <v>32.4</v>
      </c>
      <c r="AF980">
        <v>13.3</v>
      </c>
      <c r="AG980">
        <v>5.6</v>
      </c>
      <c r="AH980">
        <v>42491</v>
      </c>
    </row>
    <row r="981" spans="1:34" x14ac:dyDescent="0.25">
      <c r="A981" s="4">
        <v>20183</v>
      </c>
      <c r="B981" t="s">
        <v>676</v>
      </c>
      <c r="C981" t="s">
        <v>732</v>
      </c>
      <c r="D981">
        <v>1439.8735260000001</v>
      </c>
      <c r="E981">
        <v>37.37019274</v>
      </c>
      <c r="F981">
        <v>472.02339699999999</v>
      </c>
      <c r="G981">
        <v>12.25080189</v>
      </c>
      <c r="H981">
        <v>43.493213249999997</v>
      </c>
      <c r="I981">
        <v>2.4881700950000001</v>
      </c>
      <c r="J981">
        <v>283.90453860000002</v>
      </c>
      <c r="K981">
        <v>7.3684022489999998</v>
      </c>
      <c r="L981">
        <v>383.61479980000001</v>
      </c>
      <c r="M981">
        <v>9.9562626460000008</v>
      </c>
      <c r="N981">
        <v>1381.437496</v>
      </c>
      <c r="O981">
        <v>35.853555559999997</v>
      </c>
      <c r="P981">
        <v>3.9998542029999999</v>
      </c>
      <c r="Q981">
        <v>0.103811425</v>
      </c>
      <c r="R981">
        <v>38.000000139999997</v>
      </c>
      <c r="S981">
        <v>0.98624448799999997</v>
      </c>
      <c r="T981">
        <v>5.0000000040000003</v>
      </c>
      <c r="U981">
        <v>0.12976901099999999</v>
      </c>
      <c r="V981">
        <v>3.4364663649999998</v>
      </c>
      <c r="W981">
        <v>8.9189368000000005E-2</v>
      </c>
      <c r="X981">
        <v>0</v>
      </c>
      <c r="Y981">
        <v>0</v>
      </c>
      <c r="Z981">
        <v>45.999708869999999</v>
      </c>
      <c r="AA981">
        <v>1.1938673470000001</v>
      </c>
      <c r="AB981">
        <v>8.0249786909999994</v>
      </c>
      <c r="AC981">
        <v>76.875</v>
      </c>
      <c r="AD981">
        <v>10.6</v>
      </c>
      <c r="AE981">
        <v>32.4</v>
      </c>
      <c r="AF981">
        <v>13.3</v>
      </c>
      <c r="AG981">
        <v>5.6</v>
      </c>
      <c r="AH981">
        <v>43872</v>
      </c>
    </row>
    <row r="982" spans="1:34" x14ac:dyDescent="0.25">
      <c r="A982" s="4">
        <v>20185</v>
      </c>
      <c r="B982" t="s">
        <v>676</v>
      </c>
      <c r="C982" t="s">
        <v>733</v>
      </c>
      <c r="D982">
        <v>1354.1904890000001</v>
      </c>
      <c r="E982">
        <v>30.520407680000002</v>
      </c>
      <c r="F982">
        <v>426.17193320000001</v>
      </c>
      <c r="G982">
        <v>9.6049568010000002</v>
      </c>
      <c r="H982">
        <v>51.91038631</v>
      </c>
      <c r="I982">
        <v>2.7220968170000002</v>
      </c>
      <c r="J982">
        <v>353.89045679999998</v>
      </c>
      <c r="K982">
        <v>7.9758949010000002</v>
      </c>
      <c r="L982">
        <v>222.3046731</v>
      </c>
      <c r="M982">
        <v>5.0102473080000003</v>
      </c>
      <c r="N982">
        <v>1204.4810219999999</v>
      </c>
      <c r="O982">
        <v>27.146293029999999</v>
      </c>
      <c r="P982">
        <v>1.999999903</v>
      </c>
      <c r="Q982">
        <v>4.5075498999999998E-2</v>
      </c>
      <c r="R982">
        <v>241.8944821</v>
      </c>
      <c r="S982">
        <v>5.45175754</v>
      </c>
      <c r="T982">
        <v>2.9999999490000002</v>
      </c>
      <c r="U982">
        <v>6.7613250999999999E-2</v>
      </c>
      <c r="V982">
        <v>16.000000029999999</v>
      </c>
      <c r="W982">
        <v>0.36060401199999997</v>
      </c>
      <c r="X982">
        <v>0.99999996999999996</v>
      </c>
      <c r="Y982">
        <v>2.2537749999999999E-2</v>
      </c>
      <c r="Z982">
        <v>127.7094646</v>
      </c>
      <c r="AA982">
        <v>2.8782840780000001</v>
      </c>
      <c r="AB982">
        <v>8.0249786909999994</v>
      </c>
      <c r="AC982">
        <v>76.875</v>
      </c>
      <c r="AD982">
        <v>11.9</v>
      </c>
      <c r="AE982">
        <v>32.4</v>
      </c>
      <c r="AF982">
        <v>13.3</v>
      </c>
      <c r="AG982">
        <v>5.6</v>
      </c>
      <c r="AH982">
        <v>47129</v>
      </c>
    </row>
    <row r="983" spans="1:34" x14ac:dyDescent="0.25">
      <c r="A983" s="4">
        <v>20187</v>
      </c>
      <c r="B983" t="s">
        <v>676</v>
      </c>
      <c r="C983" t="s">
        <v>734</v>
      </c>
      <c r="D983">
        <v>235.61847069999999</v>
      </c>
      <c r="E983">
        <v>10.542213459999999</v>
      </c>
      <c r="F983">
        <v>93.059396000000007</v>
      </c>
      <c r="G983">
        <v>4.1637313650000003</v>
      </c>
      <c r="H983">
        <v>4.5913403070000003</v>
      </c>
      <c r="I983">
        <v>0.55652609799999997</v>
      </c>
      <c r="J983">
        <v>64.768541319999997</v>
      </c>
      <c r="K983">
        <v>2.8979213119999998</v>
      </c>
      <c r="L983">
        <v>45.59547697</v>
      </c>
      <c r="M983">
        <v>2.0400660839999998</v>
      </c>
      <c r="N983">
        <v>211.6983395</v>
      </c>
      <c r="O983">
        <v>9.4719615000000008</v>
      </c>
      <c r="P983">
        <v>1</v>
      </c>
      <c r="Q983">
        <v>4.4742729000000002E-2</v>
      </c>
      <c r="R983">
        <v>37.31061158</v>
      </c>
      <c r="S983">
        <v>1.6693785940000001</v>
      </c>
      <c r="T983">
        <v>0</v>
      </c>
      <c r="U983">
        <v>0</v>
      </c>
      <c r="V983">
        <v>1.9395245590000001</v>
      </c>
      <c r="W983">
        <v>8.6779622000000001E-2</v>
      </c>
      <c r="X983">
        <v>0</v>
      </c>
      <c r="Y983">
        <v>0</v>
      </c>
      <c r="Z983">
        <v>20.98060667</v>
      </c>
      <c r="AA983">
        <v>0.93872960500000002</v>
      </c>
      <c r="AB983">
        <v>8.0249786909999994</v>
      </c>
      <c r="AC983">
        <v>76.875</v>
      </c>
      <c r="AD983">
        <v>11.1</v>
      </c>
      <c r="AE983">
        <v>32.4</v>
      </c>
      <c r="AF983">
        <v>13.3</v>
      </c>
      <c r="AG983">
        <v>5.6</v>
      </c>
      <c r="AH983">
        <v>55341</v>
      </c>
    </row>
    <row r="984" spans="1:34" x14ac:dyDescent="0.25">
      <c r="A984" s="4">
        <v>20189</v>
      </c>
      <c r="B984" t="s">
        <v>676</v>
      </c>
      <c r="C984" t="s">
        <v>735</v>
      </c>
      <c r="D984">
        <v>945.85367699999995</v>
      </c>
      <c r="E984">
        <v>16.52434796</v>
      </c>
      <c r="F984">
        <v>312.45326610000001</v>
      </c>
      <c r="G984">
        <v>5.4586524470000004</v>
      </c>
      <c r="H984">
        <v>27.65907382</v>
      </c>
      <c r="I984">
        <v>1.3531836509999999</v>
      </c>
      <c r="J984">
        <v>295.98981079999999</v>
      </c>
      <c r="K984">
        <v>5.1710309360000002</v>
      </c>
      <c r="L984">
        <v>124.10283440000001</v>
      </c>
      <c r="M984">
        <v>2.1681138089999998</v>
      </c>
      <c r="N984">
        <v>790.47881040000004</v>
      </c>
      <c r="O984">
        <v>13.80990235</v>
      </c>
      <c r="P984">
        <v>2.9999999129999999</v>
      </c>
      <c r="Q984">
        <v>5.2410900000000003E-2</v>
      </c>
      <c r="R984">
        <v>245.72869460000001</v>
      </c>
      <c r="S984">
        <v>4.2929541330000003</v>
      </c>
      <c r="T984">
        <v>3.999999834</v>
      </c>
      <c r="U984">
        <v>6.9881199000000005E-2</v>
      </c>
      <c r="V984">
        <v>13.993970920000001</v>
      </c>
      <c r="W984">
        <v>0.24447887700000001</v>
      </c>
      <c r="X984">
        <v>0</v>
      </c>
      <c r="Y984">
        <v>0</v>
      </c>
      <c r="Z984">
        <v>134.38089500000001</v>
      </c>
      <c r="AA984">
        <v>2.3476746149999999</v>
      </c>
      <c r="AB984">
        <v>8.0249786909999994</v>
      </c>
      <c r="AC984">
        <v>76.875</v>
      </c>
      <c r="AD984">
        <v>10</v>
      </c>
      <c r="AE984">
        <v>32.4</v>
      </c>
      <c r="AF984">
        <v>13.3</v>
      </c>
      <c r="AG984">
        <v>5.6</v>
      </c>
      <c r="AH984">
        <v>59735</v>
      </c>
    </row>
    <row r="985" spans="1:34" x14ac:dyDescent="0.25">
      <c r="A985" s="4">
        <v>20191</v>
      </c>
      <c r="B985" t="s">
        <v>676</v>
      </c>
      <c r="C985" t="s">
        <v>736</v>
      </c>
      <c r="D985">
        <v>7002.4776689999999</v>
      </c>
      <c r="E985">
        <v>29.017394620000001</v>
      </c>
      <c r="F985">
        <v>2415.3971000000001</v>
      </c>
      <c r="G985">
        <v>10.00910451</v>
      </c>
      <c r="H985">
        <v>283.9989898</v>
      </c>
      <c r="I985">
        <v>3.0040087770000001</v>
      </c>
      <c r="J985">
        <v>2028.6930150000001</v>
      </c>
      <c r="K985">
        <v>8.4066509810000003</v>
      </c>
      <c r="L985">
        <v>1081.816947</v>
      </c>
      <c r="M985">
        <v>4.4829145830000003</v>
      </c>
      <c r="N985">
        <v>6535.9902869999996</v>
      </c>
      <c r="O985">
        <v>27.084329050000001</v>
      </c>
      <c r="P985">
        <v>92.781925509999994</v>
      </c>
      <c r="Q985">
        <v>0.38447673399999999</v>
      </c>
      <c r="R985">
        <v>389.97750710000003</v>
      </c>
      <c r="S985">
        <v>1.61601818</v>
      </c>
      <c r="T985">
        <v>9.7790120040000001</v>
      </c>
      <c r="U985">
        <v>4.0523007E-2</v>
      </c>
      <c r="V985">
        <v>81.883477749999997</v>
      </c>
      <c r="W985">
        <v>0.33931492499999999</v>
      </c>
      <c r="X985">
        <v>1</v>
      </c>
      <c r="Y985">
        <v>4.143875E-3</v>
      </c>
      <c r="Z985">
        <v>281.04296369999997</v>
      </c>
      <c r="AA985">
        <v>1.1646070100000001</v>
      </c>
      <c r="AB985">
        <v>8.0249786909999994</v>
      </c>
      <c r="AC985">
        <v>76.875</v>
      </c>
      <c r="AD985">
        <v>11.1</v>
      </c>
      <c r="AE985">
        <v>32.4</v>
      </c>
      <c r="AF985">
        <v>13.3</v>
      </c>
      <c r="AG985">
        <v>5.6</v>
      </c>
      <c r="AH985">
        <v>51451</v>
      </c>
    </row>
    <row r="986" spans="1:34" x14ac:dyDescent="0.25">
      <c r="A986" s="4">
        <v>20193</v>
      </c>
      <c r="B986" t="s">
        <v>676</v>
      </c>
      <c r="C986" t="s">
        <v>475</v>
      </c>
      <c r="D986">
        <v>3715.4355049999999</v>
      </c>
      <c r="E986">
        <v>47.030829179999998</v>
      </c>
      <c r="F986">
        <v>883.48859019999998</v>
      </c>
      <c r="G986">
        <v>11.18339988</v>
      </c>
      <c r="H986">
        <v>95.300480410000006</v>
      </c>
      <c r="I986">
        <v>2.9818673470000001</v>
      </c>
      <c r="J986">
        <v>892.20318159999999</v>
      </c>
      <c r="K986">
        <v>11.293711160000001</v>
      </c>
      <c r="L986">
        <v>547.9868725</v>
      </c>
      <c r="M986">
        <v>6.9365426899999996</v>
      </c>
      <c r="N986">
        <v>3512.6013269999999</v>
      </c>
      <c r="O986">
        <v>44.46330794</v>
      </c>
      <c r="P986">
        <v>18.91921155</v>
      </c>
      <c r="Q986">
        <v>0.239483691</v>
      </c>
      <c r="R986">
        <v>192.73092869999999</v>
      </c>
      <c r="S986">
        <v>2.4396320089999999</v>
      </c>
      <c r="T986">
        <v>14.0418109</v>
      </c>
      <c r="U986">
        <v>0.177744442</v>
      </c>
      <c r="V986">
        <v>22.671733660000001</v>
      </c>
      <c r="W986">
        <v>0.28698396999999998</v>
      </c>
      <c r="X986">
        <v>2.0000000070000001</v>
      </c>
      <c r="Y986">
        <v>2.5316456000000001E-2</v>
      </c>
      <c r="Z986">
        <v>145.20142010000001</v>
      </c>
      <c r="AA986">
        <v>1.837992659</v>
      </c>
      <c r="AB986">
        <v>8.0249786909999994</v>
      </c>
      <c r="AC986">
        <v>76.875</v>
      </c>
      <c r="AD986">
        <v>8.6999999999999993</v>
      </c>
      <c r="AE986">
        <v>32.4</v>
      </c>
      <c r="AF986">
        <v>13.3</v>
      </c>
      <c r="AG986">
        <v>5.6</v>
      </c>
      <c r="AH986">
        <v>50574</v>
      </c>
    </row>
    <row r="987" spans="1:34" x14ac:dyDescent="0.25">
      <c r="A987" s="4">
        <v>20195</v>
      </c>
      <c r="B987" t="s">
        <v>676</v>
      </c>
      <c r="C987" t="s">
        <v>737</v>
      </c>
      <c r="D987">
        <v>214.85157950000001</v>
      </c>
      <c r="E987">
        <v>7.1593328710000002</v>
      </c>
      <c r="F987">
        <v>74.642468910000005</v>
      </c>
      <c r="G987">
        <v>2.4872532129999998</v>
      </c>
      <c r="H987">
        <v>3.7843638550000001</v>
      </c>
      <c r="I987">
        <v>0.27867185999999999</v>
      </c>
      <c r="J987">
        <v>31.86284577</v>
      </c>
      <c r="K987">
        <v>1.0617409449999999</v>
      </c>
      <c r="L987">
        <v>54.769948220000003</v>
      </c>
      <c r="M987">
        <v>1.825056588</v>
      </c>
      <c r="N987">
        <v>202.3032158</v>
      </c>
      <c r="O987">
        <v>6.7411934640000002</v>
      </c>
      <c r="P987">
        <v>0</v>
      </c>
      <c r="Q987">
        <v>0</v>
      </c>
      <c r="R987">
        <v>12.2402637</v>
      </c>
      <c r="S987">
        <v>0.40787283200000002</v>
      </c>
      <c r="T987">
        <v>1.000000014</v>
      </c>
      <c r="U987">
        <v>3.3322226000000003E-2</v>
      </c>
      <c r="V987">
        <v>0</v>
      </c>
      <c r="W987">
        <v>0</v>
      </c>
      <c r="X987">
        <v>0</v>
      </c>
      <c r="Y987">
        <v>0</v>
      </c>
      <c r="Z987">
        <v>11.54836371</v>
      </c>
      <c r="AA987">
        <v>0.38481718500000001</v>
      </c>
      <c r="AB987">
        <v>8.0249786909999994</v>
      </c>
      <c r="AC987">
        <v>76.875</v>
      </c>
      <c r="AD987">
        <v>11.1</v>
      </c>
      <c r="AE987">
        <v>32.4</v>
      </c>
      <c r="AF987">
        <v>13.3</v>
      </c>
      <c r="AG987">
        <v>5.6</v>
      </c>
      <c r="AH987">
        <v>48576</v>
      </c>
    </row>
    <row r="988" spans="1:34" x14ac:dyDescent="0.25">
      <c r="A988" s="4">
        <v>20197</v>
      </c>
      <c r="B988" t="s">
        <v>676</v>
      </c>
      <c r="C988" t="s">
        <v>738</v>
      </c>
      <c r="D988">
        <v>2946.9193780000001</v>
      </c>
      <c r="E988">
        <v>41.782495070000003</v>
      </c>
      <c r="F988">
        <v>1022.341954</v>
      </c>
      <c r="G988">
        <v>14.49513617</v>
      </c>
      <c r="H988">
        <v>42.555813880000002</v>
      </c>
      <c r="I988">
        <v>1.5548342669999999</v>
      </c>
      <c r="J988">
        <v>718.49136899999996</v>
      </c>
      <c r="K988">
        <v>10.187032029999999</v>
      </c>
      <c r="L988">
        <v>498.90922130000001</v>
      </c>
      <c r="M988">
        <v>7.0737164510000001</v>
      </c>
      <c r="N988">
        <v>2836.539409</v>
      </c>
      <c r="O988">
        <v>40.217487730000002</v>
      </c>
      <c r="P988">
        <v>10.390533489999999</v>
      </c>
      <c r="Q988">
        <v>0.14732076399999999</v>
      </c>
      <c r="R988">
        <v>107.0228711</v>
      </c>
      <c r="S988">
        <v>1.5174092029999999</v>
      </c>
      <c r="T988">
        <v>2.0000000089999999</v>
      </c>
      <c r="U988">
        <v>2.8356728000000001E-2</v>
      </c>
      <c r="V988">
        <v>15.0712229</v>
      </c>
      <c r="W988">
        <v>0.213685281</v>
      </c>
      <c r="X988">
        <v>0</v>
      </c>
      <c r="Y988">
        <v>0</v>
      </c>
      <c r="Z988">
        <v>82.918207150000001</v>
      </c>
      <c r="AA988">
        <v>1.175644508</v>
      </c>
      <c r="AB988">
        <v>8.0249786909999994</v>
      </c>
      <c r="AC988">
        <v>76.875</v>
      </c>
      <c r="AD988">
        <v>9.6999999999999993</v>
      </c>
      <c r="AE988">
        <v>32.4</v>
      </c>
      <c r="AF988">
        <v>13.3</v>
      </c>
      <c r="AG988">
        <v>5.6</v>
      </c>
      <c r="AH988">
        <v>57339</v>
      </c>
    </row>
    <row r="989" spans="1:34" x14ac:dyDescent="0.25">
      <c r="A989" s="4">
        <v>20199</v>
      </c>
      <c r="B989" t="s">
        <v>676</v>
      </c>
      <c r="C989" t="s">
        <v>739</v>
      </c>
      <c r="D989">
        <v>1485.0000050000001</v>
      </c>
      <c r="E989">
        <v>100.0000003</v>
      </c>
      <c r="F989">
        <v>458.74527949999998</v>
      </c>
      <c r="G989">
        <v>30.891938020000001</v>
      </c>
      <c r="H989">
        <v>51.498371560000002</v>
      </c>
      <c r="I989">
        <v>8.3061889610000001</v>
      </c>
      <c r="J989">
        <v>374.00000069999999</v>
      </c>
      <c r="K989">
        <v>25.185185229999998</v>
      </c>
      <c r="L989">
        <v>302.99999960000002</v>
      </c>
      <c r="M989">
        <v>20.404040380000001</v>
      </c>
      <c r="N989">
        <v>1395.000004</v>
      </c>
      <c r="O989">
        <v>93.939394190000002</v>
      </c>
      <c r="P989">
        <v>2</v>
      </c>
      <c r="Q989">
        <v>0.13468013500000001</v>
      </c>
      <c r="R989">
        <v>108.00000060000001</v>
      </c>
      <c r="S989">
        <v>7.2727273139999999</v>
      </c>
      <c r="T989">
        <v>1.0000000069999999</v>
      </c>
      <c r="U989">
        <v>6.7340068000000003E-2</v>
      </c>
      <c r="V989">
        <v>7.0000000189999998</v>
      </c>
      <c r="W989">
        <v>0.47138047300000002</v>
      </c>
      <c r="X989">
        <v>0</v>
      </c>
      <c r="Y989">
        <v>0</v>
      </c>
      <c r="Z989">
        <v>80.000000020000002</v>
      </c>
      <c r="AA989">
        <v>5.3872053879999999</v>
      </c>
      <c r="AB989">
        <v>8.0249786909999994</v>
      </c>
      <c r="AC989">
        <v>76.875</v>
      </c>
      <c r="AD989">
        <v>11.7</v>
      </c>
      <c r="AE989">
        <v>32.4</v>
      </c>
      <c r="AF989">
        <v>13.3</v>
      </c>
      <c r="AG989">
        <v>5.6</v>
      </c>
      <c r="AH989">
        <v>48426</v>
      </c>
    </row>
    <row r="990" spans="1:34" x14ac:dyDescent="0.25">
      <c r="A990" s="4">
        <v>20201</v>
      </c>
      <c r="B990" t="s">
        <v>676</v>
      </c>
      <c r="C990" t="s">
        <v>99</v>
      </c>
      <c r="D990">
        <v>2909.229433</v>
      </c>
      <c r="E990">
        <v>50.167777770000001</v>
      </c>
      <c r="F990">
        <v>970.34532049999996</v>
      </c>
      <c r="G990">
        <v>16.732976730000001</v>
      </c>
      <c r="H990">
        <v>81.028873090000005</v>
      </c>
      <c r="I990">
        <v>3.275217182</v>
      </c>
      <c r="J990">
        <v>697.49304840000002</v>
      </c>
      <c r="K990">
        <v>12.02781598</v>
      </c>
      <c r="L990">
        <v>615.99971489999996</v>
      </c>
      <c r="M990">
        <v>10.622516210000001</v>
      </c>
      <c r="N990">
        <v>2823.4914010000002</v>
      </c>
      <c r="O990">
        <v>48.689280930000002</v>
      </c>
      <c r="P990">
        <v>9.6721346510000004</v>
      </c>
      <c r="Q990">
        <v>0.16678969900000001</v>
      </c>
      <c r="R990">
        <v>71.243373809999994</v>
      </c>
      <c r="S990">
        <v>1.2285458490000001</v>
      </c>
      <c r="T990">
        <v>15.000000200000001</v>
      </c>
      <c r="U990">
        <v>0.25866529100000002</v>
      </c>
      <c r="V990">
        <v>7.4991636719999999</v>
      </c>
      <c r="W990">
        <v>0.12931822200000001</v>
      </c>
      <c r="X990">
        <v>0</v>
      </c>
      <c r="Y990">
        <v>0</v>
      </c>
      <c r="Z990">
        <v>53.566733370000001</v>
      </c>
      <c r="AA990">
        <v>0.92372363099999999</v>
      </c>
      <c r="AB990">
        <v>8.0249786909999994</v>
      </c>
      <c r="AC990">
        <v>76.875</v>
      </c>
      <c r="AD990">
        <v>12.7</v>
      </c>
      <c r="AE990">
        <v>32.4</v>
      </c>
      <c r="AF990">
        <v>13.3</v>
      </c>
      <c r="AG990">
        <v>5.6</v>
      </c>
      <c r="AH990">
        <v>46153</v>
      </c>
    </row>
    <row r="991" spans="1:34" x14ac:dyDescent="0.25">
      <c r="A991" s="4">
        <v>20203</v>
      </c>
      <c r="B991" t="s">
        <v>676</v>
      </c>
      <c r="C991" t="s">
        <v>740</v>
      </c>
      <c r="D991">
        <v>2233.9999979999998</v>
      </c>
      <c r="E991">
        <v>99.999999930000001</v>
      </c>
      <c r="F991">
        <v>830.90525190000005</v>
      </c>
      <c r="G991">
        <v>37.193610200000002</v>
      </c>
      <c r="H991">
        <v>73.993079460000004</v>
      </c>
      <c r="I991">
        <v>8.3044982560000005</v>
      </c>
      <c r="J991">
        <v>607.99999909999997</v>
      </c>
      <c r="K991">
        <v>27.215756450000001</v>
      </c>
      <c r="L991">
        <v>400.9999995</v>
      </c>
      <c r="M991">
        <v>17.949865689999999</v>
      </c>
      <c r="N991">
        <v>1971.9999969999999</v>
      </c>
      <c r="O991">
        <v>88.272157419999999</v>
      </c>
      <c r="P991">
        <v>19.000000020000002</v>
      </c>
      <c r="Q991">
        <v>0.85049239099999996</v>
      </c>
      <c r="R991">
        <v>550.00000090000003</v>
      </c>
      <c r="S991">
        <v>24.619516600000001</v>
      </c>
      <c r="T991">
        <v>3</v>
      </c>
      <c r="U991">
        <v>0.13428827199999999</v>
      </c>
      <c r="V991">
        <v>10.99999994</v>
      </c>
      <c r="W991">
        <v>0.49239032799999999</v>
      </c>
      <c r="X991">
        <v>0</v>
      </c>
      <c r="Y991">
        <v>0</v>
      </c>
      <c r="Z991">
        <v>229.0000005</v>
      </c>
      <c r="AA991">
        <v>10.25067146</v>
      </c>
      <c r="AB991">
        <v>8.0249786909999994</v>
      </c>
      <c r="AC991">
        <v>76.875</v>
      </c>
      <c r="AD991">
        <v>10.8</v>
      </c>
      <c r="AE991">
        <v>32.4</v>
      </c>
      <c r="AF991">
        <v>13.3</v>
      </c>
      <c r="AG991">
        <v>5.6</v>
      </c>
      <c r="AH991">
        <v>52917</v>
      </c>
    </row>
    <row r="992" spans="1:34" x14ac:dyDescent="0.25">
      <c r="A992" s="4">
        <v>20205</v>
      </c>
      <c r="B992" t="s">
        <v>676</v>
      </c>
      <c r="C992" t="s">
        <v>741</v>
      </c>
      <c r="D992">
        <v>1146.578209</v>
      </c>
      <c r="E992">
        <v>12.1859731</v>
      </c>
      <c r="F992">
        <v>508.89417300000002</v>
      </c>
      <c r="G992">
        <v>5.4085893609999998</v>
      </c>
      <c r="H992">
        <v>81.726026430000005</v>
      </c>
      <c r="I992">
        <v>2.077956431</v>
      </c>
      <c r="J992">
        <v>258.18581749999998</v>
      </c>
      <c r="K992">
        <v>2.7440303689999999</v>
      </c>
      <c r="L992">
        <v>244.26180729999999</v>
      </c>
      <c r="M992">
        <v>2.59604429</v>
      </c>
      <c r="N992">
        <v>1113.2771290000001</v>
      </c>
      <c r="O992">
        <v>11.83204516</v>
      </c>
      <c r="P992">
        <v>1</v>
      </c>
      <c r="Q992">
        <v>1.0628122E-2</v>
      </c>
      <c r="R992">
        <v>13.63301573</v>
      </c>
      <c r="S992">
        <v>0.144893355</v>
      </c>
      <c r="T992">
        <v>1.890534801</v>
      </c>
      <c r="U992">
        <v>2.0092835E-2</v>
      </c>
      <c r="V992">
        <v>8.3978773540000002</v>
      </c>
      <c r="W992">
        <v>8.9253664999999996E-2</v>
      </c>
      <c r="X992">
        <v>0</v>
      </c>
      <c r="Y992">
        <v>0</v>
      </c>
      <c r="Z992">
        <v>22.012667799999999</v>
      </c>
      <c r="AA992">
        <v>0.23395331899999999</v>
      </c>
      <c r="AB992">
        <v>8.0249786909999994</v>
      </c>
      <c r="AC992">
        <v>76.875</v>
      </c>
      <c r="AD992">
        <v>13.6</v>
      </c>
      <c r="AE992">
        <v>32.4</v>
      </c>
      <c r="AF992">
        <v>13.3</v>
      </c>
      <c r="AG992">
        <v>5.6</v>
      </c>
      <c r="AH992">
        <v>41461</v>
      </c>
    </row>
    <row r="993" spans="1:34" x14ac:dyDescent="0.25">
      <c r="A993" s="4">
        <v>20207</v>
      </c>
      <c r="B993" t="s">
        <v>676</v>
      </c>
      <c r="C993" t="s">
        <v>742</v>
      </c>
      <c r="D993">
        <v>613.50038459999996</v>
      </c>
      <c r="E993">
        <v>18.54035614</v>
      </c>
      <c r="F993">
        <v>288.45281269999998</v>
      </c>
      <c r="G993">
        <v>8.7172200879999995</v>
      </c>
      <c r="H993">
        <v>44.33114673</v>
      </c>
      <c r="I993">
        <v>2.9088678959999998</v>
      </c>
      <c r="J993">
        <v>100.33534539999999</v>
      </c>
      <c r="K993">
        <v>3.0321953879999999</v>
      </c>
      <c r="L993">
        <v>172.7339877</v>
      </c>
      <c r="M993">
        <v>5.2201265560000003</v>
      </c>
      <c r="N993">
        <v>577.63208180000004</v>
      </c>
      <c r="O993">
        <v>17.45639413</v>
      </c>
      <c r="P993">
        <v>6.0000001640000002</v>
      </c>
      <c r="Q993">
        <v>0.18132366799999999</v>
      </c>
      <c r="R993">
        <v>20.724763060000001</v>
      </c>
      <c r="S993">
        <v>0.62631499099999999</v>
      </c>
      <c r="T993">
        <v>0</v>
      </c>
      <c r="U993">
        <v>0</v>
      </c>
      <c r="V993">
        <v>8.9803572569999996</v>
      </c>
      <c r="W993">
        <v>0.27139187799999998</v>
      </c>
      <c r="X993">
        <v>0</v>
      </c>
      <c r="Y993">
        <v>0</v>
      </c>
      <c r="Z993">
        <v>20.88794545</v>
      </c>
      <c r="AA993">
        <v>0.63124646299999998</v>
      </c>
      <c r="AB993">
        <v>8.0249786909999994</v>
      </c>
      <c r="AC993">
        <v>76.875</v>
      </c>
      <c r="AD993">
        <v>11.7</v>
      </c>
      <c r="AE993">
        <v>32.4</v>
      </c>
      <c r="AF993">
        <v>13.3</v>
      </c>
      <c r="AG993">
        <v>5.6</v>
      </c>
      <c r="AH993">
        <v>37394</v>
      </c>
    </row>
    <row r="994" spans="1:34" x14ac:dyDescent="0.25">
      <c r="A994" s="4">
        <v>20209</v>
      </c>
      <c r="B994" t="s">
        <v>676</v>
      </c>
      <c r="C994" t="s">
        <v>743</v>
      </c>
      <c r="D994">
        <v>41854.211069999998</v>
      </c>
      <c r="E994">
        <v>26.573258670000001</v>
      </c>
      <c r="F994">
        <v>21636.09636</v>
      </c>
      <c r="G994">
        <v>13.736767950000001</v>
      </c>
      <c r="H994">
        <v>3162.5490009999999</v>
      </c>
      <c r="I994">
        <v>5.4154163620000002</v>
      </c>
      <c r="J994">
        <v>11639.376179999999</v>
      </c>
      <c r="K994">
        <v>7.3898455150000002</v>
      </c>
      <c r="L994">
        <v>5114.9864159999997</v>
      </c>
      <c r="M994">
        <v>3.2475073280000002</v>
      </c>
      <c r="N994">
        <v>20022.81696</v>
      </c>
      <c r="O994">
        <v>12.71249609</v>
      </c>
      <c r="P994">
        <v>16223.87046</v>
      </c>
      <c r="Q994">
        <v>10.300543129999999</v>
      </c>
      <c r="R994">
        <v>6145.1671839999999</v>
      </c>
      <c r="S994">
        <v>3.9015695909999999</v>
      </c>
      <c r="T994">
        <v>788.66359550000004</v>
      </c>
      <c r="U994">
        <v>0.500722895</v>
      </c>
      <c r="V994">
        <v>290.37994909999998</v>
      </c>
      <c r="W994">
        <v>0.184362369</v>
      </c>
      <c r="X994">
        <v>48.6396528</v>
      </c>
      <c r="Y994">
        <v>3.0881339000000001E-2</v>
      </c>
      <c r="Z994">
        <v>4479.8405240000002</v>
      </c>
      <c r="AA994">
        <v>2.844252896</v>
      </c>
      <c r="AB994">
        <v>8.0249786909999994</v>
      </c>
      <c r="AC994">
        <v>76.875</v>
      </c>
      <c r="AD994">
        <v>11.9</v>
      </c>
      <c r="AE994">
        <v>32.4</v>
      </c>
      <c r="AF994">
        <v>13.3</v>
      </c>
      <c r="AG994">
        <v>5.6</v>
      </c>
      <c r="AH994">
        <v>41746</v>
      </c>
    </row>
    <row r="995" spans="1:34" x14ac:dyDescent="0.25">
      <c r="A995" s="4">
        <v>21001</v>
      </c>
      <c r="B995" t="s">
        <v>744</v>
      </c>
      <c r="C995" t="s">
        <v>631</v>
      </c>
      <c r="D995">
        <v>1727.437833</v>
      </c>
      <c r="E995">
        <v>9.2594223450000008</v>
      </c>
      <c r="F995">
        <v>981.96431540000003</v>
      </c>
      <c r="G995">
        <v>5.2635308500000004</v>
      </c>
      <c r="H995">
        <v>123.8649218</v>
      </c>
      <c r="I995">
        <v>1.700273463</v>
      </c>
      <c r="J995">
        <v>431.77743820000001</v>
      </c>
      <c r="K995">
        <v>2.3144159420000001</v>
      </c>
      <c r="L995">
        <v>273.49590430000001</v>
      </c>
      <c r="M995">
        <v>1.465994341</v>
      </c>
      <c r="N995">
        <v>1667.6862040000001</v>
      </c>
      <c r="O995">
        <v>8.9391413150000005</v>
      </c>
      <c r="P995">
        <v>21.75239221</v>
      </c>
      <c r="Q995">
        <v>0.1165973</v>
      </c>
      <c r="R995">
        <v>30.18587385</v>
      </c>
      <c r="S995">
        <v>0.16180249699999999</v>
      </c>
      <c r="T995">
        <v>1.0775081630000001</v>
      </c>
      <c r="U995">
        <v>5.7756659999999996E-3</v>
      </c>
      <c r="V995">
        <v>0.13681547399999999</v>
      </c>
      <c r="W995">
        <v>7.3335900000000005E-4</v>
      </c>
      <c r="X995">
        <v>1.000000032</v>
      </c>
      <c r="Y995">
        <v>5.3602060000000002E-3</v>
      </c>
      <c r="Z995">
        <v>35.784907529999998</v>
      </c>
      <c r="AA995">
        <v>0.19181446999999999</v>
      </c>
      <c r="AB995">
        <v>14.70241272</v>
      </c>
      <c r="AC995">
        <v>76.150999999999996</v>
      </c>
      <c r="AD995">
        <v>15.1</v>
      </c>
      <c r="AE995">
        <v>34.299999999999997</v>
      </c>
      <c r="AF995">
        <v>14.7</v>
      </c>
      <c r="AG995">
        <v>6.1</v>
      </c>
      <c r="AH995">
        <v>32007</v>
      </c>
    </row>
    <row r="996" spans="1:34" x14ac:dyDescent="0.25">
      <c r="A996" s="4">
        <v>21003</v>
      </c>
      <c r="B996" t="s">
        <v>744</v>
      </c>
      <c r="C996" t="s">
        <v>589</v>
      </c>
      <c r="D996">
        <v>194.27285019999999</v>
      </c>
      <c r="E996">
        <v>0.973505964</v>
      </c>
      <c r="F996">
        <v>98.570425240000006</v>
      </c>
      <c r="G996">
        <v>0.49393879200000002</v>
      </c>
      <c r="H996">
        <v>11.41417289</v>
      </c>
      <c r="I996">
        <v>0.14544053100000001</v>
      </c>
      <c r="J996">
        <v>55.360417210000001</v>
      </c>
      <c r="K996">
        <v>0.27741239299999998</v>
      </c>
      <c r="L996">
        <v>27.31152307</v>
      </c>
      <c r="M996">
        <v>0.136858704</v>
      </c>
      <c r="N996">
        <v>186.70529999999999</v>
      </c>
      <c r="O996">
        <v>0.93558478599999995</v>
      </c>
      <c r="P996">
        <v>2.4154501939999999</v>
      </c>
      <c r="Q996">
        <v>1.2103879999999999E-2</v>
      </c>
      <c r="R996">
        <v>6.0700026720000002</v>
      </c>
      <c r="S996">
        <v>3.0416931000000001E-2</v>
      </c>
      <c r="T996">
        <v>0</v>
      </c>
      <c r="U996">
        <v>0</v>
      </c>
      <c r="V996">
        <v>0.702428834</v>
      </c>
      <c r="W996">
        <v>3.5198880000000001E-3</v>
      </c>
      <c r="X996">
        <v>0</v>
      </c>
      <c r="Y996">
        <v>0</v>
      </c>
      <c r="Z996">
        <v>4.4496690079999999</v>
      </c>
      <c r="AA996">
        <v>2.2297398999999999E-2</v>
      </c>
      <c r="AB996">
        <v>14.70241272</v>
      </c>
      <c r="AC996">
        <v>76.150999999999996</v>
      </c>
      <c r="AD996">
        <v>13.7</v>
      </c>
      <c r="AE996">
        <v>34.299999999999997</v>
      </c>
      <c r="AF996">
        <v>14.7</v>
      </c>
      <c r="AG996">
        <v>6.1</v>
      </c>
      <c r="AH996">
        <v>42287</v>
      </c>
    </row>
    <row r="997" spans="1:34" x14ac:dyDescent="0.25">
      <c r="A997" s="4">
        <v>21005</v>
      </c>
      <c r="B997" t="s">
        <v>744</v>
      </c>
      <c r="C997" t="s">
        <v>677</v>
      </c>
      <c r="D997">
        <v>4575.0363310000002</v>
      </c>
      <c r="E997">
        <v>21.357715939999999</v>
      </c>
      <c r="F997">
        <v>1280.094715</v>
      </c>
      <c r="G997">
        <v>5.975886816</v>
      </c>
      <c r="H997">
        <v>194.40377230000001</v>
      </c>
      <c r="I997">
        <v>2.3229032410000001</v>
      </c>
      <c r="J997">
        <v>1269.8195330000001</v>
      </c>
      <c r="K997">
        <v>5.927919019</v>
      </c>
      <c r="L997">
        <v>438.2911914</v>
      </c>
      <c r="M997">
        <v>2.046081842</v>
      </c>
      <c r="N997">
        <v>4326.0237159999997</v>
      </c>
      <c r="O997">
        <v>20.19524633</v>
      </c>
      <c r="P997">
        <v>132.12138719999999</v>
      </c>
      <c r="Q997">
        <v>0.61678440400000001</v>
      </c>
      <c r="R997">
        <v>73.723236110000002</v>
      </c>
      <c r="S997">
        <v>0.34416337299999999</v>
      </c>
      <c r="T997">
        <v>16.642391589999999</v>
      </c>
      <c r="U997">
        <v>7.7691944999999998E-2</v>
      </c>
      <c r="V997">
        <v>5.9573466799999997</v>
      </c>
      <c r="W997">
        <v>2.7810778000000001E-2</v>
      </c>
      <c r="X997">
        <v>1</v>
      </c>
      <c r="Y997">
        <v>4.6683159999999996E-3</v>
      </c>
      <c r="Z997">
        <v>93.291512760000003</v>
      </c>
      <c r="AA997">
        <v>0.43551427500000001</v>
      </c>
      <c r="AB997">
        <v>14.70241272</v>
      </c>
      <c r="AC997">
        <v>76.150999999999996</v>
      </c>
      <c r="AD997">
        <v>12.2</v>
      </c>
      <c r="AE997">
        <v>34.299999999999997</v>
      </c>
      <c r="AF997">
        <v>14.7</v>
      </c>
      <c r="AG997">
        <v>6.1</v>
      </c>
      <c r="AH997">
        <v>55523</v>
      </c>
    </row>
    <row r="998" spans="1:34" x14ac:dyDescent="0.25">
      <c r="A998" s="4">
        <v>21007</v>
      </c>
      <c r="B998" t="s">
        <v>744</v>
      </c>
      <c r="C998" t="s">
        <v>745</v>
      </c>
      <c r="D998">
        <v>416.4808678</v>
      </c>
      <c r="E998">
        <v>5.0488649260000003</v>
      </c>
      <c r="F998">
        <v>137.53306789999999</v>
      </c>
      <c r="G998">
        <v>1.6672695829999999</v>
      </c>
      <c r="H998">
        <v>19.931297480000001</v>
      </c>
      <c r="I998">
        <v>0.58673233700000005</v>
      </c>
      <c r="J998">
        <v>93.935660810000002</v>
      </c>
      <c r="K998">
        <v>1.1387521009999999</v>
      </c>
      <c r="L998">
        <v>73.522971170000005</v>
      </c>
      <c r="M998">
        <v>0.89129556499999996</v>
      </c>
      <c r="N998">
        <v>400.32339560000003</v>
      </c>
      <c r="O998">
        <v>4.8529930370000001</v>
      </c>
      <c r="P998">
        <v>8.0672716409999996</v>
      </c>
      <c r="Q998">
        <v>9.7796965E-2</v>
      </c>
      <c r="R998">
        <v>4.8873469409999997</v>
      </c>
      <c r="S998">
        <v>5.9247751000000001E-2</v>
      </c>
      <c r="T998">
        <v>0.14668896400000001</v>
      </c>
      <c r="U998">
        <v>1.7782640000000001E-3</v>
      </c>
      <c r="V998">
        <v>0</v>
      </c>
      <c r="W998">
        <v>0</v>
      </c>
      <c r="X998">
        <v>0</v>
      </c>
      <c r="Y998">
        <v>0</v>
      </c>
      <c r="Z998">
        <v>7.9435110660000001</v>
      </c>
      <c r="AA998">
        <v>9.6296654999999995E-2</v>
      </c>
      <c r="AB998">
        <v>14.70241272</v>
      </c>
      <c r="AC998">
        <v>76.150999999999996</v>
      </c>
      <c r="AD998">
        <v>13.2</v>
      </c>
      <c r="AE998">
        <v>34.299999999999997</v>
      </c>
      <c r="AF998">
        <v>14.7</v>
      </c>
      <c r="AG998">
        <v>6.1</v>
      </c>
      <c r="AH998">
        <v>44352</v>
      </c>
    </row>
    <row r="999" spans="1:34" x14ac:dyDescent="0.25">
      <c r="A999" s="4">
        <v>21009</v>
      </c>
      <c r="B999" t="s">
        <v>744</v>
      </c>
      <c r="C999" t="s">
        <v>746</v>
      </c>
      <c r="D999">
        <v>3041.1042259999999</v>
      </c>
      <c r="E999">
        <v>7.2110218059999998</v>
      </c>
      <c r="F999">
        <v>1557.4324360000001</v>
      </c>
      <c r="G999">
        <v>3.6929609839999999</v>
      </c>
      <c r="H999">
        <v>303.88688150000002</v>
      </c>
      <c r="I999">
        <v>1.7876750480000001</v>
      </c>
      <c r="J999">
        <v>755.24061619999998</v>
      </c>
      <c r="K999">
        <v>1.7908154890000001</v>
      </c>
      <c r="L999">
        <v>517.81445210000004</v>
      </c>
      <c r="M999">
        <v>1.2278340459999999</v>
      </c>
      <c r="N999">
        <v>2685.1192759999999</v>
      </c>
      <c r="O999">
        <v>6.3669155049999997</v>
      </c>
      <c r="P999">
        <v>161.5072638</v>
      </c>
      <c r="Q999">
        <v>0.38296365900000001</v>
      </c>
      <c r="R999">
        <v>170.97483890000001</v>
      </c>
      <c r="S999">
        <v>0.40541303400000001</v>
      </c>
      <c r="T999">
        <v>28.07034938</v>
      </c>
      <c r="U999">
        <v>6.6560000999999994E-2</v>
      </c>
      <c r="V999">
        <v>8.1382864920000006</v>
      </c>
      <c r="W999">
        <v>1.9297386E-2</v>
      </c>
      <c r="X999">
        <v>1.116662687</v>
      </c>
      <c r="Y999">
        <v>2.6478140000000001E-3</v>
      </c>
      <c r="Z999">
        <v>157.15238790000001</v>
      </c>
      <c r="AA999">
        <v>0.37263744100000001</v>
      </c>
      <c r="AB999">
        <v>14.70241272</v>
      </c>
      <c r="AC999">
        <v>76.150999999999996</v>
      </c>
      <c r="AD999">
        <v>13.4</v>
      </c>
      <c r="AE999">
        <v>34.299999999999997</v>
      </c>
      <c r="AF999">
        <v>14.7</v>
      </c>
      <c r="AG999">
        <v>6.1</v>
      </c>
      <c r="AH999">
        <v>40017</v>
      </c>
    </row>
    <row r="1000" spans="1:34" x14ac:dyDescent="0.25">
      <c r="A1000" s="4">
        <v>21011</v>
      </c>
      <c r="B1000" t="s">
        <v>744</v>
      </c>
      <c r="C1000" t="s">
        <v>747</v>
      </c>
      <c r="D1000">
        <v>13.905520640000001</v>
      </c>
      <c r="E1000">
        <v>0.11996825699999999</v>
      </c>
      <c r="F1000">
        <v>7.1567532050000002</v>
      </c>
      <c r="G1000">
        <v>6.1744053E-2</v>
      </c>
      <c r="H1000">
        <v>1.5884119320000001</v>
      </c>
      <c r="I1000">
        <v>3.4628556999999997E-2</v>
      </c>
      <c r="J1000">
        <v>2.0697596040000001</v>
      </c>
      <c r="K1000">
        <v>1.7856608999999999E-2</v>
      </c>
      <c r="L1000">
        <v>3.4224143119999999</v>
      </c>
      <c r="M1000">
        <v>2.9526480000000001E-2</v>
      </c>
      <c r="N1000">
        <v>13.905520640000001</v>
      </c>
      <c r="O1000">
        <v>0.11996825699999999</v>
      </c>
      <c r="P1000">
        <v>0</v>
      </c>
      <c r="Q1000">
        <v>0</v>
      </c>
      <c r="R1000">
        <v>0.50427007800000001</v>
      </c>
      <c r="S1000">
        <v>4.3505310000000004E-3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14.70241272</v>
      </c>
      <c r="AC1000">
        <v>76.150999999999996</v>
      </c>
      <c r="AD1000">
        <v>14.1</v>
      </c>
      <c r="AE1000">
        <v>34.299999999999997</v>
      </c>
      <c r="AF1000">
        <v>14.7</v>
      </c>
      <c r="AG1000">
        <v>6.1</v>
      </c>
      <c r="AH1000">
        <v>35143</v>
      </c>
    </row>
    <row r="1001" spans="1:34" x14ac:dyDescent="0.25">
      <c r="A1001" s="4">
        <v>21013</v>
      </c>
      <c r="B1001" t="s">
        <v>744</v>
      </c>
      <c r="C1001" t="s">
        <v>748</v>
      </c>
      <c r="D1001">
        <v>4990.4231</v>
      </c>
      <c r="E1001">
        <v>17.393688260000001</v>
      </c>
      <c r="F1001">
        <v>3401.8199989999998</v>
      </c>
      <c r="G1001">
        <v>11.856749499999999</v>
      </c>
      <c r="H1001">
        <v>769.75632410000003</v>
      </c>
      <c r="I1001">
        <v>6.5305533569999996</v>
      </c>
      <c r="J1001">
        <v>1148.475833</v>
      </c>
      <c r="K1001">
        <v>4.0029132250000004</v>
      </c>
      <c r="L1001">
        <v>857.34384939999995</v>
      </c>
      <c r="M1001">
        <v>2.9881978650000001</v>
      </c>
      <c r="N1001">
        <v>4707.621932</v>
      </c>
      <c r="O1001">
        <v>16.408009239999998</v>
      </c>
      <c r="P1001">
        <v>122.2194731</v>
      </c>
      <c r="Q1001">
        <v>0.42598540699999998</v>
      </c>
      <c r="R1001">
        <v>39.388390880000003</v>
      </c>
      <c r="S1001">
        <v>0.137284831</v>
      </c>
      <c r="T1001">
        <v>22.997925729999999</v>
      </c>
      <c r="U1001">
        <v>8.0157281999999996E-2</v>
      </c>
      <c r="V1001">
        <v>3.0135205549999999</v>
      </c>
      <c r="W1001">
        <v>1.0503365000000001E-2</v>
      </c>
      <c r="X1001">
        <v>0.313051152</v>
      </c>
      <c r="Y1001">
        <v>1.0911129999999999E-3</v>
      </c>
      <c r="Z1001">
        <v>134.25719889999999</v>
      </c>
      <c r="AA1001">
        <v>0.46794185999999999</v>
      </c>
      <c r="AB1001">
        <v>14.70241272</v>
      </c>
      <c r="AC1001">
        <v>76.150999999999996</v>
      </c>
      <c r="AD1001">
        <v>14.6</v>
      </c>
      <c r="AE1001">
        <v>34.299999999999997</v>
      </c>
      <c r="AF1001">
        <v>14.7</v>
      </c>
      <c r="AG1001">
        <v>6.1</v>
      </c>
      <c r="AH1001">
        <v>23968</v>
      </c>
    </row>
    <row r="1002" spans="1:34" x14ac:dyDescent="0.25">
      <c r="A1002" s="4">
        <v>21015</v>
      </c>
      <c r="B1002" t="s">
        <v>744</v>
      </c>
      <c r="C1002" t="s">
        <v>153</v>
      </c>
      <c r="D1002">
        <v>41574.271090000002</v>
      </c>
      <c r="E1002">
        <v>34.99193769</v>
      </c>
      <c r="F1002">
        <v>7339.1819679999999</v>
      </c>
      <c r="G1002">
        <v>6.1771906369999998</v>
      </c>
      <c r="H1002">
        <v>967.87481339999999</v>
      </c>
      <c r="I1002">
        <v>2.2396214670000001</v>
      </c>
      <c r="J1002">
        <v>12252.103800000001</v>
      </c>
      <c r="K1002">
        <v>10.312263850000001</v>
      </c>
      <c r="L1002">
        <v>3504.755815</v>
      </c>
      <c r="M1002">
        <v>2.9498580219999999</v>
      </c>
      <c r="N1002">
        <v>38197.127809999998</v>
      </c>
      <c r="O1002">
        <v>32.14948768</v>
      </c>
      <c r="P1002">
        <v>1048.7964219999999</v>
      </c>
      <c r="Q1002">
        <v>0.88274353500000002</v>
      </c>
      <c r="R1002">
        <v>1236.1172220000001</v>
      </c>
      <c r="S1002">
        <v>1.0404063779999999</v>
      </c>
      <c r="T1002">
        <v>1091.2896229999999</v>
      </c>
      <c r="U1002">
        <v>0.91850891099999998</v>
      </c>
      <c r="V1002">
        <v>69.605979759999997</v>
      </c>
      <c r="W1002">
        <v>5.8585467000000002E-2</v>
      </c>
      <c r="X1002">
        <v>28.53546901</v>
      </c>
      <c r="Y1002">
        <v>2.4017531000000002E-2</v>
      </c>
      <c r="Z1002">
        <v>1138.9158440000001</v>
      </c>
      <c r="AA1002">
        <v>0.95859461099999999</v>
      </c>
      <c r="AB1002">
        <v>14.70241272</v>
      </c>
      <c r="AC1002">
        <v>76.150999999999996</v>
      </c>
      <c r="AD1002">
        <v>11.9</v>
      </c>
      <c r="AE1002">
        <v>34.299999999999997</v>
      </c>
      <c r="AF1002">
        <v>14.7</v>
      </c>
      <c r="AG1002">
        <v>6.1</v>
      </c>
      <c r="AH1002">
        <v>68804</v>
      </c>
    </row>
    <row r="1003" spans="1:34" x14ac:dyDescent="0.25">
      <c r="A1003" s="4">
        <v>21017</v>
      </c>
      <c r="B1003" t="s">
        <v>744</v>
      </c>
      <c r="C1003" t="s">
        <v>681</v>
      </c>
      <c r="D1003">
        <v>3142.2948190000002</v>
      </c>
      <c r="E1003">
        <v>15.723266539999999</v>
      </c>
      <c r="F1003">
        <v>1542.0650419999999</v>
      </c>
      <c r="G1003">
        <v>7.7161122950000003</v>
      </c>
      <c r="H1003">
        <v>327.99900239999999</v>
      </c>
      <c r="I1003">
        <v>4.112324503</v>
      </c>
      <c r="J1003">
        <v>711.16144499999996</v>
      </c>
      <c r="K1003">
        <v>3.5584760819999999</v>
      </c>
      <c r="L1003">
        <v>412.80468029999997</v>
      </c>
      <c r="M1003">
        <v>2.0655725810000001</v>
      </c>
      <c r="N1003">
        <v>2500.104253</v>
      </c>
      <c r="O1003">
        <v>12.50990369</v>
      </c>
      <c r="P1003">
        <v>362.4993834</v>
      </c>
      <c r="Q1003">
        <v>1.8138573099999999</v>
      </c>
      <c r="R1003">
        <v>308.9789869</v>
      </c>
      <c r="S1003">
        <v>1.546054475</v>
      </c>
      <c r="T1003">
        <v>6.5755764809999997</v>
      </c>
      <c r="U1003">
        <v>3.2902558999999998E-2</v>
      </c>
      <c r="V1003">
        <v>5.0826619040000001</v>
      </c>
      <c r="W1003">
        <v>2.5432383999999999E-2</v>
      </c>
      <c r="X1003">
        <v>0</v>
      </c>
      <c r="Y1003">
        <v>0</v>
      </c>
      <c r="Z1003">
        <v>268.03294590000002</v>
      </c>
      <c r="AA1003">
        <v>1.341170607</v>
      </c>
      <c r="AB1003">
        <v>14.70241272</v>
      </c>
      <c r="AC1003">
        <v>76.150999999999996</v>
      </c>
      <c r="AD1003">
        <v>13.8</v>
      </c>
      <c r="AE1003">
        <v>34.299999999999997</v>
      </c>
      <c r="AF1003">
        <v>14.7</v>
      </c>
      <c r="AG1003">
        <v>6.1</v>
      </c>
      <c r="AH1003">
        <v>46370</v>
      </c>
    </row>
    <row r="1004" spans="1:34" x14ac:dyDescent="0.25">
      <c r="A1004" s="4">
        <v>21019</v>
      </c>
      <c r="B1004" t="s">
        <v>744</v>
      </c>
      <c r="C1004" t="s">
        <v>749</v>
      </c>
      <c r="D1004">
        <v>10683.9845</v>
      </c>
      <c r="E1004">
        <v>21.56550906</v>
      </c>
      <c r="F1004">
        <v>4690.2632819999999</v>
      </c>
      <c r="G1004">
        <v>9.4672465409999997</v>
      </c>
      <c r="H1004">
        <v>934.45534210000005</v>
      </c>
      <c r="I1004">
        <v>4.7225721040000002</v>
      </c>
      <c r="J1004">
        <v>2384.6366280000002</v>
      </c>
      <c r="K1004">
        <v>4.813363667</v>
      </c>
      <c r="L1004">
        <v>1826.6310570000001</v>
      </c>
      <c r="M1004">
        <v>3.6870353570000001</v>
      </c>
      <c r="N1004">
        <v>10376.25265</v>
      </c>
      <c r="O1004">
        <v>20.944355600000002</v>
      </c>
      <c r="P1004">
        <v>122.6904152</v>
      </c>
      <c r="Q1004">
        <v>0.24764929799999999</v>
      </c>
      <c r="R1004">
        <v>89.175716420000001</v>
      </c>
      <c r="S1004">
        <v>0.18000023500000001</v>
      </c>
      <c r="T1004">
        <v>38.142112050000001</v>
      </c>
      <c r="U1004">
        <v>7.6989447000000003E-2</v>
      </c>
      <c r="V1004">
        <v>16.04371733</v>
      </c>
      <c r="W1004">
        <v>3.2384072999999999E-2</v>
      </c>
      <c r="X1004">
        <v>0</v>
      </c>
      <c r="Y1004">
        <v>0</v>
      </c>
      <c r="Z1004">
        <v>130.85558710000001</v>
      </c>
      <c r="AA1004">
        <v>0.26413061100000002</v>
      </c>
      <c r="AB1004">
        <v>14.70241272</v>
      </c>
      <c r="AC1004">
        <v>76.150999999999996</v>
      </c>
      <c r="AD1004">
        <v>15.7</v>
      </c>
      <c r="AE1004">
        <v>34.299999999999997</v>
      </c>
      <c r="AF1004">
        <v>14.7</v>
      </c>
      <c r="AG1004">
        <v>6.1</v>
      </c>
      <c r="AH1004">
        <v>43406</v>
      </c>
    </row>
    <row r="1005" spans="1:34" x14ac:dyDescent="0.25">
      <c r="A1005" s="4">
        <v>21021</v>
      </c>
      <c r="B1005" t="s">
        <v>744</v>
      </c>
      <c r="C1005" t="s">
        <v>750</v>
      </c>
      <c r="D1005">
        <v>7764.6487360000001</v>
      </c>
      <c r="E1005">
        <v>27.30954114</v>
      </c>
      <c r="F1005">
        <v>3545.8909760000001</v>
      </c>
      <c r="G1005">
        <v>12.47147923</v>
      </c>
      <c r="H1005">
        <v>624.94268739999995</v>
      </c>
      <c r="I1005">
        <v>5.6428233629999998</v>
      </c>
      <c r="J1005">
        <v>1808.4295179999999</v>
      </c>
      <c r="K1005">
        <v>6.3605427600000004</v>
      </c>
      <c r="L1005">
        <v>1323.6874110000001</v>
      </c>
      <c r="M1005">
        <v>4.6556253889999999</v>
      </c>
      <c r="N1005">
        <v>6839.8163139999997</v>
      </c>
      <c r="O1005">
        <v>24.056754059999999</v>
      </c>
      <c r="P1005">
        <v>561.02493040000002</v>
      </c>
      <c r="Q1005">
        <v>1.9732165530000001</v>
      </c>
      <c r="R1005">
        <v>253.20888619999999</v>
      </c>
      <c r="S1005">
        <v>0.89057711799999995</v>
      </c>
      <c r="T1005">
        <v>56.369089670000001</v>
      </c>
      <c r="U1005">
        <v>0.19825931899999999</v>
      </c>
      <c r="V1005">
        <v>23.779607989999999</v>
      </c>
      <c r="W1005">
        <v>8.3636774999999997E-2</v>
      </c>
      <c r="X1005">
        <v>3.6539287420000002</v>
      </c>
      <c r="Y1005">
        <v>1.2851466000000001E-2</v>
      </c>
      <c r="Z1005">
        <v>280.0048668</v>
      </c>
      <c r="AA1005">
        <v>0.98482296999999996</v>
      </c>
      <c r="AB1005">
        <v>14.70241272</v>
      </c>
      <c r="AC1005">
        <v>76.150999999999996</v>
      </c>
      <c r="AD1005">
        <v>11.2</v>
      </c>
      <c r="AE1005">
        <v>34.299999999999997</v>
      </c>
      <c r="AF1005">
        <v>14.7</v>
      </c>
      <c r="AG1005">
        <v>6.1</v>
      </c>
      <c r="AH1005">
        <v>40459</v>
      </c>
    </row>
    <row r="1006" spans="1:34" x14ac:dyDescent="0.25">
      <c r="A1006" s="4">
        <v>21023</v>
      </c>
      <c r="B1006" t="s">
        <v>744</v>
      </c>
      <c r="C1006" t="s">
        <v>751</v>
      </c>
      <c r="D1006">
        <v>47.870931550000002</v>
      </c>
      <c r="E1006">
        <v>0.56398364199999995</v>
      </c>
      <c r="F1006">
        <v>18.823990630000001</v>
      </c>
      <c r="G1006">
        <v>0.22177180299999999</v>
      </c>
      <c r="H1006">
        <v>3.406148081</v>
      </c>
      <c r="I1006">
        <v>0.102687612</v>
      </c>
      <c r="J1006">
        <v>11.925209840000001</v>
      </c>
      <c r="K1006">
        <v>0.14049493199999999</v>
      </c>
      <c r="L1006">
        <v>9.3703728210000001</v>
      </c>
      <c r="M1006">
        <v>0.110395533</v>
      </c>
      <c r="N1006">
        <v>46.977329769999997</v>
      </c>
      <c r="O1006">
        <v>0.55345581700000002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0.26490839599999999</v>
      </c>
      <c r="W1006">
        <v>3.1209749999999998E-3</v>
      </c>
      <c r="X1006">
        <v>0</v>
      </c>
      <c r="Y1006">
        <v>0</v>
      </c>
      <c r="Z1006">
        <v>0.62869344699999996</v>
      </c>
      <c r="AA1006">
        <v>7.4068500000000004E-3</v>
      </c>
      <c r="AB1006">
        <v>14.70241272</v>
      </c>
      <c r="AC1006">
        <v>76.150999999999996</v>
      </c>
      <c r="AD1006">
        <v>14.6</v>
      </c>
      <c r="AE1006">
        <v>34.299999999999997</v>
      </c>
      <c r="AF1006">
        <v>14.7</v>
      </c>
      <c r="AG1006">
        <v>6.1</v>
      </c>
      <c r="AH1006">
        <v>44846</v>
      </c>
    </row>
    <row r="1007" spans="1:34" x14ac:dyDescent="0.25">
      <c r="A1007" s="4">
        <v>21025</v>
      </c>
      <c r="B1007" t="s">
        <v>744</v>
      </c>
      <c r="C1007" t="s">
        <v>752</v>
      </c>
      <c r="D1007">
        <v>2068.2137750000002</v>
      </c>
      <c r="E1007">
        <v>14.902822990000001</v>
      </c>
      <c r="F1007">
        <v>1239.2947449999999</v>
      </c>
      <c r="G1007">
        <v>8.9299232239999995</v>
      </c>
      <c r="H1007">
        <v>345.76163500000001</v>
      </c>
      <c r="I1007">
        <v>6.2934407539999997</v>
      </c>
      <c r="J1007">
        <v>435.08428300000003</v>
      </c>
      <c r="K1007">
        <v>3.1350647280000001</v>
      </c>
      <c r="L1007">
        <v>312.29739389999997</v>
      </c>
      <c r="M1007">
        <v>2.2503054759999999</v>
      </c>
      <c r="N1007">
        <v>2021.9227289999999</v>
      </c>
      <c r="O1007">
        <v>14.56926595</v>
      </c>
      <c r="P1007">
        <v>4.1351014319999999</v>
      </c>
      <c r="Q1007">
        <v>2.9796090000000001E-2</v>
      </c>
      <c r="R1007">
        <v>23.872198690000001</v>
      </c>
      <c r="S1007">
        <v>0.17201469</v>
      </c>
      <c r="T1007">
        <v>12.833220669999999</v>
      </c>
      <c r="U1007">
        <v>9.2471686999999997E-2</v>
      </c>
      <c r="V1007">
        <v>6.513193587</v>
      </c>
      <c r="W1007">
        <v>4.6931788000000002E-2</v>
      </c>
      <c r="X1007">
        <v>6.5215900000000003E-4</v>
      </c>
      <c r="Y1007" s="1">
        <v>4.6999999999999999E-6</v>
      </c>
      <c r="Z1007">
        <v>22.808881230000001</v>
      </c>
      <c r="AA1007">
        <v>0.16435279699999999</v>
      </c>
      <c r="AB1007">
        <v>14.70241272</v>
      </c>
      <c r="AC1007">
        <v>76.150999999999996</v>
      </c>
      <c r="AD1007">
        <v>15.7</v>
      </c>
      <c r="AE1007">
        <v>34.299999999999997</v>
      </c>
      <c r="AF1007">
        <v>14.7</v>
      </c>
      <c r="AG1007">
        <v>6.1</v>
      </c>
      <c r="AH1007">
        <v>28196</v>
      </c>
    </row>
    <row r="1008" spans="1:34" x14ac:dyDescent="0.25">
      <c r="A1008" s="4">
        <v>21027</v>
      </c>
      <c r="B1008" t="s">
        <v>744</v>
      </c>
      <c r="C1008" t="s">
        <v>753</v>
      </c>
      <c r="D1008">
        <v>1809.962047</v>
      </c>
      <c r="E1008">
        <v>9.0231918209999993</v>
      </c>
      <c r="F1008">
        <v>806.52558390000002</v>
      </c>
      <c r="G1008">
        <v>4.0207666580000003</v>
      </c>
      <c r="H1008">
        <v>110.9485586</v>
      </c>
      <c r="I1008">
        <v>1.417510651</v>
      </c>
      <c r="J1008">
        <v>442.01418150000001</v>
      </c>
      <c r="K1008">
        <v>2.203570375</v>
      </c>
      <c r="L1008">
        <v>282.93368099999998</v>
      </c>
      <c r="M1008">
        <v>1.410507408</v>
      </c>
      <c r="N1008">
        <v>1762.0007579999999</v>
      </c>
      <c r="O1008">
        <v>8.7840907220000002</v>
      </c>
      <c r="P1008">
        <v>6.4823609659999999</v>
      </c>
      <c r="Q1008">
        <v>3.2316470999999999E-2</v>
      </c>
      <c r="R1008">
        <v>18.47171419</v>
      </c>
      <c r="S1008">
        <v>9.2086915000000005E-2</v>
      </c>
      <c r="T1008">
        <v>2.50340345</v>
      </c>
      <c r="U1008">
        <v>1.2480201E-2</v>
      </c>
      <c r="V1008">
        <v>3.9675643100000002</v>
      </c>
      <c r="W1008">
        <v>1.9779471999999999E-2</v>
      </c>
      <c r="X1008">
        <v>0</v>
      </c>
      <c r="Y1008">
        <v>0</v>
      </c>
      <c r="Z1008">
        <v>35.007961909999999</v>
      </c>
      <c r="AA1008">
        <v>0.17452496100000001</v>
      </c>
      <c r="AB1008">
        <v>14.70241272</v>
      </c>
      <c r="AC1008">
        <v>76.150999999999996</v>
      </c>
      <c r="AD1008">
        <v>14.8</v>
      </c>
      <c r="AE1008">
        <v>34.299999999999997</v>
      </c>
      <c r="AF1008">
        <v>14.7</v>
      </c>
      <c r="AG1008">
        <v>6.1</v>
      </c>
      <c r="AH1008">
        <v>42347</v>
      </c>
    </row>
    <row r="1009" spans="1:34" x14ac:dyDescent="0.25">
      <c r="A1009" s="4">
        <v>21029</v>
      </c>
      <c r="B1009" t="s">
        <v>744</v>
      </c>
      <c r="C1009" t="s">
        <v>754</v>
      </c>
      <c r="D1009">
        <v>24247.129779999999</v>
      </c>
      <c r="E1009">
        <v>32.625748160000001</v>
      </c>
      <c r="F1009">
        <v>6737.8282499999996</v>
      </c>
      <c r="G1009">
        <v>9.0660911080000002</v>
      </c>
      <c r="H1009">
        <v>1045.5849109999999</v>
      </c>
      <c r="I1009">
        <v>3.7783576459999999</v>
      </c>
      <c r="J1009">
        <v>6038.1910420000004</v>
      </c>
      <c r="K1009">
        <v>8.1246936069999993</v>
      </c>
      <c r="L1009">
        <v>2723.0383649999999</v>
      </c>
      <c r="M1009">
        <v>3.6639868209999999</v>
      </c>
      <c r="N1009">
        <v>23486.202109999998</v>
      </c>
      <c r="O1009">
        <v>31.60188123</v>
      </c>
      <c r="P1009">
        <v>143.48057929999999</v>
      </c>
      <c r="Q1009">
        <v>0.19306042800000001</v>
      </c>
      <c r="R1009">
        <v>357.45074</v>
      </c>
      <c r="S1009">
        <v>0.48096817800000002</v>
      </c>
      <c r="T1009">
        <v>138.21382299999999</v>
      </c>
      <c r="U1009">
        <v>0.185973739</v>
      </c>
      <c r="V1009">
        <v>74.256808329999998</v>
      </c>
      <c r="W1009">
        <v>9.9916318000000004E-2</v>
      </c>
      <c r="X1009">
        <v>7.5170130669999997</v>
      </c>
      <c r="Y1009">
        <v>1.0114524E-2</v>
      </c>
      <c r="Z1009">
        <v>397.45943399999999</v>
      </c>
      <c r="AA1009">
        <v>0.53480191300000002</v>
      </c>
      <c r="AB1009">
        <v>14.70241272</v>
      </c>
      <c r="AC1009">
        <v>76.150999999999996</v>
      </c>
      <c r="AD1009">
        <v>13.2</v>
      </c>
      <c r="AE1009">
        <v>34.299999999999997</v>
      </c>
      <c r="AF1009">
        <v>14.7</v>
      </c>
      <c r="AG1009">
        <v>6.1</v>
      </c>
      <c r="AH1009">
        <v>54755</v>
      </c>
    </row>
    <row r="1010" spans="1:34" x14ac:dyDescent="0.25">
      <c r="A1010" s="4">
        <v>21031</v>
      </c>
      <c r="B1010" t="s">
        <v>744</v>
      </c>
      <c r="C1010" t="s">
        <v>41</v>
      </c>
      <c r="D1010">
        <v>1031.114364</v>
      </c>
      <c r="E1010">
        <v>8.1254086959999992</v>
      </c>
      <c r="F1010">
        <v>544.23601710000003</v>
      </c>
      <c r="G1010">
        <v>4.288699898</v>
      </c>
      <c r="H1010">
        <v>73.728240150000005</v>
      </c>
      <c r="I1010">
        <v>1.4579442389999999</v>
      </c>
      <c r="J1010">
        <v>248.31423340000001</v>
      </c>
      <c r="K1010">
        <v>1.956770949</v>
      </c>
      <c r="L1010">
        <v>143.519587</v>
      </c>
      <c r="M1010">
        <v>1.1309660130000001</v>
      </c>
      <c r="N1010">
        <v>1016.096891</v>
      </c>
      <c r="O1010">
        <v>8.0070676949999999</v>
      </c>
      <c r="P1010">
        <v>1.246780241</v>
      </c>
      <c r="Q1010">
        <v>9.8249029999999994E-3</v>
      </c>
      <c r="R1010">
        <v>4.2119190209999999</v>
      </c>
      <c r="S1010">
        <v>3.3190851E-2</v>
      </c>
      <c r="T1010">
        <v>2.0308468E-2</v>
      </c>
      <c r="U1010">
        <v>1.6003499999999999E-4</v>
      </c>
      <c r="V1010">
        <v>5.8959575480000002</v>
      </c>
      <c r="W1010">
        <v>4.6461446000000003E-2</v>
      </c>
      <c r="X1010">
        <v>0</v>
      </c>
      <c r="Y1010">
        <v>0</v>
      </c>
      <c r="Z1010">
        <v>7.8544231269999996</v>
      </c>
      <c r="AA1010">
        <v>6.1894587000000001E-2</v>
      </c>
      <c r="AB1010">
        <v>14.70241272</v>
      </c>
      <c r="AC1010">
        <v>76.150999999999996</v>
      </c>
      <c r="AD1010">
        <v>14.1</v>
      </c>
      <c r="AE1010">
        <v>34.299999999999997</v>
      </c>
      <c r="AF1010">
        <v>14.7</v>
      </c>
      <c r="AG1010">
        <v>6.1</v>
      </c>
      <c r="AH1010">
        <v>39545</v>
      </c>
    </row>
    <row r="1011" spans="1:34" x14ac:dyDescent="0.25">
      <c r="A1011" s="4">
        <v>21033</v>
      </c>
      <c r="B1011" t="s">
        <v>744</v>
      </c>
      <c r="C1011" t="s">
        <v>755</v>
      </c>
      <c r="D1011">
        <v>1429.123304</v>
      </c>
      <c r="E1011">
        <v>11.00680302</v>
      </c>
      <c r="F1011">
        <v>557.41858560000003</v>
      </c>
      <c r="G1011">
        <v>4.2931191130000004</v>
      </c>
      <c r="H1011">
        <v>122.1715447</v>
      </c>
      <c r="I1011">
        <v>2.2653726070000002</v>
      </c>
      <c r="J1011">
        <v>320.64427319999999</v>
      </c>
      <c r="K1011">
        <v>2.469533835</v>
      </c>
      <c r="L1011">
        <v>274.8290073</v>
      </c>
      <c r="M1011">
        <v>2.1166744249999998</v>
      </c>
      <c r="N1011">
        <v>1325.9622999999999</v>
      </c>
      <c r="O1011">
        <v>10.212278960000001</v>
      </c>
      <c r="P1011">
        <v>56.659446459999998</v>
      </c>
      <c r="Q1011">
        <v>0.43637897799999997</v>
      </c>
      <c r="R1011">
        <v>10.24769768</v>
      </c>
      <c r="S1011">
        <v>7.8925582999999994E-2</v>
      </c>
      <c r="T1011">
        <v>6.6194699180000001</v>
      </c>
      <c r="U1011">
        <v>5.0981746000000001E-2</v>
      </c>
      <c r="V1011">
        <v>0.23974374100000001</v>
      </c>
      <c r="W1011">
        <v>1.8464550000000001E-3</v>
      </c>
      <c r="X1011">
        <v>2.000000037</v>
      </c>
      <c r="Y1011">
        <v>1.5403574E-2</v>
      </c>
      <c r="Z1011">
        <v>37.642352299999999</v>
      </c>
      <c r="AA1011">
        <v>0.28991337299999997</v>
      </c>
      <c r="AB1011">
        <v>14.70241272</v>
      </c>
      <c r="AC1011">
        <v>76.150999999999996</v>
      </c>
      <c r="AD1011">
        <v>12.6</v>
      </c>
      <c r="AE1011">
        <v>34.299999999999997</v>
      </c>
      <c r="AF1011">
        <v>14.7</v>
      </c>
      <c r="AG1011">
        <v>6.1</v>
      </c>
      <c r="AH1011">
        <v>39355</v>
      </c>
    </row>
    <row r="1012" spans="1:34" x14ac:dyDescent="0.25">
      <c r="A1012" s="4">
        <v>21035</v>
      </c>
      <c r="B1012" t="s">
        <v>744</v>
      </c>
      <c r="C1012" t="s">
        <v>756</v>
      </c>
      <c r="D1012">
        <v>5493.2463989999997</v>
      </c>
      <c r="E1012">
        <v>14.77036487</v>
      </c>
      <c r="F1012">
        <v>1776.1295970000001</v>
      </c>
      <c r="G1012">
        <v>4.7756973389999997</v>
      </c>
      <c r="H1012">
        <v>271.782982</v>
      </c>
      <c r="I1012">
        <v>1.750051397</v>
      </c>
      <c r="J1012">
        <v>1070.1169359999999</v>
      </c>
      <c r="K1012">
        <v>2.8773545650000001</v>
      </c>
      <c r="L1012">
        <v>955.88136780000002</v>
      </c>
      <c r="M1012">
        <v>2.5701953909999999</v>
      </c>
      <c r="N1012">
        <v>5071.2258099999999</v>
      </c>
      <c r="O1012">
        <v>13.635626390000001</v>
      </c>
      <c r="P1012">
        <v>210.05336199999999</v>
      </c>
      <c r="Q1012">
        <v>0.56479621899999999</v>
      </c>
      <c r="R1012">
        <v>99.436223269999999</v>
      </c>
      <c r="S1012">
        <v>0.267366361</v>
      </c>
      <c r="T1012">
        <v>76.257424959999994</v>
      </c>
      <c r="U1012">
        <v>0.205042685</v>
      </c>
      <c r="V1012">
        <v>10.04472818</v>
      </c>
      <c r="W1012">
        <v>2.7008491999999999E-2</v>
      </c>
      <c r="X1012">
        <v>7.508977E-3</v>
      </c>
      <c r="Y1012" s="1">
        <v>2.02E-5</v>
      </c>
      <c r="Z1012">
        <v>125.6575757</v>
      </c>
      <c r="AA1012">
        <v>0.33787092499999999</v>
      </c>
      <c r="AB1012">
        <v>14.70241272</v>
      </c>
      <c r="AC1012">
        <v>76.150999999999996</v>
      </c>
      <c r="AD1012">
        <v>10.3</v>
      </c>
      <c r="AE1012">
        <v>34.299999999999997</v>
      </c>
      <c r="AF1012">
        <v>14.7</v>
      </c>
      <c r="AG1012">
        <v>6.1</v>
      </c>
      <c r="AH1012">
        <v>40585</v>
      </c>
    </row>
    <row r="1013" spans="1:34" x14ac:dyDescent="0.25">
      <c r="A1013" s="4">
        <v>21037</v>
      </c>
      <c r="B1013" t="s">
        <v>744</v>
      </c>
      <c r="C1013" t="s">
        <v>757</v>
      </c>
      <c r="D1013">
        <v>27457.746419999999</v>
      </c>
      <c r="E1013">
        <v>30.395131970000001</v>
      </c>
      <c r="F1013">
        <v>6933.9677879999999</v>
      </c>
      <c r="G1013">
        <v>7.6757525109999998</v>
      </c>
      <c r="H1013">
        <v>935.89694589999999</v>
      </c>
      <c r="I1013">
        <v>2.5947404860000001</v>
      </c>
      <c r="J1013">
        <v>6610.8116879999998</v>
      </c>
      <c r="K1013">
        <v>7.3180256909999999</v>
      </c>
      <c r="L1013">
        <v>3526.1145110000002</v>
      </c>
      <c r="M1013">
        <v>3.9033325699999999</v>
      </c>
      <c r="N1013">
        <v>25936.219280000001</v>
      </c>
      <c r="O1013">
        <v>28.710834309999999</v>
      </c>
      <c r="P1013">
        <v>745.50638049999998</v>
      </c>
      <c r="Q1013">
        <v>0.825259454</v>
      </c>
      <c r="R1013">
        <v>361.68612780000001</v>
      </c>
      <c r="S1013">
        <v>0.40037872800000002</v>
      </c>
      <c r="T1013">
        <v>214.8280623</v>
      </c>
      <c r="U1013">
        <v>0.23781002300000001</v>
      </c>
      <c r="V1013">
        <v>29.951382840000001</v>
      </c>
      <c r="W1013">
        <v>3.3155534E-2</v>
      </c>
      <c r="X1013">
        <v>6.3492919519999997</v>
      </c>
      <c r="Y1013">
        <v>7.0285290000000004E-3</v>
      </c>
      <c r="Z1013">
        <v>524.89205230000005</v>
      </c>
      <c r="AA1013">
        <v>0.58104416000000003</v>
      </c>
      <c r="AB1013">
        <v>14.70241272</v>
      </c>
      <c r="AC1013">
        <v>76.150999999999996</v>
      </c>
      <c r="AD1013">
        <v>10.9</v>
      </c>
      <c r="AE1013">
        <v>34.299999999999997</v>
      </c>
      <c r="AF1013">
        <v>14.7</v>
      </c>
      <c r="AG1013">
        <v>6.1</v>
      </c>
      <c r="AH1013">
        <v>51694</v>
      </c>
    </row>
    <row r="1014" spans="1:34" x14ac:dyDescent="0.25">
      <c r="A1014" s="4">
        <v>21039</v>
      </c>
      <c r="B1014" t="s">
        <v>744</v>
      </c>
      <c r="C1014" t="s">
        <v>758</v>
      </c>
      <c r="D1014">
        <v>115.47076300000001</v>
      </c>
      <c r="E1014">
        <v>2.2623582089999998</v>
      </c>
      <c r="F1014">
        <v>35.007898179999998</v>
      </c>
      <c r="G1014">
        <v>0.68589142199999997</v>
      </c>
      <c r="H1014">
        <v>2.4427927619999998</v>
      </c>
      <c r="I1014">
        <v>0.11544389200000001</v>
      </c>
      <c r="J1014">
        <v>34.949021170000002</v>
      </c>
      <c r="K1014">
        <v>0.68473787600000002</v>
      </c>
      <c r="L1014">
        <v>8.6241457480000001</v>
      </c>
      <c r="M1014">
        <v>0.16896837300000001</v>
      </c>
      <c r="N1014">
        <v>111.2565487</v>
      </c>
      <c r="O1014">
        <v>2.179791314</v>
      </c>
      <c r="P1014">
        <v>0.39502473399999999</v>
      </c>
      <c r="Q1014">
        <v>7.7395129999999999E-3</v>
      </c>
      <c r="R1014">
        <v>4.6726771769999997</v>
      </c>
      <c r="S1014">
        <v>9.1549318000000005E-2</v>
      </c>
      <c r="T1014">
        <v>0</v>
      </c>
      <c r="U1014">
        <v>0</v>
      </c>
      <c r="V1014">
        <v>2.8643919379999998</v>
      </c>
      <c r="W1014">
        <v>5.6120532000000001E-2</v>
      </c>
      <c r="X1014">
        <v>0</v>
      </c>
      <c r="Y1014">
        <v>0</v>
      </c>
      <c r="Z1014">
        <v>0.95479733899999997</v>
      </c>
      <c r="AA1014">
        <v>1.8706844E-2</v>
      </c>
      <c r="AB1014">
        <v>14.70241272</v>
      </c>
      <c r="AC1014">
        <v>76.150999999999996</v>
      </c>
      <c r="AD1014">
        <v>13.1</v>
      </c>
      <c r="AE1014">
        <v>34.299999999999997</v>
      </c>
      <c r="AF1014">
        <v>14.7</v>
      </c>
      <c r="AG1014">
        <v>6.1</v>
      </c>
      <c r="AH1014">
        <v>43144</v>
      </c>
    </row>
    <row r="1015" spans="1:34" x14ac:dyDescent="0.25">
      <c r="A1015" s="4">
        <v>21041</v>
      </c>
      <c r="B1015" t="s">
        <v>744</v>
      </c>
      <c r="C1015" t="s">
        <v>155</v>
      </c>
      <c r="D1015">
        <v>4090.099033</v>
      </c>
      <c r="E1015">
        <v>37.83275399</v>
      </c>
      <c r="F1015">
        <v>1907.3133539999999</v>
      </c>
      <c r="G1015">
        <v>17.64233978</v>
      </c>
      <c r="H1015">
        <v>393.3991795</v>
      </c>
      <c r="I1015">
        <v>9.6872489399999999</v>
      </c>
      <c r="J1015">
        <v>1031.3090110000001</v>
      </c>
      <c r="K1015">
        <v>9.5394414120000004</v>
      </c>
      <c r="L1015">
        <v>605.4162662</v>
      </c>
      <c r="M1015">
        <v>5.600002462</v>
      </c>
      <c r="N1015">
        <v>3699.5407420000001</v>
      </c>
      <c r="O1015">
        <v>34.220153009999997</v>
      </c>
      <c r="P1015">
        <v>86.460341170000007</v>
      </c>
      <c r="Q1015">
        <v>0.79974416000000004</v>
      </c>
      <c r="R1015">
        <v>374.31917709999999</v>
      </c>
      <c r="S1015">
        <v>3.4623917959999999</v>
      </c>
      <c r="T1015">
        <v>19.213381760000001</v>
      </c>
      <c r="U1015">
        <v>0.177720671</v>
      </c>
      <c r="V1015">
        <v>8.0115644780000004</v>
      </c>
      <c r="W1015">
        <v>7.4105674999999996E-2</v>
      </c>
      <c r="X1015">
        <v>0</v>
      </c>
      <c r="Y1015">
        <v>0</v>
      </c>
      <c r="Z1015">
        <v>276.87299669999999</v>
      </c>
      <c r="AA1015">
        <v>2.5610304020000001</v>
      </c>
      <c r="AB1015">
        <v>14.70241272</v>
      </c>
      <c r="AC1015">
        <v>76.150999999999996</v>
      </c>
      <c r="AD1015">
        <v>12.5</v>
      </c>
      <c r="AE1015">
        <v>34.299999999999997</v>
      </c>
      <c r="AF1015">
        <v>14.7</v>
      </c>
      <c r="AG1015">
        <v>6.1</v>
      </c>
      <c r="AH1015">
        <v>46499</v>
      </c>
    </row>
    <row r="1016" spans="1:34" x14ac:dyDescent="0.25">
      <c r="A1016" s="4">
        <v>21043</v>
      </c>
      <c r="B1016" t="s">
        <v>744</v>
      </c>
      <c r="C1016" t="s">
        <v>759</v>
      </c>
      <c r="D1016">
        <v>1528.8047019999999</v>
      </c>
      <c r="E1016">
        <v>5.5151684760000004</v>
      </c>
      <c r="F1016">
        <v>705.07003870000005</v>
      </c>
      <c r="G1016">
        <v>2.5435427079999999</v>
      </c>
      <c r="H1016">
        <v>109.4625262</v>
      </c>
      <c r="I1016">
        <v>1.0173097230000001</v>
      </c>
      <c r="J1016">
        <v>328.1704052</v>
      </c>
      <c r="K1016">
        <v>1.1838759210000001</v>
      </c>
      <c r="L1016">
        <v>320.8126393</v>
      </c>
      <c r="M1016">
        <v>1.157332754</v>
      </c>
      <c r="N1016">
        <v>1509.3039940000001</v>
      </c>
      <c r="O1016">
        <v>5.4448196050000002</v>
      </c>
      <c r="P1016">
        <v>2.1146313399999999</v>
      </c>
      <c r="Q1016">
        <v>7.6285399999999996E-3</v>
      </c>
      <c r="R1016">
        <v>8.8920056499999998</v>
      </c>
      <c r="S1016">
        <v>3.2077941999999998E-2</v>
      </c>
      <c r="T1016">
        <v>2.9329963920000002</v>
      </c>
      <c r="U1016">
        <v>1.0580795E-2</v>
      </c>
      <c r="V1016">
        <v>2.0214891659999998</v>
      </c>
      <c r="W1016">
        <v>7.2925289999999999E-3</v>
      </c>
      <c r="X1016">
        <v>0</v>
      </c>
      <c r="Y1016">
        <v>0</v>
      </c>
      <c r="Z1016">
        <v>12.43158144</v>
      </c>
      <c r="AA1016">
        <v>4.4846974999999997E-2</v>
      </c>
      <c r="AB1016">
        <v>14.70241272</v>
      </c>
      <c r="AC1016">
        <v>76.150999999999996</v>
      </c>
      <c r="AD1016">
        <v>14.3</v>
      </c>
      <c r="AE1016">
        <v>34.299999999999997</v>
      </c>
      <c r="AF1016">
        <v>14.7</v>
      </c>
      <c r="AG1016">
        <v>6.1</v>
      </c>
      <c r="AH1016">
        <v>37204</v>
      </c>
    </row>
    <row r="1017" spans="1:34" x14ac:dyDescent="0.25">
      <c r="A1017" s="4">
        <v>21045</v>
      </c>
      <c r="B1017" t="s">
        <v>744</v>
      </c>
      <c r="C1017" t="s">
        <v>760</v>
      </c>
      <c r="D1017">
        <v>703.50128419999999</v>
      </c>
      <c r="E1017">
        <v>4.4092841380000003</v>
      </c>
      <c r="F1017">
        <v>407.87373630000002</v>
      </c>
      <c r="G1017">
        <v>2.5564007289999999</v>
      </c>
      <c r="H1017">
        <v>56.810087869999997</v>
      </c>
      <c r="I1017">
        <v>0.89450618599999998</v>
      </c>
      <c r="J1017">
        <v>164.09123289999999</v>
      </c>
      <c r="K1017">
        <v>1.028462757</v>
      </c>
      <c r="L1017">
        <v>111.4620121</v>
      </c>
      <c r="M1017">
        <v>0.69860239499999999</v>
      </c>
      <c r="N1017">
        <v>675.77229699999998</v>
      </c>
      <c r="O1017">
        <v>4.2354891690000001</v>
      </c>
      <c r="P1017">
        <v>0.17860578599999999</v>
      </c>
      <c r="Q1017">
        <v>1.119435E-3</v>
      </c>
      <c r="R1017">
        <v>15.24954604</v>
      </c>
      <c r="S1017">
        <v>9.5578476999999995E-2</v>
      </c>
      <c r="T1017">
        <v>3.3308950309999998</v>
      </c>
      <c r="U1017">
        <v>2.0876809999999999E-2</v>
      </c>
      <c r="V1017">
        <v>1.046718477</v>
      </c>
      <c r="W1017">
        <v>6.5604419999999997E-3</v>
      </c>
      <c r="X1017">
        <v>0</v>
      </c>
      <c r="Y1017">
        <v>0</v>
      </c>
      <c r="Z1017">
        <v>23.172763669999998</v>
      </c>
      <c r="AA1017">
        <v>0.14523825600000001</v>
      </c>
      <c r="AB1017">
        <v>14.70241272</v>
      </c>
      <c r="AC1017">
        <v>76.150999999999996</v>
      </c>
      <c r="AD1017">
        <v>14.4</v>
      </c>
      <c r="AE1017">
        <v>34.299999999999997</v>
      </c>
      <c r="AF1017">
        <v>14.7</v>
      </c>
      <c r="AG1017">
        <v>6.1</v>
      </c>
      <c r="AH1017">
        <v>33576</v>
      </c>
    </row>
    <row r="1018" spans="1:34" x14ac:dyDescent="0.25">
      <c r="A1018" s="4">
        <v>21047</v>
      </c>
      <c r="B1018" t="s">
        <v>744</v>
      </c>
      <c r="C1018" t="s">
        <v>540</v>
      </c>
      <c r="D1018">
        <v>18938.235229999998</v>
      </c>
      <c r="E1018">
        <v>25.607782060000002</v>
      </c>
      <c r="F1018">
        <v>8521.6119849999995</v>
      </c>
      <c r="G1018">
        <v>11.52269892</v>
      </c>
      <c r="H1018">
        <v>911.09644749999995</v>
      </c>
      <c r="I1018">
        <v>3.4849160330000002</v>
      </c>
      <c r="J1018">
        <v>5316.1546630000003</v>
      </c>
      <c r="K1018">
        <v>7.1883640910000004</v>
      </c>
      <c r="L1018">
        <v>1228.2881170000001</v>
      </c>
      <c r="M1018">
        <v>1.6608587889999999</v>
      </c>
      <c r="N1018">
        <v>13516.26197</v>
      </c>
      <c r="O1018">
        <v>18.276332870000001</v>
      </c>
      <c r="P1018">
        <v>3586.3300469999999</v>
      </c>
      <c r="Q1018">
        <v>4.8493408779999996</v>
      </c>
      <c r="R1018">
        <v>1769.4312990000001</v>
      </c>
      <c r="S1018">
        <v>2.392578323</v>
      </c>
      <c r="T1018">
        <v>245.0935408</v>
      </c>
      <c r="U1018">
        <v>0.33140902</v>
      </c>
      <c r="V1018">
        <v>157.34131049999999</v>
      </c>
      <c r="W1018">
        <v>0.21275276900000001</v>
      </c>
      <c r="X1018">
        <v>140.80667159999999</v>
      </c>
      <c r="Y1018">
        <v>0.190395067</v>
      </c>
      <c r="Z1018">
        <v>1292.4016429999999</v>
      </c>
      <c r="AA1018">
        <v>1.747551407</v>
      </c>
      <c r="AB1018">
        <v>14.70241272</v>
      </c>
      <c r="AC1018">
        <v>76.150999999999996</v>
      </c>
      <c r="AD1018">
        <v>10.8</v>
      </c>
      <c r="AE1018">
        <v>34.299999999999997</v>
      </c>
      <c r="AF1018">
        <v>14.7</v>
      </c>
      <c r="AG1018">
        <v>6.1</v>
      </c>
      <c r="AH1018">
        <v>39840</v>
      </c>
    </row>
    <row r="1019" spans="1:34" x14ac:dyDescent="0.25">
      <c r="A1019" s="4">
        <v>21049</v>
      </c>
      <c r="B1019" t="s">
        <v>744</v>
      </c>
      <c r="C1019" t="s">
        <v>157</v>
      </c>
      <c r="D1019">
        <v>3670.5116109999999</v>
      </c>
      <c r="E1019">
        <v>10.306662210000001</v>
      </c>
      <c r="F1019">
        <v>841.00740310000003</v>
      </c>
      <c r="G1019">
        <v>2.3615179940000002</v>
      </c>
      <c r="H1019">
        <v>190.88562870000001</v>
      </c>
      <c r="I1019">
        <v>1.337952118</v>
      </c>
      <c r="J1019">
        <v>957.71795199999997</v>
      </c>
      <c r="K1019">
        <v>2.689236942</v>
      </c>
      <c r="L1019">
        <v>439.39856109999999</v>
      </c>
      <c r="M1019">
        <v>1.233815071</v>
      </c>
      <c r="N1019">
        <v>3457.6966219999999</v>
      </c>
      <c r="O1019">
        <v>9.7090855069999993</v>
      </c>
      <c r="P1019">
        <v>129.79587140000001</v>
      </c>
      <c r="Q1019">
        <v>0.36446205399999998</v>
      </c>
      <c r="R1019">
        <v>47.637262399999997</v>
      </c>
      <c r="S1019">
        <v>0.13376368899999999</v>
      </c>
      <c r="T1019">
        <v>8.5028210420000008</v>
      </c>
      <c r="U1019">
        <v>2.3875609999999999E-2</v>
      </c>
      <c r="V1019">
        <v>7.6085187410000001</v>
      </c>
      <c r="W1019">
        <v>2.1364442000000001E-2</v>
      </c>
      <c r="X1019">
        <v>4.8912451000000003E-2</v>
      </c>
      <c r="Y1019">
        <v>1.3734399999999999E-4</v>
      </c>
      <c r="Z1019">
        <v>66.858837219999998</v>
      </c>
      <c r="AA1019">
        <v>0.18773716700000001</v>
      </c>
      <c r="AB1019">
        <v>14.70241272</v>
      </c>
      <c r="AC1019">
        <v>76.150999999999996</v>
      </c>
      <c r="AD1019">
        <v>12.4</v>
      </c>
      <c r="AE1019">
        <v>34.299999999999997</v>
      </c>
      <c r="AF1019">
        <v>14.7</v>
      </c>
      <c r="AG1019">
        <v>6.1</v>
      </c>
      <c r="AH1019">
        <v>54812</v>
      </c>
    </row>
    <row r="1020" spans="1:34" x14ac:dyDescent="0.25">
      <c r="A1020" s="4">
        <v>21051</v>
      </c>
      <c r="B1020" t="s">
        <v>744</v>
      </c>
      <c r="C1020" t="s">
        <v>48</v>
      </c>
      <c r="D1020">
        <v>1989.596233</v>
      </c>
      <c r="E1020">
        <v>9.155988185</v>
      </c>
      <c r="F1020">
        <v>1001.503295</v>
      </c>
      <c r="G1020">
        <v>4.6088508729999997</v>
      </c>
      <c r="H1020">
        <v>138.5558666</v>
      </c>
      <c r="I1020">
        <v>1.7919796509999999</v>
      </c>
      <c r="J1020">
        <v>206.59044080000001</v>
      </c>
      <c r="K1020">
        <v>0.95071532800000003</v>
      </c>
      <c r="L1020">
        <v>161.6411501</v>
      </c>
      <c r="M1020">
        <v>0.74386171199999995</v>
      </c>
      <c r="N1020">
        <v>1521.5139180000001</v>
      </c>
      <c r="O1020">
        <v>7.0019048230000003</v>
      </c>
      <c r="P1020">
        <v>404.52180140000002</v>
      </c>
      <c r="Q1020">
        <v>1.8615821509999999</v>
      </c>
      <c r="R1020">
        <v>173.30081620000001</v>
      </c>
      <c r="S1020">
        <v>0.79751871299999999</v>
      </c>
      <c r="T1020">
        <v>2.7104246349999999</v>
      </c>
      <c r="U1020">
        <v>1.2473191999999999E-2</v>
      </c>
      <c r="V1020">
        <v>8.4893769260000003</v>
      </c>
      <c r="W1020">
        <v>3.9067541999999997E-2</v>
      </c>
      <c r="X1020">
        <v>1.2491596739999999</v>
      </c>
      <c r="Y1020">
        <v>5.7485490000000004E-3</v>
      </c>
      <c r="Z1020">
        <v>51.111556559999997</v>
      </c>
      <c r="AA1020">
        <v>0.235211949</v>
      </c>
      <c r="AB1020">
        <v>14.70241272</v>
      </c>
      <c r="AC1020">
        <v>76.150999999999996</v>
      </c>
      <c r="AD1020">
        <v>14.1</v>
      </c>
      <c r="AE1020">
        <v>34.299999999999997</v>
      </c>
      <c r="AF1020">
        <v>14.7</v>
      </c>
      <c r="AG1020">
        <v>6.1</v>
      </c>
      <c r="AH1020">
        <v>24001</v>
      </c>
    </row>
    <row r="1021" spans="1:34" x14ac:dyDescent="0.25">
      <c r="A1021" s="4">
        <v>21053</v>
      </c>
      <c r="B1021" t="s">
        <v>744</v>
      </c>
      <c r="C1021" t="s">
        <v>541</v>
      </c>
      <c r="D1021">
        <v>10.697047299999999</v>
      </c>
      <c r="E1021">
        <v>0.10413792199999999</v>
      </c>
      <c r="F1021">
        <v>4.6814318669999997</v>
      </c>
      <c r="G1021">
        <v>4.5574687000000003E-2</v>
      </c>
      <c r="H1021">
        <v>0.77755819699999995</v>
      </c>
      <c r="I1021">
        <v>1.7842087999999999E-2</v>
      </c>
      <c r="J1021">
        <v>3.9166378769999999</v>
      </c>
      <c r="K1021">
        <v>3.8129262999999997E-2</v>
      </c>
      <c r="L1021">
        <v>0.71674001600000004</v>
      </c>
      <c r="M1021">
        <v>6.9776090000000001E-3</v>
      </c>
      <c r="N1021">
        <v>10.696414430000001</v>
      </c>
      <c r="O1021">
        <v>0.10413176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6.3287E-4</v>
      </c>
      <c r="AA1021" s="1">
        <v>6.1600000000000003E-6</v>
      </c>
      <c r="AB1021">
        <v>14.70241272</v>
      </c>
      <c r="AC1021">
        <v>76.150999999999996</v>
      </c>
      <c r="AD1021">
        <v>12.7</v>
      </c>
      <c r="AE1021">
        <v>34.299999999999997</v>
      </c>
      <c r="AF1021">
        <v>14.7</v>
      </c>
      <c r="AG1021">
        <v>6.1</v>
      </c>
      <c r="AH1021">
        <v>29178</v>
      </c>
    </row>
    <row r="1022" spans="1:34" x14ac:dyDescent="0.25">
      <c r="A1022" s="4">
        <v>21055</v>
      </c>
      <c r="B1022" t="s">
        <v>744</v>
      </c>
      <c r="C1022" t="s">
        <v>163</v>
      </c>
      <c r="D1022">
        <v>269.66060909999999</v>
      </c>
      <c r="E1022">
        <v>2.8949072359999999</v>
      </c>
      <c r="F1022">
        <v>145.5536123</v>
      </c>
      <c r="G1022">
        <v>1.562572327</v>
      </c>
      <c r="H1022">
        <v>14.977793030000001</v>
      </c>
      <c r="I1022">
        <v>0.39613311400000001</v>
      </c>
      <c r="J1022">
        <v>56.33238351</v>
      </c>
      <c r="K1022">
        <v>0.60474915200000001</v>
      </c>
      <c r="L1022">
        <v>65.046406840000003</v>
      </c>
      <c r="M1022">
        <v>0.69829744299999996</v>
      </c>
      <c r="N1022">
        <v>261.93480720000002</v>
      </c>
      <c r="O1022">
        <v>2.8119678709999998</v>
      </c>
      <c r="P1022">
        <v>3.7986945959999998</v>
      </c>
      <c r="Q1022">
        <v>4.0780403999999999E-2</v>
      </c>
      <c r="R1022">
        <v>0.98559063400000002</v>
      </c>
      <c r="S1022">
        <v>1.0580683E-2</v>
      </c>
      <c r="T1022">
        <v>3.0957449669999999</v>
      </c>
      <c r="U1022">
        <v>3.3233976999999998E-2</v>
      </c>
      <c r="V1022">
        <v>0.38751262199999997</v>
      </c>
      <c r="W1022">
        <v>4.1600930000000001E-3</v>
      </c>
      <c r="X1022">
        <v>0</v>
      </c>
      <c r="Y1022">
        <v>0</v>
      </c>
      <c r="Z1022">
        <v>0.443854413</v>
      </c>
      <c r="AA1022">
        <v>4.7649429999999998E-3</v>
      </c>
      <c r="AB1022">
        <v>14.70241272</v>
      </c>
      <c r="AC1022">
        <v>76.150999999999996</v>
      </c>
      <c r="AD1022">
        <v>13.9</v>
      </c>
      <c r="AE1022">
        <v>34.299999999999997</v>
      </c>
      <c r="AF1022">
        <v>14.7</v>
      </c>
      <c r="AG1022">
        <v>6.1</v>
      </c>
      <c r="AH1022">
        <v>40202</v>
      </c>
    </row>
    <row r="1023" spans="1:34" x14ac:dyDescent="0.25">
      <c r="A1023" s="4">
        <v>21057</v>
      </c>
      <c r="B1023" t="s">
        <v>744</v>
      </c>
      <c r="C1023" t="s">
        <v>543</v>
      </c>
      <c r="D1023">
        <v>110.5837756</v>
      </c>
      <c r="E1023">
        <v>1.612948885</v>
      </c>
      <c r="F1023">
        <v>67.283543330000001</v>
      </c>
      <c r="G1023">
        <v>0.98138190400000003</v>
      </c>
      <c r="H1023">
        <v>11.05091285</v>
      </c>
      <c r="I1023">
        <v>0.383312967</v>
      </c>
      <c r="J1023">
        <v>25.184044220000001</v>
      </c>
      <c r="K1023">
        <v>0.36732853300000001</v>
      </c>
      <c r="L1023">
        <v>22.910799749999999</v>
      </c>
      <c r="M1023">
        <v>0.33417152500000002</v>
      </c>
      <c r="N1023">
        <v>104.79452089999999</v>
      </c>
      <c r="O1023">
        <v>1.5285081810000001</v>
      </c>
      <c r="P1023">
        <v>0.99999995799999997</v>
      </c>
      <c r="Q1023">
        <v>1.4585763999999999E-2</v>
      </c>
      <c r="R1023">
        <v>2.1906729299999999</v>
      </c>
      <c r="S1023">
        <v>3.1952638999999998E-2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4.7892548799999997</v>
      </c>
      <c r="AA1023">
        <v>6.9854943000000003E-2</v>
      </c>
      <c r="AB1023">
        <v>14.70241272</v>
      </c>
      <c r="AC1023">
        <v>76.150999999999996</v>
      </c>
      <c r="AD1023">
        <v>13.6</v>
      </c>
      <c r="AE1023">
        <v>34.299999999999997</v>
      </c>
      <c r="AF1023">
        <v>14.7</v>
      </c>
      <c r="AG1023">
        <v>6.1</v>
      </c>
      <c r="AH1023">
        <v>30989</v>
      </c>
    </row>
    <row r="1024" spans="1:34" x14ac:dyDescent="0.25">
      <c r="A1024" s="4">
        <v>21059</v>
      </c>
      <c r="B1024" t="s">
        <v>744</v>
      </c>
      <c r="C1024" t="s">
        <v>592</v>
      </c>
      <c r="D1024">
        <v>15930.511339999999</v>
      </c>
      <c r="E1024">
        <v>16.481657980000001</v>
      </c>
      <c r="F1024">
        <v>4594.2415700000001</v>
      </c>
      <c r="G1024">
        <v>4.7531881829999998</v>
      </c>
      <c r="H1024">
        <v>568.42868910000004</v>
      </c>
      <c r="I1024">
        <v>1.4718886790000001</v>
      </c>
      <c r="J1024">
        <v>4088.8775730000002</v>
      </c>
      <c r="K1024">
        <v>4.2303401479999998</v>
      </c>
      <c r="L1024">
        <v>2068.3826749999998</v>
      </c>
      <c r="M1024">
        <v>2.1399423469999999</v>
      </c>
      <c r="N1024">
        <v>15037.352360000001</v>
      </c>
      <c r="O1024">
        <v>15.557598459999999</v>
      </c>
      <c r="P1024">
        <v>316.41996610000001</v>
      </c>
      <c r="Q1024">
        <v>0.32736712299999998</v>
      </c>
      <c r="R1024">
        <v>341.29675170000002</v>
      </c>
      <c r="S1024">
        <v>0.35310456800000001</v>
      </c>
      <c r="T1024">
        <v>174.05447430000001</v>
      </c>
      <c r="U1024">
        <v>0.18007622300000001</v>
      </c>
      <c r="V1024">
        <v>12.689914269999999</v>
      </c>
      <c r="W1024">
        <v>1.3128946000000001E-2</v>
      </c>
      <c r="X1024">
        <v>7.6889393569999998</v>
      </c>
      <c r="Y1024">
        <v>7.9549530000000007E-3</v>
      </c>
      <c r="Z1024">
        <v>382.30564600000002</v>
      </c>
      <c r="AA1024">
        <v>0.39553224399999998</v>
      </c>
      <c r="AB1024">
        <v>14.70241272</v>
      </c>
      <c r="AC1024">
        <v>76.150999999999996</v>
      </c>
      <c r="AD1024">
        <v>11.3</v>
      </c>
      <c r="AE1024">
        <v>34.299999999999997</v>
      </c>
      <c r="AF1024">
        <v>14.7</v>
      </c>
      <c r="AG1024">
        <v>6.1</v>
      </c>
      <c r="AH1024">
        <v>48724</v>
      </c>
    </row>
    <row r="1025" spans="1:34" x14ac:dyDescent="0.25">
      <c r="A1025" s="4">
        <v>21061</v>
      </c>
      <c r="B1025" t="s">
        <v>744</v>
      </c>
      <c r="C1025" t="s">
        <v>761</v>
      </c>
      <c r="D1025">
        <v>306.7849306</v>
      </c>
      <c r="E1025">
        <v>2.5226949310000002</v>
      </c>
      <c r="F1025">
        <v>143.93911009999999</v>
      </c>
      <c r="G1025">
        <v>1.1836124509999999</v>
      </c>
      <c r="H1025">
        <v>37.612709010000003</v>
      </c>
      <c r="I1025">
        <v>0.77440207999999999</v>
      </c>
      <c r="J1025">
        <v>61.4249291</v>
      </c>
      <c r="K1025">
        <v>0.50509768200000005</v>
      </c>
      <c r="L1025">
        <v>64.549970520000002</v>
      </c>
      <c r="M1025">
        <v>0.530794922</v>
      </c>
      <c r="N1025">
        <v>297.48131799999999</v>
      </c>
      <c r="O1025">
        <v>2.4461912510000001</v>
      </c>
      <c r="P1025">
        <v>0.35304021400000002</v>
      </c>
      <c r="Q1025">
        <v>2.9030520000000001E-3</v>
      </c>
      <c r="R1025">
        <v>2.1193260770000002</v>
      </c>
      <c r="S1025">
        <v>1.7427234999999999E-2</v>
      </c>
      <c r="T1025">
        <v>0</v>
      </c>
      <c r="U1025">
        <v>0</v>
      </c>
      <c r="V1025">
        <v>0.65805826700000003</v>
      </c>
      <c r="W1025">
        <v>5.4112179999999998E-3</v>
      </c>
      <c r="X1025">
        <v>0</v>
      </c>
      <c r="Y1025">
        <v>0</v>
      </c>
      <c r="Z1025">
        <v>8.2925165239999998</v>
      </c>
      <c r="AA1025">
        <v>6.8189429999999995E-2</v>
      </c>
      <c r="AB1025">
        <v>14.70241272</v>
      </c>
      <c r="AC1025">
        <v>76.150999999999996</v>
      </c>
      <c r="AD1025">
        <v>16.100000000000001</v>
      </c>
      <c r="AE1025">
        <v>34.299999999999997</v>
      </c>
      <c r="AF1025">
        <v>14.7</v>
      </c>
      <c r="AG1025">
        <v>6.1</v>
      </c>
      <c r="AH1025">
        <v>38673</v>
      </c>
    </row>
    <row r="1026" spans="1:34" x14ac:dyDescent="0.25">
      <c r="A1026" s="4">
        <v>21063</v>
      </c>
      <c r="B1026" t="s">
        <v>744</v>
      </c>
      <c r="C1026" t="s">
        <v>762</v>
      </c>
      <c r="D1026">
        <v>4.5318881270000002</v>
      </c>
      <c r="E1026">
        <v>5.7716353999999997E-2</v>
      </c>
      <c r="F1026">
        <v>2.0243451299999999</v>
      </c>
      <c r="G1026">
        <v>2.5781268E-2</v>
      </c>
      <c r="H1026">
        <v>0.57412261499999995</v>
      </c>
      <c r="I1026">
        <v>2.0704025000000001E-2</v>
      </c>
      <c r="J1026">
        <v>1.0814733059999999</v>
      </c>
      <c r="K1026">
        <v>1.3773221E-2</v>
      </c>
      <c r="L1026">
        <v>0.61798474800000003</v>
      </c>
      <c r="M1026">
        <v>7.8704120000000002E-3</v>
      </c>
      <c r="N1026">
        <v>4.5318881270000002</v>
      </c>
      <c r="O1026">
        <v>5.7716353999999997E-2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14.70241272</v>
      </c>
      <c r="AC1026">
        <v>76.150999999999996</v>
      </c>
      <c r="AD1026">
        <v>13.2</v>
      </c>
      <c r="AE1026">
        <v>34.299999999999997</v>
      </c>
      <c r="AF1026">
        <v>14.7</v>
      </c>
      <c r="AG1026">
        <v>6.1</v>
      </c>
      <c r="AH1026">
        <v>30299</v>
      </c>
    </row>
    <row r="1027" spans="1:34" x14ac:dyDescent="0.25">
      <c r="A1027" s="4">
        <v>21065</v>
      </c>
      <c r="B1027" t="s">
        <v>744</v>
      </c>
      <c r="C1027" t="s">
        <v>763</v>
      </c>
      <c r="D1027">
        <v>1341.4908029999999</v>
      </c>
      <c r="E1027">
        <v>9.1432033980000007</v>
      </c>
      <c r="F1027">
        <v>789.2543283</v>
      </c>
      <c r="G1027">
        <v>5.379323394</v>
      </c>
      <c r="H1027">
        <v>191.29843969999999</v>
      </c>
      <c r="I1027">
        <v>3.1968322140000001</v>
      </c>
      <c r="J1027">
        <v>298.8962702</v>
      </c>
      <c r="K1027">
        <v>2.0371883190000002</v>
      </c>
      <c r="L1027">
        <v>258.89180800000003</v>
      </c>
      <c r="M1027">
        <v>1.7645297710000001</v>
      </c>
      <c r="N1027">
        <v>1316.635395</v>
      </c>
      <c r="O1027">
        <v>8.9737963119999993</v>
      </c>
      <c r="P1027">
        <v>2.0725999999999999E-4</v>
      </c>
      <c r="Q1027" s="1">
        <v>1.4100000000000001E-6</v>
      </c>
      <c r="R1027">
        <v>9.8802545980000005</v>
      </c>
      <c r="S1027">
        <v>6.7340885000000003E-2</v>
      </c>
      <c r="T1027">
        <v>0.54424428899999999</v>
      </c>
      <c r="U1027">
        <v>3.709408E-3</v>
      </c>
      <c r="V1027">
        <v>7.4124992619999999</v>
      </c>
      <c r="W1027">
        <v>5.0521396000000003E-2</v>
      </c>
      <c r="X1027">
        <v>0</v>
      </c>
      <c r="Y1027">
        <v>0</v>
      </c>
      <c r="Z1027">
        <v>16.898450860000001</v>
      </c>
      <c r="AA1027">
        <v>0.11517482900000001</v>
      </c>
      <c r="AB1027">
        <v>14.70241272</v>
      </c>
      <c r="AC1027">
        <v>76.150999999999996</v>
      </c>
      <c r="AD1027">
        <v>14.6</v>
      </c>
      <c r="AE1027">
        <v>34.299999999999997</v>
      </c>
      <c r="AF1027">
        <v>14.7</v>
      </c>
      <c r="AG1027">
        <v>6.1</v>
      </c>
      <c r="AH1027">
        <v>32541</v>
      </c>
    </row>
    <row r="1028" spans="1:34" x14ac:dyDescent="0.25">
      <c r="A1028" s="4">
        <v>21067</v>
      </c>
      <c r="B1028" t="s">
        <v>744</v>
      </c>
      <c r="C1028" t="s">
        <v>63</v>
      </c>
      <c r="D1028">
        <v>46941.73446</v>
      </c>
      <c r="E1028">
        <v>15.869255709999999</v>
      </c>
      <c r="F1028">
        <v>20001.090850000001</v>
      </c>
      <c r="G1028">
        <v>6.7616254219999998</v>
      </c>
      <c r="H1028">
        <v>3199.7375630000001</v>
      </c>
      <c r="I1028">
        <v>2.600503534</v>
      </c>
      <c r="J1028">
        <v>10271.09376</v>
      </c>
      <c r="K1028">
        <v>3.4722750470000001</v>
      </c>
      <c r="L1028">
        <v>3993.4925779999999</v>
      </c>
      <c r="M1028">
        <v>1.350051412</v>
      </c>
      <c r="N1028">
        <v>32397.517599999999</v>
      </c>
      <c r="O1028">
        <v>10.95239656</v>
      </c>
      <c r="P1028">
        <v>10154.26908</v>
      </c>
      <c r="Q1028">
        <v>3.432780964</v>
      </c>
      <c r="R1028">
        <v>3495.0159319999998</v>
      </c>
      <c r="S1028">
        <v>1.1815349850000001</v>
      </c>
      <c r="T1028">
        <v>915.94662670000002</v>
      </c>
      <c r="U1028">
        <v>0.30964751099999999</v>
      </c>
      <c r="V1028">
        <v>139.94246129999999</v>
      </c>
      <c r="W1028">
        <v>4.7309345000000003E-2</v>
      </c>
      <c r="X1028">
        <v>24.571438929999999</v>
      </c>
      <c r="Y1028">
        <v>8.3066900000000003E-3</v>
      </c>
      <c r="Z1028">
        <v>3309.4872260000002</v>
      </c>
      <c r="AA1028">
        <v>1.118814625</v>
      </c>
      <c r="AB1028">
        <v>14.70241272</v>
      </c>
      <c r="AC1028">
        <v>76.150999999999996</v>
      </c>
      <c r="AD1028">
        <v>9</v>
      </c>
      <c r="AE1028">
        <v>34.299999999999997</v>
      </c>
      <c r="AF1028">
        <v>14.7</v>
      </c>
      <c r="AG1028">
        <v>6.1</v>
      </c>
      <c r="AH1028">
        <v>51963</v>
      </c>
    </row>
    <row r="1029" spans="1:34" x14ac:dyDescent="0.25">
      <c r="A1029" s="4">
        <v>21069</v>
      </c>
      <c r="B1029" t="s">
        <v>744</v>
      </c>
      <c r="C1029" t="s">
        <v>764</v>
      </c>
      <c r="D1029">
        <v>838.48172839999995</v>
      </c>
      <c r="E1029">
        <v>5.8438927270000001</v>
      </c>
      <c r="F1029">
        <v>407.86653250000001</v>
      </c>
      <c r="G1029">
        <v>2.842671679</v>
      </c>
      <c r="H1029">
        <v>72.130368849999996</v>
      </c>
      <c r="I1029">
        <v>1.2590394279999999</v>
      </c>
      <c r="J1029">
        <v>167.84647140000001</v>
      </c>
      <c r="K1029">
        <v>1.169824864</v>
      </c>
      <c r="L1029">
        <v>114.6748</v>
      </c>
      <c r="M1029">
        <v>0.79923891800000002</v>
      </c>
      <c r="N1029">
        <v>828.39503590000004</v>
      </c>
      <c r="O1029">
        <v>5.773592388</v>
      </c>
      <c r="P1029">
        <v>0.96813786499999999</v>
      </c>
      <c r="Q1029">
        <v>6.7475460000000001E-3</v>
      </c>
      <c r="R1029">
        <v>4.4357787880000004</v>
      </c>
      <c r="S1029">
        <v>3.0915659000000002E-2</v>
      </c>
      <c r="T1029">
        <v>2.8598844670000001</v>
      </c>
      <c r="U1029">
        <v>1.9932286E-2</v>
      </c>
      <c r="V1029">
        <v>1.435461281</v>
      </c>
      <c r="W1029">
        <v>1.0004608999999999E-2</v>
      </c>
      <c r="X1029">
        <v>0</v>
      </c>
      <c r="Y1029">
        <v>0</v>
      </c>
      <c r="Z1029">
        <v>4.8232156819999998</v>
      </c>
      <c r="AA1029">
        <v>3.3615944000000002E-2</v>
      </c>
      <c r="AB1029">
        <v>14.70241272</v>
      </c>
      <c r="AC1029">
        <v>76.150999999999996</v>
      </c>
      <c r="AD1029">
        <v>13.5</v>
      </c>
      <c r="AE1029">
        <v>34.299999999999997</v>
      </c>
      <c r="AF1029">
        <v>14.7</v>
      </c>
      <c r="AG1029">
        <v>6.1</v>
      </c>
      <c r="AH1029">
        <v>47030</v>
      </c>
    </row>
    <row r="1030" spans="1:34" x14ac:dyDescent="0.25">
      <c r="A1030" s="4">
        <v>21071</v>
      </c>
      <c r="B1030" t="s">
        <v>744</v>
      </c>
      <c r="C1030" t="s">
        <v>426</v>
      </c>
      <c r="D1030">
        <v>1950.825795</v>
      </c>
      <c r="E1030">
        <v>4.9449337020000002</v>
      </c>
      <c r="F1030">
        <v>1045.7440810000001</v>
      </c>
      <c r="G1030">
        <v>2.6507416309999998</v>
      </c>
      <c r="H1030">
        <v>195.2251985</v>
      </c>
      <c r="I1030">
        <v>1.215598994</v>
      </c>
      <c r="J1030">
        <v>396.40305790000002</v>
      </c>
      <c r="K1030">
        <v>1.004798504</v>
      </c>
      <c r="L1030">
        <v>377.67930360000003</v>
      </c>
      <c r="M1030">
        <v>0.95733771899999998</v>
      </c>
      <c r="N1030">
        <v>1920.118291</v>
      </c>
      <c r="O1030">
        <v>4.8670966279999996</v>
      </c>
      <c r="P1030">
        <v>8.9173620650000007</v>
      </c>
      <c r="Q1030">
        <v>2.2603640000000001E-2</v>
      </c>
      <c r="R1030">
        <v>11.97949951</v>
      </c>
      <c r="S1030">
        <v>3.0365514999999999E-2</v>
      </c>
      <c r="T1030">
        <v>1.3218951059999999</v>
      </c>
      <c r="U1030">
        <v>3.3507260000000001E-3</v>
      </c>
      <c r="V1030">
        <v>1.178361795</v>
      </c>
      <c r="W1030">
        <v>2.9868999999999998E-3</v>
      </c>
      <c r="X1030">
        <v>0</v>
      </c>
      <c r="Y1030">
        <v>0</v>
      </c>
      <c r="Z1030">
        <v>19.289883759999999</v>
      </c>
      <c r="AA1030">
        <v>4.8895804000000001E-2</v>
      </c>
      <c r="AB1030">
        <v>14.70241272</v>
      </c>
      <c r="AC1030">
        <v>76.150999999999996</v>
      </c>
      <c r="AD1030">
        <v>13.4</v>
      </c>
      <c r="AE1030">
        <v>34.299999999999997</v>
      </c>
      <c r="AF1030">
        <v>14.7</v>
      </c>
      <c r="AG1030">
        <v>6.1</v>
      </c>
      <c r="AH1030">
        <v>30888</v>
      </c>
    </row>
    <row r="1031" spans="1:34" x14ac:dyDescent="0.25">
      <c r="A1031" s="4">
        <v>21073</v>
      </c>
      <c r="B1031" t="s">
        <v>744</v>
      </c>
      <c r="C1031" t="s">
        <v>64</v>
      </c>
      <c r="D1031">
        <v>7305.1095109999997</v>
      </c>
      <c r="E1031">
        <v>14.82217614</v>
      </c>
      <c r="F1031">
        <v>2750.1107579999998</v>
      </c>
      <c r="G1031">
        <v>5.5800157419999996</v>
      </c>
      <c r="H1031">
        <v>419.80286180000002</v>
      </c>
      <c r="I1031">
        <v>2.031762955</v>
      </c>
      <c r="J1031">
        <v>1585.9687879999999</v>
      </c>
      <c r="K1031">
        <v>3.2179543220000002</v>
      </c>
      <c r="L1031">
        <v>779.75141680000002</v>
      </c>
      <c r="M1031">
        <v>1.5821272529999999</v>
      </c>
      <c r="N1031">
        <v>5447.541655</v>
      </c>
      <c r="O1031">
        <v>11.053143260000001</v>
      </c>
      <c r="P1031">
        <v>1497.255733</v>
      </c>
      <c r="Q1031">
        <v>3.0379542119999998</v>
      </c>
      <c r="R1031">
        <v>215.45720449999999</v>
      </c>
      <c r="S1031">
        <v>0.43716588099999998</v>
      </c>
      <c r="T1031">
        <v>58.801876309999997</v>
      </c>
      <c r="U1031">
        <v>0.119309884</v>
      </c>
      <c r="V1031">
        <v>18.008383869999999</v>
      </c>
      <c r="W1031">
        <v>3.6539279000000001E-2</v>
      </c>
      <c r="X1031">
        <v>2.105766923</v>
      </c>
      <c r="Y1031">
        <v>4.2726320000000002E-3</v>
      </c>
      <c r="Z1031">
        <v>281.39611539999999</v>
      </c>
      <c r="AA1031">
        <v>0.57095691500000001</v>
      </c>
      <c r="AB1031">
        <v>14.70241272</v>
      </c>
      <c r="AC1031">
        <v>76.150999999999996</v>
      </c>
      <c r="AD1031">
        <v>13.4</v>
      </c>
      <c r="AE1031">
        <v>34.299999999999997</v>
      </c>
      <c r="AF1031">
        <v>14.7</v>
      </c>
      <c r="AG1031">
        <v>6.1</v>
      </c>
      <c r="AH1031">
        <v>50471</v>
      </c>
    </row>
    <row r="1032" spans="1:34" x14ac:dyDescent="0.25">
      <c r="A1032" s="4">
        <v>21075</v>
      </c>
      <c r="B1032" t="s">
        <v>744</v>
      </c>
      <c r="C1032" t="s">
        <v>168</v>
      </c>
      <c r="D1032">
        <v>7.1889707630000004</v>
      </c>
      <c r="E1032">
        <v>0.105518432</v>
      </c>
      <c r="F1032">
        <v>3.567209815</v>
      </c>
      <c r="G1032">
        <v>5.2358870000000002E-2</v>
      </c>
      <c r="H1032">
        <v>0.85313899400000004</v>
      </c>
      <c r="I1032">
        <v>2.9788373E-2</v>
      </c>
      <c r="J1032">
        <v>1.627198871</v>
      </c>
      <c r="K1032">
        <v>2.3883735E-2</v>
      </c>
      <c r="L1032">
        <v>1.4258064109999999</v>
      </c>
      <c r="M1032">
        <v>2.0927732000000001E-2</v>
      </c>
      <c r="N1032">
        <v>4.518642786</v>
      </c>
      <c r="O1032">
        <v>6.6323833999999998E-2</v>
      </c>
      <c r="P1032">
        <v>2.6175936019999999</v>
      </c>
      <c r="Q1032">
        <v>3.8420572E-2</v>
      </c>
      <c r="R1032">
        <v>5.2734319000000002E-2</v>
      </c>
      <c r="S1032">
        <v>7.7402500000000002E-4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5.2734319000000002E-2</v>
      </c>
      <c r="AA1032">
        <v>7.7402500000000002E-4</v>
      </c>
      <c r="AB1032">
        <v>14.70241272</v>
      </c>
      <c r="AC1032">
        <v>76.150999999999996</v>
      </c>
      <c r="AD1032">
        <v>14.6</v>
      </c>
      <c r="AE1032">
        <v>34.299999999999997</v>
      </c>
      <c r="AF1032">
        <v>14.7</v>
      </c>
      <c r="AG1032">
        <v>6.1</v>
      </c>
      <c r="AH1032">
        <v>30798</v>
      </c>
    </row>
    <row r="1033" spans="1:34" x14ac:dyDescent="0.25">
      <c r="A1033" s="4">
        <v>21077</v>
      </c>
      <c r="B1033" t="s">
        <v>744</v>
      </c>
      <c r="C1033" t="s">
        <v>549</v>
      </c>
      <c r="D1033">
        <v>1809.962047</v>
      </c>
      <c r="E1033">
        <v>9.3556112159999998</v>
      </c>
      <c r="F1033">
        <v>841.00740310000003</v>
      </c>
      <c r="G1033">
        <v>4.2561024759999997</v>
      </c>
      <c r="H1033">
        <v>133.2834163</v>
      </c>
      <c r="I1033">
        <v>1.5949392710000001</v>
      </c>
      <c r="J1033">
        <v>396.40305790000002</v>
      </c>
      <c r="K1033">
        <v>2.203570375</v>
      </c>
      <c r="L1033">
        <v>274.8290073</v>
      </c>
      <c r="M1033">
        <v>1.2278340459999999</v>
      </c>
      <c r="N1033">
        <v>1642.280293</v>
      </c>
      <c r="O1033">
        <v>8.9737963119999993</v>
      </c>
      <c r="P1033">
        <v>9.9751625789999991</v>
      </c>
      <c r="Q1033">
        <v>6.0139525999999999E-2</v>
      </c>
      <c r="R1033">
        <v>0.11547868</v>
      </c>
      <c r="S1033">
        <v>0.11547868</v>
      </c>
      <c r="T1033">
        <v>3.3308950309999998</v>
      </c>
      <c r="U1033">
        <v>2.0876809999999999E-2</v>
      </c>
      <c r="V1033">
        <v>2.8643919379999998</v>
      </c>
      <c r="W1033">
        <v>1.4185995999999999E-2</v>
      </c>
      <c r="X1033">
        <v>0</v>
      </c>
      <c r="Y1033">
        <v>0</v>
      </c>
      <c r="Z1033">
        <v>26.671900539999999</v>
      </c>
      <c r="AA1033">
        <v>0.15820514399999999</v>
      </c>
      <c r="AB1033">
        <v>14.70241272</v>
      </c>
      <c r="AC1033">
        <v>76.150999999999996</v>
      </c>
      <c r="AD1033">
        <v>12.6</v>
      </c>
      <c r="AE1033">
        <v>34.299999999999997</v>
      </c>
      <c r="AF1033">
        <v>14.7</v>
      </c>
      <c r="AG1033">
        <v>6.1</v>
      </c>
      <c r="AH1033">
        <v>47679</v>
      </c>
    </row>
    <row r="1034" spans="1:34" x14ac:dyDescent="0.25">
      <c r="A1034" s="4">
        <v>21079</v>
      </c>
      <c r="B1034" t="s">
        <v>744</v>
      </c>
      <c r="C1034" t="s">
        <v>765</v>
      </c>
      <c r="D1034">
        <v>122.19315450000001</v>
      </c>
      <c r="E1034">
        <v>0.72252338299999996</v>
      </c>
      <c r="F1034">
        <v>41.300620530000003</v>
      </c>
      <c r="G1034">
        <v>0.244208967</v>
      </c>
      <c r="H1034">
        <v>16.71802023</v>
      </c>
      <c r="I1034">
        <v>0.250720159</v>
      </c>
      <c r="J1034">
        <v>17.403413050000001</v>
      </c>
      <c r="K1034">
        <v>0.102905706</v>
      </c>
      <c r="L1034">
        <v>24.953547</v>
      </c>
      <c r="M1034">
        <v>0.14754935499999999</v>
      </c>
      <c r="N1034">
        <v>121.05886169999999</v>
      </c>
      <c r="O1034">
        <v>0.71581635399999999</v>
      </c>
      <c r="P1034">
        <v>1.0780198999999999</v>
      </c>
      <c r="Q1034">
        <v>6.3742900000000003E-3</v>
      </c>
      <c r="R1034">
        <v>6.0502513000000001E-2</v>
      </c>
      <c r="S1034">
        <v>3.5774899999999998E-4</v>
      </c>
      <c r="T1034">
        <v>1.2762330000000001E-3</v>
      </c>
      <c r="U1034" s="1">
        <v>7.5499999999999997E-6</v>
      </c>
      <c r="V1034">
        <v>0</v>
      </c>
      <c r="W1034">
        <v>0</v>
      </c>
      <c r="X1034">
        <v>6.7850849999999997E-3</v>
      </c>
      <c r="Y1034" s="1">
        <v>4.0099999999999999E-5</v>
      </c>
      <c r="Z1034">
        <v>4.8208576000000003E-2</v>
      </c>
      <c r="AA1034">
        <v>2.8505499999999999E-4</v>
      </c>
      <c r="AB1034">
        <v>14.70241272</v>
      </c>
      <c r="AC1034">
        <v>76.150999999999996</v>
      </c>
      <c r="AD1034">
        <v>12.8</v>
      </c>
      <c r="AE1034">
        <v>34.299999999999997</v>
      </c>
      <c r="AF1034">
        <v>14.7</v>
      </c>
      <c r="AG1034">
        <v>6.1</v>
      </c>
      <c r="AH1034">
        <v>45018</v>
      </c>
    </row>
    <row r="1035" spans="1:34" x14ac:dyDescent="0.25">
      <c r="A1035" s="4">
        <v>21081</v>
      </c>
      <c r="B1035" t="s">
        <v>744</v>
      </c>
      <c r="C1035" t="s">
        <v>170</v>
      </c>
      <c r="D1035">
        <v>4503.7514330000004</v>
      </c>
      <c r="E1035">
        <v>18.261906710000002</v>
      </c>
      <c r="F1035">
        <v>1922.239356</v>
      </c>
      <c r="G1035">
        <v>7.7943368590000004</v>
      </c>
      <c r="H1035">
        <v>308.73459109999999</v>
      </c>
      <c r="I1035">
        <v>3.5841025200000001</v>
      </c>
      <c r="J1035">
        <v>1364.3459029999999</v>
      </c>
      <c r="K1035">
        <v>5.5321786700000004</v>
      </c>
      <c r="L1035">
        <v>334.01502599999998</v>
      </c>
      <c r="M1035">
        <v>1.3543712029999999</v>
      </c>
      <c r="N1035">
        <v>4357.2294229999998</v>
      </c>
      <c r="O1035">
        <v>17.667786159999999</v>
      </c>
      <c r="P1035">
        <v>27.020708169999999</v>
      </c>
      <c r="Q1035">
        <v>0.10956414</v>
      </c>
      <c r="R1035">
        <v>103.1912195</v>
      </c>
      <c r="S1035">
        <v>0.41842194300000002</v>
      </c>
      <c r="T1035">
        <v>5.3406630479999997</v>
      </c>
      <c r="U1035">
        <v>2.1655434000000001E-2</v>
      </c>
      <c r="V1035">
        <v>12.31853808</v>
      </c>
      <c r="W1035">
        <v>4.9949469000000003E-2</v>
      </c>
      <c r="X1035">
        <v>6.1320294369999999</v>
      </c>
      <c r="Y1035">
        <v>2.4864283000000001E-2</v>
      </c>
      <c r="Z1035">
        <v>95.710062960000002</v>
      </c>
      <c r="AA1035">
        <v>0.388087191</v>
      </c>
      <c r="AB1035">
        <v>14.70241272</v>
      </c>
      <c r="AC1035">
        <v>76.150999999999996</v>
      </c>
      <c r="AD1035">
        <v>12.7</v>
      </c>
      <c r="AE1035">
        <v>34.299999999999997</v>
      </c>
      <c r="AF1035">
        <v>14.7</v>
      </c>
      <c r="AG1035">
        <v>6.1</v>
      </c>
      <c r="AH1035">
        <v>45307</v>
      </c>
    </row>
    <row r="1036" spans="1:34" x14ac:dyDescent="0.25">
      <c r="A1036" s="4">
        <v>21083</v>
      </c>
      <c r="B1036" t="s">
        <v>744</v>
      </c>
      <c r="C1036" t="s">
        <v>766</v>
      </c>
      <c r="D1036">
        <v>3573.328986</v>
      </c>
      <c r="E1036">
        <v>9.6261657459999999</v>
      </c>
      <c r="F1036">
        <v>1354.522631</v>
      </c>
      <c r="G1036">
        <v>3.6489389590000001</v>
      </c>
      <c r="H1036">
        <v>225.69406380000001</v>
      </c>
      <c r="I1036">
        <v>1.5068371199999999</v>
      </c>
      <c r="J1036">
        <v>786.8852296</v>
      </c>
      <c r="K1036">
        <v>2.119784568</v>
      </c>
      <c r="L1036">
        <v>756.62295010000003</v>
      </c>
      <c r="M1036">
        <v>2.038261227</v>
      </c>
      <c r="N1036">
        <v>3393.5705830000002</v>
      </c>
      <c r="O1036">
        <v>9.1419158510000003</v>
      </c>
      <c r="P1036">
        <v>60.618039690000003</v>
      </c>
      <c r="Q1036">
        <v>0.16329850900000001</v>
      </c>
      <c r="R1036">
        <v>92.096146189999999</v>
      </c>
      <c r="S1036">
        <v>0.24809715800000001</v>
      </c>
      <c r="T1036">
        <v>25.593495300000001</v>
      </c>
      <c r="U1036">
        <v>6.8946136000000005E-2</v>
      </c>
      <c r="V1036">
        <v>8.4710757119999993</v>
      </c>
      <c r="W1036">
        <v>2.2820171E-2</v>
      </c>
      <c r="X1036">
        <v>2.1995285259999999</v>
      </c>
      <c r="Y1036">
        <v>5.9252940000000002E-3</v>
      </c>
      <c r="Z1036">
        <v>82.876263910000006</v>
      </c>
      <c r="AA1036">
        <v>0.22325978299999999</v>
      </c>
      <c r="AB1036">
        <v>14.70241272</v>
      </c>
      <c r="AC1036">
        <v>76.150999999999996</v>
      </c>
      <c r="AD1036">
        <v>10.7</v>
      </c>
      <c r="AE1036">
        <v>34.299999999999997</v>
      </c>
      <c r="AF1036">
        <v>14.7</v>
      </c>
      <c r="AG1036">
        <v>6.1</v>
      </c>
      <c r="AH1036">
        <v>39515</v>
      </c>
    </row>
    <row r="1037" spans="1:34" x14ac:dyDescent="0.25">
      <c r="A1037" s="4">
        <v>21085</v>
      </c>
      <c r="B1037" t="s">
        <v>744</v>
      </c>
      <c r="C1037" t="s">
        <v>767</v>
      </c>
      <c r="D1037">
        <v>5837.2086239999999</v>
      </c>
      <c r="E1037">
        <v>22.672293270000001</v>
      </c>
      <c r="F1037">
        <v>3021.4645289999999</v>
      </c>
      <c r="G1037">
        <v>11.73566585</v>
      </c>
      <c r="H1037">
        <v>498.22135270000001</v>
      </c>
      <c r="I1037">
        <v>4.9416916549999996</v>
      </c>
      <c r="J1037">
        <v>1351.11239</v>
      </c>
      <c r="K1037">
        <v>5.2478536089999999</v>
      </c>
      <c r="L1037">
        <v>934.31034169999998</v>
      </c>
      <c r="M1037">
        <v>3.6289533970000001</v>
      </c>
      <c r="N1037">
        <v>5700.2318189999996</v>
      </c>
      <c r="O1037">
        <v>22.140261859999999</v>
      </c>
      <c r="P1037">
        <v>18.176815019999999</v>
      </c>
      <c r="Q1037">
        <v>7.0600540000000003E-2</v>
      </c>
      <c r="R1037">
        <v>52.208043510000003</v>
      </c>
      <c r="S1037">
        <v>0.202781184</v>
      </c>
      <c r="T1037">
        <v>9.0419517169999999</v>
      </c>
      <c r="U1037">
        <v>3.5119830999999997E-2</v>
      </c>
      <c r="V1037">
        <v>15.439437720000001</v>
      </c>
      <c r="W1037">
        <v>5.9968296999999997E-2</v>
      </c>
      <c r="X1037">
        <v>1.6049401190000001</v>
      </c>
      <c r="Y1037">
        <v>6.2337460000000001E-3</v>
      </c>
      <c r="Z1037">
        <v>92.713662479999996</v>
      </c>
      <c r="AA1037">
        <v>0.36010899699999999</v>
      </c>
      <c r="AB1037">
        <v>14.70241272</v>
      </c>
      <c r="AC1037">
        <v>76.150999999999996</v>
      </c>
      <c r="AD1037">
        <v>14.7</v>
      </c>
      <c r="AE1037">
        <v>34.299999999999997</v>
      </c>
      <c r="AF1037">
        <v>14.7</v>
      </c>
      <c r="AG1037">
        <v>6.1</v>
      </c>
      <c r="AH1037">
        <v>37057</v>
      </c>
    </row>
    <row r="1038" spans="1:34" x14ac:dyDescent="0.25">
      <c r="A1038" s="4">
        <v>21087</v>
      </c>
      <c r="B1038" t="s">
        <v>744</v>
      </c>
      <c r="C1038" t="s">
        <v>768</v>
      </c>
      <c r="D1038">
        <v>1254.5391079999999</v>
      </c>
      <c r="E1038">
        <v>11.143534450000001</v>
      </c>
      <c r="F1038">
        <v>657.58687950000001</v>
      </c>
      <c r="G1038">
        <v>5.8410630619999999</v>
      </c>
      <c r="H1038">
        <v>99.818575150000001</v>
      </c>
      <c r="I1038">
        <v>2.1694973950000001</v>
      </c>
      <c r="J1038">
        <v>291.24848209999999</v>
      </c>
      <c r="K1038">
        <v>2.587035727</v>
      </c>
      <c r="L1038">
        <v>174.51901599999999</v>
      </c>
      <c r="M1038">
        <v>1.550177793</v>
      </c>
      <c r="N1038">
        <v>1201.9044269999999</v>
      </c>
      <c r="O1038">
        <v>10.676003079999999</v>
      </c>
      <c r="P1038">
        <v>16.876219150000001</v>
      </c>
      <c r="Q1038">
        <v>0.149904238</v>
      </c>
      <c r="R1038">
        <v>17.738531699999999</v>
      </c>
      <c r="S1038">
        <v>0.15756379200000001</v>
      </c>
      <c r="T1038">
        <v>0.59926687700000003</v>
      </c>
      <c r="U1038">
        <v>5.3230309999999998E-3</v>
      </c>
      <c r="V1038">
        <v>2.5091238250000001</v>
      </c>
      <c r="W1038">
        <v>2.2287474000000002E-2</v>
      </c>
      <c r="X1038">
        <v>1</v>
      </c>
      <c r="Y1038">
        <v>8.882572E-3</v>
      </c>
      <c r="Z1038">
        <v>31.65006919</v>
      </c>
      <c r="AA1038">
        <v>0.28113403100000001</v>
      </c>
      <c r="AB1038">
        <v>14.70241272</v>
      </c>
      <c r="AC1038">
        <v>76.150999999999996</v>
      </c>
      <c r="AD1038">
        <v>13.3</v>
      </c>
      <c r="AE1038">
        <v>34.299999999999997</v>
      </c>
      <c r="AF1038">
        <v>14.7</v>
      </c>
      <c r="AG1038">
        <v>6.1</v>
      </c>
      <c r="AH1038">
        <v>36226</v>
      </c>
    </row>
    <row r="1039" spans="1:34" x14ac:dyDescent="0.25">
      <c r="A1039" s="4">
        <v>21089</v>
      </c>
      <c r="B1039" t="s">
        <v>744</v>
      </c>
      <c r="C1039" t="s">
        <v>769</v>
      </c>
      <c r="D1039">
        <v>8653.3223249999992</v>
      </c>
      <c r="E1039">
        <v>23.44438452</v>
      </c>
      <c r="F1039">
        <v>3148.2238539999998</v>
      </c>
      <c r="G1039">
        <v>8.5294604550000006</v>
      </c>
      <c r="H1039">
        <v>429.69237870000001</v>
      </c>
      <c r="I1039">
        <v>2.9288554200000001</v>
      </c>
      <c r="J1039">
        <v>1838.9402009999999</v>
      </c>
      <c r="K1039">
        <v>4.9822275840000003</v>
      </c>
      <c r="L1039">
        <v>1682.1363670000001</v>
      </c>
      <c r="M1039">
        <v>4.5574000740000002</v>
      </c>
      <c r="N1039">
        <v>8445.8424290000003</v>
      </c>
      <c r="O1039">
        <v>22.882260710000001</v>
      </c>
      <c r="P1039">
        <v>39.493569780000001</v>
      </c>
      <c r="Q1039">
        <v>0.106999647</v>
      </c>
      <c r="R1039">
        <v>51.362290489999999</v>
      </c>
      <c r="S1039">
        <v>0.13915548799999999</v>
      </c>
      <c r="T1039">
        <v>53.003768399999998</v>
      </c>
      <c r="U1039">
        <v>0.14360273200000001</v>
      </c>
      <c r="V1039">
        <v>17.022300820000002</v>
      </c>
      <c r="W1039">
        <v>4.6118397999999998E-2</v>
      </c>
      <c r="X1039">
        <v>0</v>
      </c>
      <c r="Y1039">
        <v>0</v>
      </c>
      <c r="Z1039">
        <v>97.960257290000001</v>
      </c>
      <c r="AA1039">
        <v>0.26540302700000001</v>
      </c>
      <c r="AB1039">
        <v>14.70241272</v>
      </c>
      <c r="AC1039">
        <v>76.150999999999996</v>
      </c>
      <c r="AD1039">
        <v>14.4</v>
      </c>
      <c r="AE1039">
        <v>34.299999999999997</v>
      </c>
      <c r="AF1039">
        <v>14.7</v>
      </c>
      <c r="AG1039">
        <v>6.1</v>
      </c>
      <c r="AH1039">
        <v>45690</v>
      </c>
    </row>
    <row r="1040" spans="1:34" x14ac:dyDescent="0.25">
      <c r="A1040" s="4">
        <v>21091</v>
      </c>
      <c r="B1040" t="s">
        <v>744</v>
      </c>
      <c r="C1040" t="s">
        <v>436</v>
      </c>
      <c r="D1040">
        <v>271.34907829999997</v>
      </c>
      <c r="E1040">
        <v>3.1681153329999998</v>
      </c>
      <c r="F1040">
        <v>121.0334017</v>
      </c>
      <c r="G1040">
        <v>1.4131161910000001</v>
      </c>
      <c r="H1040">
        <v>17.509769380000002</v>
      </c>
      <c r="I1040">
        <v>0.53302189899999997</v>
      </c>
      <c r="J1040">
        <v>63.594332960000003</v>
      </c>
      <c r="K1040">
        <v>0.742490753</v>
      </c>
      <c r="L1040">
        <v>37.236467519999998</v>
      </c>
      <c r="M1040">
        <v>0.434751518</v>
      </c>
      <c r="N1040">
        <v>267.5711106</v>
      </c>
      <c r="O1040">
        <v>3.1240059609999999</v>
      </c>
      <c r="P1040">
        <v>0</v>
      </c>
      <c r="Q1040">
        <v>0</v>
      </c>
      <c r="R1040">
        <v>1.0168011370000001</v>
      </c>
      <c r="S1040">
        <v>1.1871583999999999E-2</v>
      </c>
      <c r="T1040">
        <v>0</v>
      </c>
      <c r="U1040">
        <v>0</v>
      </c>
      <c r="V1040">
        <v>0.86538752600000002</v>
      </c>
      <c r="W1040">
        <v>1.0103766E-2</v>
      </c>
      <c r="X1040">
        <v>0</v>
      </c>
      <c r="Y1040">
        <v>0</v>
      </c>
      <c r="Z1040">
        <v>2.9125779559999998</v>
      </c>
      <c r="AA1040">
        <v>3.4005580000000001E-2</v>
      </c>
      <c r="AB1040">
        <v>14.70241272</v>
      </c>
      <c r="AC1040">
        <v>76.150999999999996</v>
      </c>
      <c r="AD1040">
        <v>13.9</v>
      </c>
      <c r="AE1040">
        <v>34.299999999999997</v>
      </c>
      <c r="AF1040">
        <v>14.7</v>
      </c>
      <c r="AG1040">
        <v>6.1</v>
      </c>
      <c r="AH1040">
        <v>52929</v>
      </c>
    </row>
    <row r="1041" spans="1:34" x14ac:dyDescent="0.25">
      <c r="A1041" s="4">
        <v>21093</v>
      </c>
      <c r="B1041" t="s">
        <v>744</v>
      </c>
      <c r="C1041" t="s">
        <v>551</v>
      </c>
      <c r="D1041">
        <v>28939.409780000002</v>
      </c>
      <c r="E1041">
        <v>27.419544429999998</v>
      </c>
      <c r="F1041">
        <v>10447.347250000001</v>
      </c>
      <c r="G1041">
        <v>9.8986642919999994</v>
      </c>
      <c r="H1041">
        <v>1303.9417100000001</v>
      </c>
      <c r="I1041">
        <v>3.2718784279999999</v>
      </c>
      <c r="J1041">
        <v>8288.1435290000009</v>
      </c>
      <c r="K1041">
        <v>7.8528595250000004</v>
      </c>
      <c r="L1041">
        <v>2432.5466929999998</v>
      </c>
      <c r="M1041">
        <v>2.3047920689999999</v>
      </c>
      <c r="N1041">
        <v>21481.974180000001</v>
      </c>
      <c r="O1041">
        <v>20.353764980000001</v>
      </c>
      <c r="P1041">
        <v>4677.1267260000004</v>
      </c>
      <c r="Q1041">
        <v>4.4314892759999998</v>
      </c>
      <c r="R1041">
        <v>1906.363431</v>
      </c>
      <c r="S1041">
        <v>1.8062433609999999</v>
      </c>
      <c r="T1041">
        <v>680.74291800000003</v>
      </c>
      <c r="U1041">
        <v>0.64499106299999998</v>
      </c>
      <c r="V1041">
        <v>200.65305910000001</v>
      </c>
      <c r="W1041">
        <v>0.19011498499999999</v>
      </c>
      <c r="X1041">
        <v>125.29491760000001</v>
      </c>
      <c r="Y1041">
        <v>0.11871456900000001</v>
      </c>
      <c r="Z1041">
        <v>1773.6180300000001</v>
      </c>
      <c r="AA1041">
        <v>1.6804695999999999</v>
      </c>
      <c r="AB1041">
        <v>14.70241272</v>
      </c>
      <c r="AC1041">
        <v>76.150999999999996</v>
      </c>
      <c r="AD1041">
        <v>11.6</v>
      </c>
      <c r="AE1041">
        <v>34.299999999999997</v>
      </c>
      <c r="AF1041">
        <v>14.7</v>
      </c>
      <c r="AG1041">
        <v>6.1</v>
      </c>
      <c r="AH1041">
        <v>49637</v>
      </c>
    </row>
    <row r="1042" spans="1:34" x14ac:dyDescent="0.25">
      <c r="A1042" s="4">
        <v>21095</v>
      </c>
      <c r="B1042" t="s">
        <v>744</v>
      </c>
      <c r="C1042" t="s">
        <v>770</v>
      </c>
      <c r="D1042">
        <v>5719.8098300000001</v>
      </c>
      <c r="E1042">
        <v>19.536204080000001</v>
      </c>
      <c r="F1042">
        <v>3384.967095</v>
      </c>
      <c r="G1042">
        <v>11.561469689999999</v>
      </c>
      <c r="H1042">
        <v>593.65037600000005</v>
      </c>
      <c r="I1042">
        <v>5.035629621</v>
      </c>
      <c r="J1042">
        <v>1240.7294899999999</v>
      </c>
      <c r="K1042">
        <v>4.2377535709999998</v>
      </c>
      <c r="L1042">
        <v>824.49935970000001</v>
      </c>
      <c r="M1042">
        <v>2.8161054710000002</v>
      </c>
      <c r="N1042">
        <v>5478.991282</v>
      </c>
      <c r="O1042">
        <v>18.713680180000001</v>
      </c>
      <c r="P1042">
        <v>148.69600080000001</v>
      </c>
      <c r="Q1042">
        <v>0.50787622399999999</v>
      </c>
      <c r="R1042">
        <v>18.22463466</v>
      </c>
      <c r="S1042">
        <v>6.2246857000000003E-2</v>
      </c>
      <c r="T1042">
        <v>27.931821589999998</v>
      </c>
      <c r="U1042">
        <v>9.5402081999999999E-2</v>
      </c>
      <c r="V1042">
        <v>12.282060769999999</v>
      </c>
      <c r="W1042">
        <v>4.1949793999999999E-2</v>
      </c>
      <c r="X1042">
        <v>0</v>
      </c>
      <c r="Y1042">
        <v>0</v>
      </c>
      <c r="Z1042">
        <v>51.908658289999998</v>
      </c>
      <c r="AA1042">
        <v>0.17729577899999999</v>
      </c>
      <c r="AB1042">
        <v>14.70241272</v>
      </c>
      <c r="AC1042">
        <v>76.150999999999996</v>
      </c>
      <c r="AD1042">
        <v>16.899999999999999</v>
      </c>
      <c r="AE1042">
        <v>34.299999999999997</v>
      </c>
      <c r="AF1042">
        <v>14.7</v>
      </c>
      <c r="AG1042">
        <v>6.1</v>
      </c>
      <c r="AH1042">
        <v>27425</v>
      </c>
    </row>
    <row r="1043" spans="1:34" x14ac:dyDescent="0.25">
      <c r="A1043" s="4">
        <v>21097</v>
      </c>
      <c r="B1043" t="s">
        <v>744</v>
      </c>
      <c r="C1043" t="s">
        <v>599</v>
      </c>
      <c r="D1043">
        <v>948.83135170000003</v>
      </c>
      <c r="E1043">
        <v>5.0346564349999996</v>
      </c>
      <c r="F1043">
        <v>332.89976680000001</v>
      </c>
      <c r="G1043">
        <v>1.766421346</v>
      </c>
      <c r="H1043">
        <v>35.566799830000001</v>
      </c>
      <c r="I1043">
        <v>0.484363337</v>
      </c>
      <c r="J1043">
        <v>221.55590900000001</v>
      </c>
      <c r="K1043">
        <v>1.1756123789999999</v>
      </c>
      <c r="L1043">
        <v>113.8174162</v>
      </c>
      <c r="M1043">
        <v>0.60393407700000001</v>
      </c>
      <c r="N1043">
        <v>930.31206529999997</v>
      </c>
      <c r="O1043">
        <v>4.9363900310000002</v>
      </c>
      <c r="P1043">
        <v>0.85098605999999999</v>
      </c>
      <c r="Q1043">
        <v>4.5154729999999999E-3</v>
      </c>
      <c r="R1043">
        <v>11.215666260000001</v>
      </c>
      <c r="S1043">
        <v>5.9512184000000003E-2</v>
      </c>
      <c r="T1043">
        <v>1.6270644780000001</v>
      </c>
      <c r="U1043">
        <v>8.6334740000000004E-3</v>
      </c>
      <c r="V1043">
        <v>0.22258872299999999</v>
      </c>
      <c r="W1043">
        <v>1.181093E-3</v>
      </c>
      <c r="X1043">
        <v>0</v>
      </c>
      <c r="Y1043">
        <v>0</v>
      </c>
      <c r="Z1043">
        <v>15.81864777</v>
      </c>
      <c r="AA1043">
        <v>8.3936366999999998E-2</v>
      </c>
      <c r="AB1043">
        <v>14.70241272</v>
      </c>
      <c r="AC1043">
        <v>76.150999999999996</v>
      </c>
      <c r="AD1043">
        <v>13.1</v>
      </c>
      <c r="AE1043">
        <v>34.299999999999997</v>
      </c>
      <c r="AF1043">
        <v>14.7</v>
      </c>
      <c r="AG1043">
        <v>6.1</v>
      </c>
      <c r="AH1043">
        <v>47040</v>
      </c>
    </row>
    <row r="1044" spans="1:34" x14ac:dyDescent="0.25">
      <c r="A1044" s="4">
        <v>21099</v>
      </c>
      <c r="B1044" t="s">
        <v>744</v>
      </c>
      <c r="C1044" t="s">
        <v>439</v>
      </c>
      <c r="D1044">
        <v>1704.0463319999999</v>
      </c>
      <c r="E1044">
        <v>9.3634064079999995</v>
      </c>
      <c r="F1044">
        <v>706.1672638</v>
      </c>
      <c r="G1044">
        <v>3.880253111</v>
      </c>
      <c r="H1044">
        <v>127.34636740000001</v>
      </c>
      <c r="I1044">
        <v>1.7943689920000001</v>
      </c>
      <c r="J1044">
        <v>404.74736360000003</v>
      </c>
      <c r="K1044">
        <v>2.224008811</v>
      </c>
      <c r="L1044">
        <v>337.32411569999999</v>
      </c>
      <c r="M1044">
        <v>1.85353105</v>
      </c>
      <c r="N1044">
        <v>1642.280293</v>
      </c>
      <c r="O1044">
        <v>9.0240139179999996</v>
      </c>
      <c r="P1044">
        <v>41.202173819999999</v>
      </c>
      <c r="Q1044">
        <v>0.22639801000000001</v>
      </c>
      <c r="R1044">
        <v>14.50459195</v>
      </c>
      <c r="S1044">
        <v>7.9699938999999997E-2</v>
      </c>
      <c r="T1044">
        <v>1.224929435</v>
      </c>
      <c r="U1044">
        <v>6.7307510000000001E-3</v>
      </c>
      <c r="V1044">
        <v>0.38313370299999999</v>
      </c>
      <c r="W1044">
        <v>2.1052459999999999E-3</v>
      </c>
      <c r="X1044">
        <v>0</v>
      </c>
      <c r="Y1044">
        <v>0</v>
      </c>
      <c r="Z1044">
        <v>18.95579613</v>
      </c>
      <c r="AA1044">
        <v>0.104158449</v>
      </c>
      <c r="AB1044">
        <v>14.70241272</v>
      </c>
      <c r="AC1044">
        <v>76.150999999999996</v>
      </c>
      <c r="AD1044">
        <v>13.1</v>
      </c>
      <c r="AE1044">
        <v>34.299999999999997</v>
      </c>
      <c r="AF1044">
        <v>14.7</v>
      </c>
      <c r="AG1044">
        <v>6.1</v>
      </c>
      <c r="AH1044">
        <v>34764</v>
      </c>
    </row>
    <row r="1045" spans="1:34" x14ac:dyDescent="0.25">
      <c r="A1045" s="4">
        <v>21101</v>
      </c>
      <c r="B1045" t="s">
        <v>744</v>
      </c>
      <c r="C1045" t="s">
        <v>552</v>
      </c>
      <c r="D1045">
        <v>4483.6397370000004</v>
      </c>
      <c r="E1045">
        <v>9.6943561880000004</v>
      </c>
      <c r="F1045">
        <v>1667.3305359999999</v>
      </c>
      <c r="G1045">
        <v>3.6050389960000002</v>
      </c>
      <c r="H1045">
        <v>307.09923900000001</v>
      </c>
      <c r="I1045">
        <v>1.6418029350000001</v>
      </c>
      <c r="J1045">
        <v>1125.2979700000001</v>
      </c>
      <c r="K1045">
        <v>2.4330766920000002</v>
      </c>
      <c r="L1045">
        <v>532.39748699999996</v>
      </c>
      <c r="M1045">
        <v>1.151129702</v>
      </c>
      <c r="N1045">
        <v>3964.6374519999999</v>
      </c>
      <c r="O1045">
        <v>8.5721890859999998</v>
      </c>
      <c r="P1045">
        <v>378.99215939999999</v>
      </c>
      <c r="Q1045">
        <v>0.81944250699999999</v>
      </c>
      <c r="R1045">
        <v>98.477200310000001</v>
      </c>
      <c r="S1045">
        <v>0.21292367600000001</v>
      </c>
      <c r="T1045">
        <v>24.997326480000002</v>
      </c>
      <c r="U1045">
        <v>5.4048273000000001E-2</v>
      </c>
      <c r="V1045">
        <v>4.1746595700000002</v>
      </c>
      <c r="W1045">
        <v>9.0262910000000005E-3</v>
      </c>
      <c r="X1045">
        <v>0</v>
      </c>
      <c r="Y1045">
        <v>0</v>
      </c>
      <c r="Z1045">
        <v>110.83814340000001</v>
      </c>
      <c r="AA1045">
        <v>0.23965004000000001</v>
      </c>
      <c r="AB1045">
        <v>14.70241272</v>
      </c>
      <c r="AC1045">
        <v>76.150999999999996</v>
      </c>
      <c r="AD1045">
        <v>14</v>
      </c>
      <c r="AE1045">
        <v>34.299999999999997</v>
      </c>
      <c r="AF1045">
        <v>14.7</v>
      </c>
      <c r="AG1045">
        <v>6.1</v>
      </c>
      <c r="AH1045">
        <v>45718</v>
      </c>
    </row>
    <row r="1046" spans="1:34" x14ac:dyDescent="0.25">
      <c r="A1046" s="4">
        <v>21103</v>
      </c>
      <c r="B1046" t="s">
        <v>744</v>
      </c>
      <c r="C1046" t="s">
        <v>68</v>
      </c>
      <c r="D1046">
        <v>320.95955040000001</v>
      </c>
      <c r="E1046">
        <v>2.0819898179999998</v>
      </c>
      <c r="F1046">
        <v>81.544644629999993</v>
      </c>
      <c r="G1046">
        <v>0.52896110900000004</v>
      </c>
      <c r="H1046">
        <v>16.081463459999998</v>
      </c>
      <c r="I1046">
        <v>0.26968746399999999</v>
      </c>
      <c r="J1046">
        <v>70.615260910000003</v>
      </c>
      <c r="K1046">
        <v>0.45806474400000002</v>
      </c>
      <c r="L1046">
        <v>52.200119409999999</v>
      </c>
      <c r="M1046">
        <v>0.33861001200000002</v>
      </c>
      <c r="N1046">
        <v>315.55040059999999</v>
      </c>
      <c r="O1046">
        <v>2.0469019240000002</v>
      </c>
      <c r="P1046">
        <v>0.82503933399999996</v>
      </c>
      <c r="Q1046">
        <v>5.3518380000000003E-3</v>
      </c>
      <c r="R1046">
        <v>6.3923356719999997</v>
      </c>
      <c r="S1046">
        <v>4.1465592000000003E-2</v>
      </c>
      <c r="T1046">
        <v>1.7765086560000001</v>
      </c>
      <c r="U1046">
        <v>1.1523798E-2</v>
      </c>
      <c r="V1046">
        <v>0.429364001</v>
      </c>
      <c r="W1046">
        <v>2.785184E-3</v>
      </c>
      <c r="X1046">
        <v>0</v>
      </c>
      <c r="Y1046">
        <v>0</v>
      </c>
      <c r="Z1046">
        <v>2.3782401640000002</v>
      </c>
      <c r="AA1046">
        <v>1.5427089999999999E-2</v>
      </c>
      <c r="AB1046">
        <v>14.70241272</v>
      </c>
      <c r="AC1046">
        <v>76.150999999999996</v>
      </c>
      <c r="AD1046">
        <v>11.4</v>
      </c>
      <c r="AE1046">
        <v>34.299999999999997</v>
      </c>
      <c r="AF1046">
        <v>14.7</v>
      </c>
      <c r="AG1046">
        <v>6.1</v>
      </c>
      <c r="AH1046">
        <v>47802</v>
      </c>
    </row>
    <row r="1047" spans="1:34" x14ac:dyDescent="0.25">
      <c r="A1047" s="4">
        <v>21105</v>
      </c>
      <c r="B1047" t="s">
        <v>744</v>
      </c>
      <c r="C1047" t="s">
        <v>771</v>
      </c>
      <c r="D1047">
        <v>1809.962047</v>
      </c>
      <c r="E1047">
        <v>9.3556112159999998</v>
      </c>
      <c r="F1047">
        <v>841.00740310000003</v>
      </c>
      <c r="G1047">
        <v>4.2561024759999997</v>
      </c>
      <c r="H1047">
        <v>133.2834163</v>
      </c>
      <c r="I1047">
        <v>1.5949392710000001</v>
      </c>
      <c r="J1047">
        <v>396.40305790000002</v>
      </c>
      <c r="K1047">
        <v>2.203570375</v>
      </c>
      <c r="L1047">
        <v>274.8290073</v>
      </c>
      <c r="M1047">
        <v>1.2278340459999999</v>
      </c>
      <c r="N1047">
        <v>1642.280293</v>
      </c>
      <c r="O1047">
        <v>8.9737963119999993</v>
      </c>
      <c r="P1047">
        <v>9.9751625789999991</v>
      </c>
      <c r="Q1047">
        <v>6.0139525999999999E-2</v>
      </c>
      <c r="R1047">
        <v>0.11547868</v>
      </c>
      <c r="S1047">
        <v>0.11547868</v>
      </c>
      <c r="T1047">
        <v>3.3308950309999998</v>
      </c>
      <c r="U1047">
        <v>2.0876809999999999E-2</v>
      </c>
      <c r="V1047">
        <v>2.8643919379999998</v>
      </c>
      <c r="W1047">
        <v>1.4185995999999999E-2</v>
      </c>
      <c r="X1047">
        <v>0</v>
      </c>
      <c r="Y1047">
        <v>0</v>
      </c>
      <c r="Z1047">
        <v>26.671900539999999</v>
      </c>
      <c r="AA1047">
        <v>0.15820514399999999</v>
      </c>
      <c r="AB1047">
        <v>14.70241272</v>
      </c>
      <c r="AC1047">
        <v>76.150999999999996</v>
      </c>
      <c r="AD1047">
        <v>14.1</v>
      </c>
      <c r="AE1047">
        <v>34.299999999999997</v>
      </c>
      <c r="AF1047">
        <v>14.7</v>
      </c>
      <c r="AG1047">
        <v>6.1</v>
      </c>
      <c r="AH1047">
        <v>40890</v>
      </c>
    </row>
    <row r="1048" spans="1:34" x14ac:dyDescent="0.25">
      <c r="A1048" s="4">
        <v>21107</v>
      </c>
      <c r="B1048" t="s">
        <v>744</v>
      </c>
      <c r="C1048" t="s">
        <v>772</v>
      </c>
      <c r="D1048">
        <v>10899.98976</v>
      </c>
      <c r="E1048">
        <v>23.231009719999999</v>
      </c>
      <c r="F1048">
        <v>4161.769088</v>
      </c>
      <c r="G1048">
        <v>8.8699255919999995</v>
      </c>
      <c r="H1048">
        <v>770.39357789999997</v>
      </c>
      <c r="I1048">
        <v>4.0589756479999997</v>
      </c>
      <c r="J1048">
        <v>2623.4518950000001</v>
      </c>
      <c r="K1048">
        <v>5.5913296990000001</v>
      </c>
      <c r="L1048">
        <v>1595.4515799999999</v>
      </c>
      <c r="M1048">
        <v>3.4003656869999999</v>
      </c>
      <c r="N1048">
        <v>9288.8787479999992</v>
      </c>
      <c r="O1048">
        <v>19.797269279999998</v>
      </c>
      <c r="P1048">
        <v>1198.18193</v>
      </c>
      <c r="Q1048">
        <v>2.5536699280000001</v>
      </c>
      <c r="R1048">
        <v>193.51491870000001</v>
      </c>
      <c r="S1048">
        <v>0.41243588799999997</v>
      </c>
      <c r="T1048">
        <v>67.138116789999998</v>
      </c>
      <c r="U1048">
        <v>0.143090615</v>
      </c>
      <c r="V1048">
        <v>10.752331119999999</v>
      </c>
      <c r="W1048">
        <v>2.2916307E-2</v>
      </c>
      <c r="X1048">
        <v>7.9230491450000002</v>
      </c>
      <c r="Y1048">
        <v>1.6886294E-2</v>
      </c>
      <c r="Z1048">
        <v>327.11560400000002</v>
      </c>
      <c r="AA1048">
        <v>0.69717733199999998</v>
      </c>
      <c r="AB1048">
        <v>14.70241272</v>
      </c>
      <c r="AC1048">
        <v>76.150999999999996</v>
      </c>
      <c r="AD1048">
        <v>13.3</v>
      </c>
      <c r="AE1048">
        <v>34.299999999999997</v>
      </c>
      <c r="AF1048">
        <v>14.7</v>
      </c>
      <c r="AG1048">
        <v>6.1</v>
      </c>
      <c r="AH1048">
        <v>44750</v>
      </c>
    </row>
    <row r="1049" spans="1:34" x14ac:dyDescent="0.25">
      <c r="A1049" s="4">
        <v>21109</v>
      </c>
      <c r="B1049" t="s">
        <v>744</v>
      </c>
      <c r="C1049" t="s">
        <v>70</v>
      </c>
      <c r="D1049">
        <v>23.848142509999999</v>
      </c>
      <c r="E1049">
        <v>0.17673145500000001</v>
      </c>
      <c r="F1049">
        <v>13.06103953</v>
      </c>
      <c r="G1049">
        <v>9.6791458999999996E-2</v>
      </c>
      <c r="H1049">
        <v>3.4082241259999999</v>
      </c>
      <c r="I1049">
        <v>6.2125850000000003E-2</v>
      </c>
      <c r="J1049">
        <v>6.5500725380000002</v>
      </c>
      <c r="K1049">
        <v>4.8540629000000002E-2</v>
      </c>
      <c r="L1049">
        <v>3.6438354390000001</v>
      </c>
      <c r="M1049">
        <v>2.7003375E-2</v>
      </c>
      <c r="N1049">
        <v>23.835275190000001</v>
      </c>
      <c r="O1049">
        <v>0.17663609899999999</v>
      </c>
      <c r="P1049">
        <v>0</v>
      </c>
      <c r="Q1049">
        <v>0</v>
      </c>
      <c r="R1049">
        <v>2.3590339999999999E-3</v>
      </c>
      <c r="S1049" s="1">
        <v>1.7499999999999998E-5</v>
      </c>
      <c r="T1049">
        <v>0</v>
      </c>
      <c r="U1049">
        <v>0</v>
      </c>
      <c r="V1049">
        <v>5.2541389999999997E-3</v>
      </c>
      <c r="W1049" s="1">
        <v>3.8899999999999997E-5</v>
      </c>
      <c r="X1049">
        <v>0</v>
      </c>
      <c r="Y1049">
        <v>0</v>
      </c>
      <c r="Z1049">
        <v>7.613173E-3</v>
      </c>
      <c r="AA1049" s="1">
        <v>5.6400000000000002E-5</v>
      </c>
      <c r="AB1049">
        <v>14.70241272</v>
      </c>
      <c r="AC1049">
        <v>76.150999999999996</v>
      </c>
      <c r="AD1049">
        <v>13.7</v>
      </c>
      <c r="AE1049">
        <v>34.299999999999997</v>
      </c>
      <c r="AF1049">
        <v>14.7</v>
      </c>
      <c r="AG1049">
        <v>6.1</v>
      </c>
      <c r="AH1049">
        <v>30565</v>
      </c>
    </row>
    <row r="1050" spans="1:34" x14ac:dyDescent="0.25">
      <c r="A1050" s="4">
        <v>21111</v>
      </c>
      <c r="B1050" t="s">
        <v>744</v>
      </c>
      <c r="C1050" t="s">
        <v>71</v>
      </c>
      <c r="D1050">
        <v>119488.4849</v>
      </c>
      <c r="E1050">
        <v>16.123212760000001</v>
      </c>
      <c r="F1050">
        <v>32352.1931</v>
      </c>
      <c r="G1050">
        <v>4.3654523970000003</v>
      </c>
      <c r="H1050">
        <v>4931.1534920000004</v>
      </c>
      <c r="I1050">
        <v>1.5949392710000001</v>
      </c>
      <c r="J1050">
        <v>29002.888289999999</v>
      </c>
      <c r="K1050">
        <v>3.9135129989999999</v>
      </c>
      <c r="L1050">
        <v>16619.83396</v>
      </c>
      <c r="M1050">
        <v>2.2426020329999998</v>
      </c>
      <c r="N1050">
        <v>91861.037249999994</v>
      </c>
      <c r="O1050">
        <v>12.395295239999999</v>
      </c>
      <c r="P1050">
        <v>20792.520049999999</v>
      </c>
      <c r="Q1050">
        <v>2.8056446199999998</v>
      </c>
      <c r="R1050">
        <v>4625.5479059999998</v>
      </c>
      <c r="S1050">
        <v>0.62414962500000004</v>
      </c>
      <c r="T1050">
        <v>2201.7706440000002</v>
      </c>
      <c r="U1050">
        <v>0.29709654899999999</v>
      </c>
      <c r="V1050">
        <v>255.86546759999999</v>
      </c>
      <c r="W1050">
        <v>3.4525279999999998E-2</v>
      </c>
      <c r="X1050">
        <v>50.508689269999998</v>
      </c>
      <c r="Y1050">
        <v>6.8154039999999997E-3</v>
      </c>
      <c r="Z1050">
        <v>4326.7826100000002</v>
      </c>
      <c r="AA1050">
        <v>0.58383564499999996</v>
      </c>
      <c r="AB1050">
        <v>14.70241272</v>
      </c>
      <c r="AC1050">
        <v>76.150999999999996</v>
      </c>
      <c r="AD1050">
        <v>11.9</v>
      </c>
      <c r="AE1050">
        <v>34.299999999999997</v>
      </c>
      <c r="AF1050">
        <v>14.7</v>
      </c>
      <c r="AG1050">
        <v>6.1</v>
      </c>
      <c r="AH1050">
        <v>51230</v>
      </c>
    </row>
    <row r="1051" spans="1:34" x14ac:dyDescent="0.25">
      <c r="A1051" s="4">
        <v>21113</v>
      </c>
      <c r="B1051" t="s">
        <v>744</v>
      </c>
      <c r="C1051" t="s">
        <v>773</v>
      </c>
      <c r="D1051">
        <v>7707.3946550000001</v>
      </c>
      <c r="E1051">
        <v>15.86340644</v>
      </c>
      <c r="F1051">
        <v>2266.9059320000001</v>
      </c>
      <c r="G1051">
        <v>4.6657595440000001</v>
      </c>
      <c r="H1051">
        <v>444.96918529999999</v>
      </c>
      <c r="I1051">
        <v>2.522215085</v>
      </c>
      <c r="J1051">
        <v>2017.561553</v>
      </c>
      <c r="K1051">
        <v>4.1525574289999998</v>
      </c>
      <c r="L1051">
        <v>948.43797629999995</v>
      </c>
      <c r="M1051">
        <v>1.9520807979999999</v>
      </c>
      <c r="N1051">
        <v>7135.2691880000002</v>
      </c>
      <c r="O1051">
        <v>14.685854340000001</v>
      </c>
      <c r="P1051">
        <v>289.13810610000002</v>
      </c>
      <c r="Q1051">
        <v>0.59510580400000002</v>
      </c>
      <c r="R1051">
        <v>199.33080090000001</v>
      </c>
      <c r="S1051">
        <v>0.41026386399999998</v>
      </c>
      <c r="T1051">
        <v>50.828248559999999</v>
      </c>
      <c r="U1051">
        <v>0.10461500999999999</v>
      </c>
      <c r="V1051">
        <v>14.784705150000001</v>
      </c>
      <c r="W1051">
        <v>3.0429970000000001E-2</v>
      </c>
      <c r="X1051">
        <v>2.3422398009999998</v>
      </c>
      <c r="Y1051">
        <v>4.8208119999999998E-3</v>
      </c>
      <c r="Z1051">
        <v>215.03218079999999</v>
      </c>
      <c r="AA1051">
        <v>0.442580539</v>
      </c>
      <c r="AB1051">
        <v>14.70241272</v>
      </c>
      <c r="AC1051">
        <v>76.150999999999996</v>
      </c>
      <c r="AD1051">
        <v>9.3000000000000007</v>
      </c>
      <c r="AE1051">
        <v>34.299999999999997</v>
      </c>
      <c r="AF1051">
        <v>14.7</v>
      </c>
      <c r="AG1051">
        <v>6.1</v>
      </c>
      <c r="AH1051">
        <v>49839</v>
      </c>
    </row>
    <row r="1052" spans="1:34" x14ac:dyDescent="0.25">
      <c r="A1052" s="4">
        <v>21115</v>
      </c>
      <c r="B1052" t="s">
        <v>744</v>
      </c>
      <c r="C1052" t="s">
        <v>176</v>
      </c>
      <c r="D1052">
        <v>3913.695103</v>
      </c>
      <c r="E1052">
        <v>16.756701079999999</v>
      </c>
      <c r="F1052">
        <v>1830.3282389999999</v>
      </c>
      <c r="G1052">
        <v>7.8366511340000002</v>
      </c>
      <c r="H1052">
        <v>439.67118929999998</v>
      </c>
      <c r="I1052">
        <v>4.6963382749999996</v>
      </c>
      <c r="J1052">
        <v>824.78823309999996</v>
      </c>
      <c r="K1052">
        <v>3.531376233</v>
      </c>
      <c r="L1052">
        <v>686.8041336</v>
      </c>
      <c r="M1052">
        <v>2.9405897140000001</v>
      </c>
      <c r="N1052">
        <v>3845.0693620000002</v>
      </c>
      <c r="O1052">
        <v>16.462876179999999</v>
      </c>
      <c r="P1052">
        <v>12.671792310000001</v>
      </c>
      <c r="Q1052">
        <v>5.4254976000000003E-2</v>
      </c>
      <c r="R1052">
        <v>17.53687467</v>
      </c>
      <c r="S1052">
        <v>7.5085094000000005E-2</v>
      </c>
      <c r="T1052">
        <v>22.845712469999999</v>
      </c>
      <c r="U1052">
        <v>9.7815176000000004E-2</v>
      </c>
      <c r="V1052">
        <v>5.2354652079999999</v>
      </c>
      <c r="W1052">
        <v>2.2415932999999999E-2</v>
      </c>
      <c r="X1052">
        <v>0.99999997399999996</v>
      </c>
      <c r="Y1052">
        <v>4.2815550000000003E-3</v>
      </c>
      <c r="Z1052">
        <v>26.8727664</v>
      </c>
      <c r="AA1052">
        <v>0.115057229</v>
      </c>
      <c r="AB1052">
        <v>14.70241272</v>
      </c>
      <c r="AC1052">
        <v>76.150999999999996</v>
      </c>
      <c r="AD1052">
        <v>15.3</v>
      </c>
      <c r="AE1052">
        <v>34.299999999999997</v>
      </c>
      <c r="AF1052">
        <v>14.7</v>
      </c>
      <c r="AG1052">
        <v>6.1</v>
      </c>
      <c r="AH1052">
        <v>36051</v>
      </c>
    </row>
    <row r="1053" spans="1:34" x14ac:dyDescent="0.25">
      <c r="A1053" s="4">
        <v>21117</v>
      </c>
      <c r="B1053" t="s">
        <v>744</v>
      </c>
      <c r="C1053" t="s">
        <v>774</v>
      </c>
      <c r="D1053">
        <v>49639.875319999999</v>
      </c>
      <c r="E1053">
        <v>31.07931087</v>
      </c>
      <c r="F1053">
        <v>10228.54169</v>
      </c>
      <c r="G1053">
        <v>6.404045633</v>
      </c>
      <c r="H1053">
        <v>1516.9916820000001</v>
      </c>
      <c r="I1053">
        <v>2.4168233529999998</v>
      </c>
      <c r="J1053">
        <v>13164.347100000001</v>
      </c>
      <c r="K1053">
        <v>8.2421406840000007</v>
      </c>
      <c r="L1053">
        <v>5050.1801969999997</v>
      </c>
      <c r="M1053">
        <v>3.161895941</v>
      </c>
      <c r="N1053">
        <v>47158.465089999998</v>
      </c>
      <c r="O1053">
        <v>29.52571068</v>
      </c>
      <c r="P1053">
        <v>815.5760305</v>
      </c>
      <c r="Q1053">
        <v>0.51062861900000001</v>
      </c>
      <c r="R1053">
        <v>864.28304679999997</v>
      </c>
      <c r="S1053">
        <v>0.54112387100000003</v>
      </c>
      <c r="T1053">
        <v>550.77800090000005</v>
      </c>
      <c r="U1053">
        <v>0.34483972000000002</v>
      </c>
      <c r="V1053">
        <v>82.401950029999995</v>
      </c>
      <c r="W1053">
        <v>5.1591504000000003E-2</v>
      </c>
      <c r="X1053">
        <v>39.878389140000003</v>
      </c>
      <c r="Y1053">
        <v>2.4967686999999999E-2</v>
      </c>
      <c r="Z1053">
        <v>992.77590580000003</v>
      </c>
      <c r="AA1053">
        <v>0.62157269299999995</v>
      </c>
      <c r="AB1053">
        <v>14.70241272</v>
      </c>
      <c r="AC1053">
        <v>76.150999999999996</v>
      </c>
      <c r="AD1053">
        <v>10.8</v>
      </c>
      <c r="AE1053">
        <v>34.299999999999997</v>
      </c>
      <c r="AF1053">
        <v>14.7</v>
      </c>
      <c r="AG1053">
        <v>6.1</v>
      </c>
      <c r="AH1053">
        <v>52631</v>
      </c>
    </row>
    <row r="1054" spans="1:34" x14ac:dyDescent="0.25">
      <c r="A1054" s="4">
        <v>21119</v>
      </c>
      <c r="B1054" t="s">
        <v>744</v>
      </c>
      <c r="C1054" t="s">
        <v>775</v>
      </c>
      <c r="D1054">
        <v>138.57697340000001</v>
      </c>
      <c r="E1054">
        <v>0.84777299299999997</v>
      </c>
      <c r="F1054">
        <v>66.112215030000002</v>
      </c>
      <c r="G1054">
        <v>0.40445500400000001</v>
      </c>
      <c r="H1054">
        <v>13.39127178</v>
      </c>
      <c r="I1054">
        <v>0.20878191099999999</v>
      </c>
      <c r="J1054">
        <v>33.355908390000003</v>
      </c>
      <c r="K1054">
        <v>0.20406159500000001</v>
      </c>
      <c r="L1054">
        <v>16.121702639999999</v>
      </c>
      <c r="M1054">
        <v>9.8627814999999994E-2</v>
      </c>
      <c r="N1054">
        <v>138.0638252</v>
      </c>
      <c r="O1054">
        <v>0.84463370400000004</v>
      </c>
      <c r="P1054">
        <v>0.51314968699999997</v>
      </c>
      <c r="Q1054">
        <v>3.139298E-3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14.70241272</v>
      </c>
      <c r="AC1054">
        <v>76.150999999999996</v>
      </c>
      <c r="AD1054">
        <v>16.100000000000001</v>
      </c>
      <c r="AE1054">
        <v>34.299999999999997</v>
      </c>
      <c r="AF1054">
        <v>14.7</v>
      </c>
      <c r="AG1054">
        <v>6.1</v>
      </c>
      <c r="AH1054">
        <v>30138</v>
      </c>
    </row>
    <row r="1055" spans="1:34" x14ac:dyDescent="0.25">
      <c r="A1055" s="4">
        <v>21121</v>
      </c>
      <c r="B1055" t="s">
        <v>744</v>
      </c>
      <c r="C1055" t="s">
        <v>559</v>
      </c>
      <c r="D1055">
        <v>2739.431842</v>
      </c>
      <c r="E1055">
        <v>8.5921395169999997</v>
      </c>
      <c r="F1055">
        <v>1819.168336</v>
      </c>
      <c r="G1055">
        <v>5.7057627440000003</v>
      </c>
      <c r="H1055">
        <v>420.49396359999997</v>
      </c>
      <c r="I1055">
        <v>3.305250461</v>
      </c>
      <c r="J1055">
        <v>679.04686419999996</v>
      </c>
      <c r="K1055">
        <v>2.1298085630000001</v>
      </c>
      <c r="L1055">
        <v>375.97373970000001</v>
      </c>
      <c r="M1055">
        <v>1.1792294940000001</v>
      </c>
      <c r="N1055">
        <v>2676.8599760000002</v>
      </c>
      <c r="O1055">
        <v>8.3958848790000005</v>
      </c>
      <c r="P1055">
        <v>14.68496378</v>
      </c>
      <c r="Q1055">
        <v>4.6058914999999999E-2</v>
      </c>
      <c r="R1055">
        <v>23.78647956</v>
      </c>
      <c r="S1055">
        <v>7.4605525000000006E-2</v>
      </c>
      <c r="T1055">
        <v>5.2252131799999999</v>
      </c>
      <c r="U1055">
        <v>1.6388712E-2</v>
      </c>
      <c r="V1055">
        <v>11.356813199999999</v>
      </c>
      <c r="W1055">
        <v>3.5620277999999998E-2</v>
      </c>
      <c r="X1055">
        <v>1.235356E-2</v>
      </c>
      <c r="Y1055" s="1">
        <v>3.8699999999999999E-5</v>
      </c>
      <c r="Z1055">
        <v>31.29252747</v>
      </c>
      <c r="AA1055">
        <v>9.8148001999999998E-2</v>
      </c>
      <c r="AB1055">
        <v>14.70241272</v>
      </c>
      <c r="AC1055">
        <v>76.150999999999996</v>
      </c>
      <c r="AD1055">
        <v>16.2</v>
      </c>
      <c r="AE1055">
        <v>34.299999999999997</v>
      </c>
      <c r="AF1055">
        <v>14.7</v>
      </c>
      <c r="AG1055">
        <v>6.1</v>
      </c>
      <c r="AH1055">
        <v>28578</v>
      </c>
    </row>
    <row r="1056" spans="1:34" x14ac:dyDescent="0.25">
      <c r="A1056" s="4">
        <v>21123</v>
      </c>
      <c r="B1056" t="s">
        <v>744</v>
      </c>
      <c r="C1056" t="s">
        <v>776</v>
      </c>
      <c r="D1056">
        <v>191.1526757</v>
      </c>
      <c r="E1056">
        <v>1.346809524</v>
      </c>
      <c r="F1056">
        <v>73.434016819999997</v>
      </c>
      <c r="G1056">
        <v>0.51739601800000001</v>
      </c>
      <c r="H1056">
        <v>11.54969155</v>
      </c>
      <c r="I1056">
        <v>0.20569352699999999</v>
      </c>
      <c r="J1056">
        <v>48.23221487</v>
      </c>
      <c r="K1056">
        <v>0.33983100700000002</v>
      </c>
      <c r="L1056">
        <v>33.144761690000003</v>
      </c>
      <c r="M1056">
        <v>0.23352893499999999</v>
      </c>
      <c r="N1056">
        <v>188.22520660000001</v>
      </c>
      <c r="O1056">
        <v>1.3261833759999999</v>
      </c>
      <c r="P1056">
        <v>0</v>
      </c>
      <c r="Q1056">
        <v>0</v>
      </c>
      <c r="R1056">
        <v>7.0357660080000004</v>
      </c>
      <c r="S1056">
        <v>4.9572085000000002E-2</v>
      </c>
      <c r="T1056">
        <v>0</v>
      </c>
      <c r="U1056">
        <v>0</v>
      </c>
      <c r="V1056">
        <v>0.87947075100000005</v>
      </c>
      <c r="W1056">
        <v>6.196511E-3</v>
      </c>
      <c r="X1056">
        <v>0.28905436800000001</v>
      </c>
      <c r="Y1056">
        <v>2.0365980000000001E-3</v>
      </c>
      <c r="Z1056">
        <v>1.7589415020000001</v>
      </c>
      <c r="AA1056">
        <v>1.2393021000000001E-2</v>
      </c>
      <c r="AB1056">
        <v>14.70241272</v>
      </c>
      <c r="AC1056">
        <v>76.150999999999996</v>
      </c>
      <c r="AD1056">
        <v>13.7</v>
      </c>
      <c r="AE1056">
        <v>34.299999999999997</v>
      </c>
      <c r="AF1056">
        <v>14.7</v>
      </c>
      <c r="AG1056">
        <v>6.1</v>
      </c>
      <c r="AH1056">
        <v>40202</v>
      </c>
    </row>
    <row r="1057" spans="1:34" x14ac:dyDescent="0.25">
      <c r="A1057" s="4">
        <v>21125</v>
      </c>
      <c r="B1057" t="s">
        <v>744</v>
      </c>
      <c r="C1057" t="s">
        <v>777</v>
      </c>
      <c r="D1057">
        <v>5505.6836450000001</v>
      </c>
      <c r="E1057">
        <v>9.3556112159999998</v>
      </c>
      <c r="F1057">
        <v>2619.1678590000001</v>
      </c>
      <c r="G1057">
        <v>4.4506582259999998</v>
      </c>
      <c r="H1057">
        <v>491.22818460000002</v>
      </c>
      <c r="I1057">
        <v>2.1344754689999998</v>
      </c>
      <c r="J1057">
        <v>1269.555705</v>
      </c>
      <c r="K1057">
        <v>2.1573105830000001</v>
      </c>
      <c r="L1057">
        <v>830.11779409999997</v>
      </c>
      <c r="M1057">
        <v>1.4105894649999999</v>
      </c>
      <c r="N1057">
        <v>5342.6542040000004</v>
      </c>
      <c r="O1057">
        <v>9.0785811209999991</v>
      </c>
      <c r="P1057">
        <v>42.238115350000001</v>
      </c>
      <c r="Q1057">
        <v>7.1773718E-2</v>
      </c>
      <c r="R1057">
        <v>67.958048460000001</v>
      </c>
      <c r="S1057">
        <v>0.11547868</v>
      </c>
      <c r="T1057">
        <v>16.827730540000001</v>
      </c>
      <c r="U1057">
        <v>2.859476E-2</v>
      </c>
      <c r="V1057">
        <v>23.203851069999999</v>
      </c>
      <c r="W1057">
        <v>3.9429473999999999E-2</v>
      </c>
      <c r="X1057">
        <v>0.87658682099999996</v>
      </c>
      <c r="Y1057">
        <v>1.489553E-3</v>
      </c>
      <c r="Z1057">
        <v>79.883139529999994</v>
      </c>
      <c r="AA1057">
        <v>0.13574256100000001</v>
      </c>
      <c r="AB1057">
        <v>14.70241272</v>
      </c>
      <c r="AC1057">
        <v>76.150999999999996</v>
      </c>
      <c r="AD1057">
        <v>14.2</v>
      </c>
      <c r="AE1057">
        <v>34.299999999999997</v>
      </c>
      <c r="AF1057">
        <v>14.7</v>
      </c>
      <c r="AG1057">
        <v>6.1</v>
      </c>
      <c r="AH1057">
        <v>37737</v>
      </c>
    </row>
    <row r="1058" spans="1:34" x14ac:dyDescent="0.25">
      <c r="A1058" s="4">
        <v>21127</v>
      </c>
      <c r="B1058" t="s">
        <v>744</v>
      </c>
      <c r="C1058" t="s">
        <v>74</v>
      </c>
      <c r="D1058">
        <v>2504.387303</v>
      </c>
      <c r="E1058">
        <v>15.790588290000001</v>
      </c>
      <c r="F1058">
        <v>1428.3466370000001</v>
      </c>
      <c r="G1058">
        <v>9.0059687050000008</v>
      </c>
      <c r="H1058">
        <v>247.91361509999999</v>
      </c>
      <c r="I1058">
        <v>3.973611397</v>
      </c>
      <c r="J1058">
        <v>604.49474650000002</v>
      </c>
      <c r="K1058">
        <v>3.8114422860000001</v>
      </c>
      <c r="L1058">
        <v>368.76875280000002</v>
      </c>
      <c r="M1058">
        <v>2.3251497649999999</v>
      </c>
      <c r="N1058">
        <v>2473.8394130000001</v>
      </c>
      <c r="O1058">
        <v>15.597978639999999</v>
      </c>
      <c r="P1058">
        <v>4.0250625390000003</v>
      </c>
      <c r="Q1058">
        <v>2.5378705000000001E-2</v>
      </c>
      <c r="R1058">
        <v>14.24275153</v>
      </c>
      <c r="S1058">
        <v>8.9802972999999994E-2</v>
      </c>
      <c r="T1058">
        <v>4.4122562719999996</v>
      </c>
      <c r="U1058">
        <v>2.7820027000000001E-2</v>
      </c>
      <c r="V1058">
        <v>1.693789234</v>
      </c>
      <c r="W1058">
        <v>1.0679629E-2</v>
      </c>
      <c r="X1058">
        <v>1.47226546</v>
      </c>
      <c r="Y1058">
        <v>9.2828839999999999E-3</v>
      </c>
      <c r="Z1058">
        <v>18.944511989999999</v>
      </c>
      <c r="AA1058">
        <v>0.119448373</v>
      </c>
      <c r="AB1058">
        <v>14.70241272</v>
      </c>
      <c r="AC1058">
        <v>76.150999999999996</v>
      </c>
      <c r="AD1058">
        <v>17.7</v>
      </c>
      <c r="AE1058">
        <v>34.299999999999997</v>
      </c>
      <c r="AF1058">
        <v>14.7</v>
      </c>
      <c r="AG1058">
        <v>6.1</v>
      </c>
      <c r="AH1058">
        <v>36276</v>
      </c>
    </row>
    <row r="1059" spans="1:34" x14ac:dyDescent="0.25">
      <c r="A1059" s="4">
        <v>21129</v>
      </c>
      <c r="B1059" t="s">
        <v>744</v>
      </c>
      <c r="C1059" t="s">
        <v>75</v>
      </c>
      <c r="D1059">
        <v>1.8259913139999999</v>
      </c>
      <c r="E1059">
        <v>2.3151912E-2</v>
      </c>
      <c r="F1059">
        <v>1.1051603270000001</v>
      </c>
      <c r="G1059">
        <v>1.4012429999999999E-2</v>
      </c>
      <c r="H1059">
        <v>0.248713396</v>
      </c>
      <c r="I1059">
        <v>8.5468520000000006E-3</v>
      </c>
      <c r="J1059">
        <v>0.60850965800000001</v>
      </c>
      <c r="K1059">
        <v>7.7153500000000002E-3</v>
      </c>
      <c r="L1059">
        <v>1.32101E-4</v>
      </c>
      <c r="M1059" s="1">
        <v>1.6700000000000001E-6</v>
      </c>
      <c r="N1059">
        <v>1.825958288</v>
      </c>
      <c r="O1059">
        <v>2.3151492999999999E-2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 s="1">
        <v>3.3000000000000003E-5</v>
      </c>
      <c r="AA1059" s="1">
        <v>4.1899999999999998E-7</v>
      </c>
      <c r="AB1059">
        <v>14.70241272</v>
      </c>
      <c r="AC1059">
        <v>76.150999999999996</v>
      </c>
      <c r="AD1059">
        <v>16</v>
      </c>
      <c r="AE1059">
        <v>34.299999999999997</v>
      </c>
      <c r="AF1059">
        <v>14.7</v>
      </c>
      <c r="AG1059">
        <v>6.1</v>
      </c>
      <c r="AH1059">
        <v>26201</v>
      </c>
    </row>
    <row r="1060" spans="1:34" x14ac:dyDescent="0.25">
      <c r="A1060" s="4">
        <v>21131</v>
      </c>
      <c r="B1060" t="s">
        <v>744</v>
      </c>
      <c r="C1060" t="s">
        <v>778</v>
      </c>
      <c r="D1060">
        <v>350.82810169999999</v>
      </c>
      <c r="E1060">
        <v>3.101928397</v>
      </c>
      <c r="F1060">
        <v>191.8956718</v>
      </c>
      <c r="G1060">
        <v>1.69669029</v>
      </c>
      <c r="H1060">
        <v>29.542846669999999</v>
      </c>
      <c r="I1060">
        <v>0.64858060699999998</v>
      </c>
      <c r="J1060">
        <v>73.296618100000003</v>
      </c>
      <c r="K1060">
        <v>0.648069126</v>
      </c>
      <c r="L1060">
        <v>46.46783216</v>
      </c>
      <c r="M1060">
        <v>0.41085616400000002</v>
      </c>
      <c r="N1060">
        <v>342.24988889999997</v>
      </c>
      <c r="O1060">
        <v>3.0260821299999998</v>
      </c>
      <c r="P1060">
        <v>0</v>
      </c>
      <c r="Q1060">
        <v>0</v>
      </c>
      <c r="R1060">
        <v>1.7929016129999999</v>
      </c>
      <c r="S1060">
        <v>1.5852357000000001E-2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8.5782124609999997</v>
      </c>
      <c r="AA1060">
        <v>7.5846263999999997E-2</v>
      </c>
      <c r="AB1060">
        <v>14.70241272</v>
      </c>
      <c r="AC1060">
        <v>76.150999999999996</v>
      </c>
      <c r="AD1060">
        <v>16</v>
      </c>
      <c r="AE1060">
        <v>34.299999999999997</v>
      </c>
      <c r="AF1060">
        <v>14.7</v>
      </c>
      <c r="AG1060">
        <v>6.1</v>
      </c>
      <c r="AH1060">
        <v>28722</v>
      </c>
    </row>
    <row r="1061" spans="1:34" x14ac:dyDescent="0.25">
      <c r="A1061" s="4">
        <v>21133</v>
      </c>
      <c r="B1061" t="s">
        <v>744</v>
      </c>
      <c r="C1061" t="s">
        <v>779</v>
      </c>
      <c r="D1061">
        <v>1809.962047</v>
      </c>
      <c r="E1061">
        <v>9.3556112159999998</v>
      </c>
      <c r="F1061">
        <v>841.00740310000003</v>
      </c>
      <c r="G1061">
        <v>4.2561024759999997</v>
      </c>
      <c r="H1061">
        <v>133.2834163</v>
      </c>
      <c r="I1061">
        <v>1.5949392710000001</v>
      </c>
      <c r="J1061">
        <v>396.40305790000002</v>
      </c>
      <c r="K1061">
        <v>2.203570375</v>
      </c>
      <c r="L1061">
        <v>274.8290073</v>
      </c>
      <c r="M1061">
        <v>1.2278340459999999</v>
      </c>
      <c r="N1061">
        <v>1642.280293</v>
      </c>
      <c r="O1061">
        <v>8.9737963119999993</v>
      </c>
      <c r="P1061">
        <v>9.9751625789999991</v>
      </c>
      <c r="Q1061">
        <v>6.0139525999999999E-2</v>
      </c>
      <c r="R1061">
        <v>0.11547868</v>
      </c>
      <c r="S1061">
        <v>0.11547868</v>
      </c>
      <c r="T1061">
        <v>3.3308950309999998</v>
      </c>
      <c r="U1061">
        <v>2.0876809999999999E-2</v>
      </c>
      <c r="V1061">
        <v>2.8643919379999998</v>
      </c>
      <c r="W1061">
        <v>1.4185995999999999E-2</v>
      </c>
      <c r="X1061">
        <v>0</v>
      </c>
      <c r="Y1061">
        <v>0</v>
      </c>
      <c r="Z1061">
        <v>26.671900539999999</v>
      </c>
      <c r="AA1061">
        <v>0.15820514399999999</v>
      </c>
      <c r="AB1061">
        <v>14.70241272</v>
      </c>
      <c r="AC1061">
        <v>76.150999999999996</v>
      </c>
      <c r="AD1061">
        <v>17.5</v>
      </c>
      <c r="AE1061">
        <v>34.299999999999997</v>
      </c>
      <c r="AF1061">
        <v>14.7</v>
      </c>
      <c r="AG1061">
        <v>6.1</v>
      </c>
      <c r="AH1061">
        <v>31079</v>
      </c>
    </row>
    <row r="1062" spans="1:34" x14ac:dyDescent="0.25">
      <c r="A1062" s="4">
        <v>21135</v>
      </c>
      <c r="B1062" t="s">
        <v>744</v>
      </c>
      <c r="C1062" t="s">
        <v>522</v>
      </c>
      <c r="D1062">
        <v>160.6075342</v>
      </c>
      <c r="E1062">
        <v>1.1579490569999999</v>
      </c>
      <c r="F1062">
        <v>119.32819859999999</v>
      </c>
      <c r="G1062">
        <v>0.860333083</v>
      </c>
      <c r="H1062">
        <v>14.55573789</v>
      </c>
      <c r="I1062">
        <v>0.264794213</v>
      </c>
      <c r="J1062">
        <v>50.392232249999999</v>
      </c>
      <c r="K1062">
        <v>0.36331818500000002</v>
      </c>
      <c r="L1062">
        <v>17.804382319999998</v>
      </c>
      <c r="M1062">
        <v>0.12836613099999999</v>
      </c>
      <c r="N1062">
        <v>159.6075342</v>
      </c>
      <c r="O1062">
        <v>1.1507392519999999</v>
      </c>
      <c r="P1062">
        <v>0</v>
      </c>
      <c r="Q1062">
        <v>0</v>
      </c>
      <c r="R1062">
        <v>4.2423579299999998</v>
      </c>
      <c r="S1062">
        <v>3.0586575000000001E-2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1.0000000149999999</v>
      </c>
      <c r="AA1062">
        <v>7.2098049999999997E-3</v>
      </c>
      <c r="AB1062">
        <v>14.70241272</v>
      </c>
      <c r="AC1062">
        <v>76.150999999999996</v>
      </c>
      <c r="AD1062">
        <v>14.6</v>
      </c>
      <c r="AE1062">
        <v>34.299999999999997</v>
      </c>
      <c r="AF1062">
        <v>14.7</v>
      </c>
      <c r="AG1062">
        <v>6.1</v>
      </c>
      <c r="AH1062">
        <v>33867</v>
      </c>
    </row>
    <row r="1063" spans="1:34" x14ac:dyDescent="0.25">
      <c r="A1063" s="4">
        <v>21137</v>
      </c>
      <c r="B1063" t="s">
        <v>744</v>
      </c>
      <c r="C1063" t="s">
        <v>178</v>
      </c>
      <c r="D1063">
        <v>4359.7262799999999</v>
      </c>
      <c r="E1063">
        <v>17.62075127</v>
      </c>
      <c r="F1063">
        <v>2828.7353579999999</v>
      </c>
      <c r="G1063">
        <v>11.43292926</v>
      </c>
      <c r="H1063">
        <v>465.20234499999998</v>
      </c>
      <c r="I1063">
        <v>4.7581297429999996</v>
      </c>
      <c r="J1063">
        <v>1055.623276</v>
      </c>
      <c r="K1063">
        <v>4.26652363</v>
      </c>
      <c r="L1063">
        <v>673.76578979999999</v>
      </c>
      <c r="M1063">
        <v>2.7231662349999999</v>
      </c>
      <c r="N1063">
        <v>4241.4213030000001</v>
      </c>
      <c r="O1063">
        <v>17.142596810000001</v>
      </c>
      <c r="P1063">
        <v>19.161510570000001</v>
      </c>
      <c r="Q1063">
        <v>7.7445278000000006E-2</v>
      </c>
      <c r="R1063">
        <v>59.283321119999997</v>
      </c>
      <c r="S1063">
        <v>0.239606019</v>
      </c>
      <c r="T1063">
        <v>1.7477306100000001</v>
      </c>
      <c r="U1063">
        <v>7.0638209999999996E-3</v>
      </c>
      <c r="V1063">
        <v>9.169621673</v>
      </c>
      <c r="W1063">
        <v>3.7060955999999999E-2</v>
      </c>
      <c r="X1063">
        <v>0</v>
      </c>
      <c r="Y1063">
        <v>0</v>
      </c>
      <c r="Z1063">
        <v>88.226112630000003</v>
      </c>
      <c r="AA1063">
        <v>0.35658440200000002</v>
      </c>
      <c r="AB1063">
        <v>14.70241272</v>
      </c>
      <c r="AC1063">
        <v>76.150999999999996</v>
      </c>
      <c r="AD1063">
        <v>12.3</v>
      </c>
      <c r="AE1063">
        <v>34.299999999999997</v>
      </c>
      <c r="AF1063">
        <v>14.7</v>
      </c>
      <c r="AG1063">
        <v>6.1</v>
      </c>
      <c r="AH1063">
        <v>37220</v>
      </c>
    </row>
    <row r="1064" spans="1:34" x14ac:dyDescent="0.25">
      <c r="A1064" s="4">
        <v>21139</v>
      </c>
      <c r="B1064" t="s">
        <v>744</v>
      </c>
      <c r="C1064" t="s">
        <v>561</v>
      </c>
      <c r="D1064">
        <v>1424.8917060000001</v>
      </c>
      <c r="E1064">
        <v>14.96892222</v>
      </c>
      <c r="F1064">
        <v>617.100775</v>
      </c>
      <c r="G1064">
        <v>6.4828319670000001</v>
      </c>
      <c r="H1064">
        <v>103.2024526</v>
      </c>
      <c r="I1064">
        <v>2.5897729639999998</v>
      </c>
      <c r="J1064">
        <v>309.25697659999997</v>
      </c>
      <c r="K1064">
        <v>3.2488389180000001</v>
      </c>
      <c r="L1064">
        <v>231.13334860000001</v>
      </c>
      <c r="M1064">
        <v>2.4281263640000001</v>
      </c>
      <c r="N1064">
        <v>1400.6327429999999</v>
      </c>
      <c r="O1064">
        <v>14.71407441</v>
      </c>
      <c r="P1064">
        <v>2.701150905</v>
      </c>
      <c r="Q1064">
        <v>2.8376414999999999E-2</v>
      </c>
      <c r="R1064">
        <v>11.66083643</v>
      </c>
      <c r="S1064">
        <v>0.12250064500000001</v>
      </c>
      <c r="T1064">
        <v>2.0000000830000002</v>
      </c>
      <c r="U1064">
        <v>2.1010610999999998E-2</v>
      </c>
      <c r="V1064">
        <v>3.4982646000000002</v>
      </c>
      <c r="W1064">
        <v>3.6750337000000001E-2</v>
      </c>
      <c r="X1064">
        <v>0.99999998400000001</v>
      </c>
      <c r="Y1064">
        <v>1.0505305E-2</v>
      </c>
      <c r="Z1064">
        <v>15.059547650000001</v>
      </c>
      <c r="AA1064">
        <v>0.15820514399999999</v>
      </c>
      <c r="AB1064">
        <v>14.70241272</v>
      </c>
      <c r="AC1064">
        <v>76.150999999999996</v>
      </c>
      <c r="AD1064">
        <v>12.3</v>
      </c>
      <c r="AE1064">
        <v>34.299999999999997</v>
      </c>
      <c r="AF1064">
        <v>14.7</v>
      </c>
      <c r="AG1064">
        <v>6.1</v>
      </c>
      <c r="AH1064">
        <v>44551</v>
      </c>
    </row>
    <row r="1065" spans="1:34" x14ac:dyDescent="0.25">
      <c r="A1065" s="4">
        <v>21141</v>
      </c>
      <c r="B1065" t="s">
        <v>744</v>
      </c>
      <c r="C1065" t="s">
        <v>180</v>
      </c>
      <c r="D1065">
        <v>4080.2389509999998</v>
      </c>
      <c r="E1065">
        <v>15.204915039999999</v>
      </c>
      <c r="F1065">
        <v>1866.9765110000001</v>
      </c>
      <c r="G1065">
        <v>6.9572443130000003</v>
      </c>
      <c r="H1065">
        <v>314.33897530000002</v>
      </c>
      <c r="I1065">
        <v>2.9471120879999999</v>
      </c>
      <c r="J1065">
        <v>984.71205450000002</v>
      </c>
      <c r="K1065">
        <v>3.6695064450000001</v>
      </c>
      <c r="L1065">
        <v>694.26503860000003</v>
      </c>
      <c r="M1065">
        <v>2.587162432</v>
      </c>
      <c r="N1065">
        <v>3548.8042369999998</v>
      </c>
      <c r="O1065">
        <v>13.22453601</v>
      </c>
      <c r="P1065">
        <v>397.0748059</v>
      </c>
      <c r="Q1065">
        <v>1.479689979</v>
      </c>
      <c r="R1065">
        <v>104.68676689999999</v>
      </c>
      <c r="S1065">
        <v>0.39011278900000002</v>
      </c>
      <c r="T1065">
        <v>4.1234538399999998</v>
      </c>
      <c r="U1065">
        <v>1.5365953999999999E-2</v>
      </c>
      <c r="V1065">
        <v>12.767813110000001</v>
      </c>
      <c r="W1065">
        <v>4.7578956999999998E-2</v>
      </c>
      <c r="X1065">
        <v>0.16183086999999999</v>
      </c>
      <c r="Y1065">
        <v>6.0305899999999997E-4</v>
      </c>
      <c r="Z1065">
        <v>117.3068033</v>
      </c>
      <c r="AA1065">
        <v>0.437141059</v>
      </c>
      <c r="AB1065">
        <v>14.70241272</v>
      </c>
      <c r="AC1065">
        <v>76.150999999999996</v>
      </c>
      <c r="AD1065">
        <v>11.8</v>
      </c>
      <c r="AE1065">
        <v>34.299999999999997</v>
      </c>
      <c r="AF1065">
        <v>14.7</v>
      </c>
      <c r="AG1065">
        <v>6.1</v>
      </c>
      <c r="AH1065">
        <v>43795</v>
      </c>
    </row>
    <row r="1066" spans="1:34" x14ac:dyDescent="0.25">
      <c r="A1066" s="4">
        <v>21143</v>
      </c>
      <c r="B1066" t="s">
        <v>744</v>
      </c>
      <c r="C1066" t="s">
        <v>655</v>
      </c>
      <c r="D1066">
        <v>260.15926969999998</v>
      </c>
      <c r="E1066">
        <v>3.1291709129999998</v>
      </c>
      <c r="F1066">
        <v>85.672196150000005</v>
      </c>
      <c r="G1066">
        <v>1.030457014</v>
      </c>
      <c r="H1066">
        <v>14.968752869999999</v>
      </c>
      <c r="I1066">
        <v>0.45539254200000001</v>
      </c>
      <c r="J1066">
        <v>27.03273742</v>
      </c>
      <c r="K1066">
        <v>0.325147191</v>
      </c>
      <c r="L1066">
        <v>90.102132080000004</v>
      </c>
      <c r="M1066">
        <v>1.083739861</v>
      </c>
      <c r="N1066">
        <v>254.1592685</v>
      </c>
      <c r="O1066">
        <v>3.0570034700000002</v>
      </c>
      <c r="P1066">
        <v>5.0000001840000001</v>
      </c>
      <c r="Q1066">
        <v>6.0139525999999999E-2</v>
      </c>
      <c r="R1066">
        <v>1.7889227219999999</v>
      </c>
      <c r="S1066">
        <v>2.1516991999999999E-2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1.0000000469999999</v>
      </c>
      <c r="AA1066">
        <v>1.2027905E-2</v>
      </c>
      <c r="AB1066">
        <v>14.70241272</v>
      </c>
      <c r="AC1066">
        <v>76.150999999999996</v>
      </c>
      <c r="AD1066">
        <v>14.3</v>
      </c>
      <c r="AE1066">
        <v>34.299999999999997</v>
      </c>
      <c r="AF1066">
        <v>14.7</v>
      </c>
      <c r="AG1066">
        <v>6.1</v>
      </c>
      <c r="AH1066">
        <v>48189</v>
      </c>
    </row>
    <row r="1067" spans="1:34" x14ac:dyDescent="0.25">
      <c r="A1067" s="4">
        <v>21145</v>
      </c>
      <c r="B1067" t="s">
        <v>744</v>
      </c>
      <c r="C1067" t="s">
        <v>780</v>
      </c>
      <c r="D1067">
        <v>15861.01865</v>
      </c>
      <c r="E1067">
        <v>24.191289019999999</v>
      </c>
      <c r="F1067">
        <v>5793.2757529999999</v>
      </c>
      <c r="G1067">
        <v>8.8359273290000004</v>
      </c>
      <c r="H1067">
        <v>1081.086671</v>
      </c>
      <c r="I1067">
        <v>3.8299736800000002</v>
      </c>
      <c r="J1067">
        <v>3575.205285</v>
      </c>
      <c r="K1067">
        <v>5.4529173870000003</v>
      </c>
      <c r="L1067">
        <v>2571.278703</v>
      </c>
      <c r="M1067">
        <v>3.9217245529999998</v>
      </c>
      <c r="N1067">
        <v>14039.568370000001</v>
      </c>
      <c r="O1067">
        <v>21.413205770000001</v>
      </c>
      <c r="P1067">
        <v>1255.8753879999999</v>
      </c>
      <c r="Q1067">
        <v>1.91546616</v>
      </c>
      <c r="R1067">
        <v>314.36597330000001</v>
      </c>
      <c r="S1067">
        <v>0.47947223900000002</v>
      </c>
      <c r="T1067">
        <v>124.1751926</v>
      </c>
      <c r="U1067">
        <v>0.18939249999999999</v>
      </c>
      <c r="V1067">
        <v>36.553546230000002</v>
      </c>
      <c r="W1067">
        <v>5.5751614999999997E-2</v>
      </c>
      <c r="X1067">
        <v>4.0192794889999996</v>
      </c>
      <c r="Y1067">
        <v>6.1302209999999999E-3</v>
      </c>
      <c r="Z1067">
        <v>400.82690159999999</v>
      </c>
      <c r="AA1067">
        <v>0.61134279199999997</v>
      </c>
      <c r="AB1067">
        <v>14.70241272</v>
      </c>
      <c r="AC1067">
        <v>76.150999999999996</v>
      </c>
      <c r="AD1067">
        <v>11.5</v>
      </c>
      <c r="AE1067">
        <v>34.299999999999997</v>
      </c>
      <c r="AF1067">
        <v>14.7</v>
      </c>
      <c r="AG1067">
        <v>6.1</v>
      </c>
      <c r="AH1067">
        <v>47184</v>
      </c>
    </row>
    <row r="1068" spans="1:34" x14ac:dyDescent="0.25">
      <c r="A1068" s="4">
        <v>21147</v>
      </c>
      <c r="B1068" t="s">
        <v>744</v>
      </c>
      <c r="C1068" t="s">
        <v>781</v>
      </c>
      <c r="D1068">
        <v>359.6566985</v>
      </c>
      <c r="E1068">
        <v>1.964692989</v>
      </c>
      <c r="F1068">
        <v>273.15213699999998</v>
      </c>
      <c r="G1068">
        <v>1.4921454009999999</v>
      </c>
      <c r="H1068">
        <v>60.04312101</v>
      </c>
      <c r="I1068">
        <v>0.92702055000000005</v>
      </c>
      <c r="J1068">
        <v>91.010325679999994</v>
      </c>
      <c r="K1068">
        <v>0.49716117999999998</v>
      </c>
      <c r="L1068">
        <v>40.295903129999999</v>
      </c>
      <c r="M1068">
        <v>0.22012402</v>
      </c>
      <c r="N1068">
        <v>356.68039479999999</v>
      </c>
      <c r="O1068">
        <v>1.9484343639999999</v>
      </c>
      <c r="P1068">
        <v>0</v>
      </c>
      <c r="Q1068">
        <v>0</v>
      </c>
      <c r="R1068">
        <v>1.2957419750000001</v>
      </c>
      <c r="S1068">
        <v>7.0782370000000002E-3</v>
      </c>
      <c r="T1068">
        <v>0</v>
      </c>
      <c r="U1068">
        <v>0</v>
      </c>
      <c r="V1068">
        <v>2.2965277999999999E-2</v>
      </c>
      <c r="W1068">
        <v>1.2545199999999999E-4</v>
      </c>
      <c r="X1068">
        <v>0</v>
      </c>
      <c r="Y1068">
        <v>0</v>
      </c>
      <c r="Z1068">
        <v>2.9533383369999999</v>
      </c>
      <c r="AA1068">
        <v>1.6133171000000002E-2</v>
      </c>
      <c r="AB1068">
        <v>14.70241272</v>
      </c>
      <c r="AC1068">
        <v>76.150999999999996</v>
      </c>
      <c r="AD1068">
        <v>15.6</v>
      </c>
      <c r="AE1068">
        <v>34.299999999999997</v>
      </c>
      <c r="AF1068">
        <v>14.7</v>
      </c>
      <c r="AG1068">
        <v>6.1</v>
      </c>
      <c r="AH1068">
        <v>25655</v>
      </c>
    </row>
    <row r="1069" spans="1:34" x14ac:dyDescent="0.25">
      <c r="A1069" s="4">
        <v>21149</v>
      </c>
      <c r="B1069" t="s">
        <v>744</v>
      </c>
      <c r="C1069" t="s">
        <v>564</v>
      </c>
      <c r="D1069">
        <v>49.884390799999998</v>
      </c>
      <c r="E1069">
        <v>0.523390943</v>
      </c>
      <c r="F1069">
        <v>20.387533850000001</v>
      </c>
      <c r="G1069">
        <v>0.213907605</v>
      </c>
      <c r="H1069">
        <v>1.750793796</v>
      </c>
      <c r="I1069">
        <v>4.5676854000000003E-2</v>
      </c>
      <c r="J1069">
        <v>17.598593770000001</v>
      </c>
      <c r="K1069">
        <v>0.18464582700000001</v>
      </c>
      <c r="L1069">
        <v>3.1415233819999999</v>
      </c>
      <c r="M1069">
        <v>3.2961110000000002E-2</v>
      </c>
      <c r="N1069">
        <v>49.884390799999998</v>
      </c>
      <c r="O1069">
        <v>0.523390943</v>
      </c>
      <c r="P1069">
        <v>0</v>
      </c>
      <c r="Q1069">
        <v>0</v>
      </c>
      <c r="R1069">
        <v>0.85410457799999995</v>
      </c>
      <c r="S1069">
        <v>8.9613320000000007E-3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14.70241272</v>
      </c>
      <c r="AC1069">
        <v>76.150999999999996</v>
      </c>
      <c r="AD1069">
        <v>17.5</v>
      </c>
      <c r="AE1069">
        <v>34.299999999999997</v>
      </c>
      <c r="AF1069">
        <v>14.7</v>
      </c>
      <c r="AG1069">
        <v>6.1</v>
      </c>
      <c r="AH1069">
        <v>44007</v>
      </c>
    </row>
    <row r="1070" spans="1:34" x14ac:dyDescent="0.25">
      <c r="A1070" s="4">
        <v>21151</v>
      </c>
      <c r="B1070" t="s">
        <v>744</v>
      </c>
      <c r="C1070" t="s">
        <v>79</v>
      </c>
      <c r="D1070">
        <v>18254.731240000001</v>
      </c>
      <c r="E1070">
        <v>22.01593329</v>
      </c>
      <c r="F1070">
        <v>8979.9478290000006</v>
      </c>
      <c r="G1070">
        <v>10.83017491</v>
      </c>
      <c r="H1070">
        <v>1617.1902070000001</v>
      </c>
      <c r="I1070">
        <v>5.0579870720000004</v>
      </c>
      <c r="J1070">
        <v>3658.2701179999999</v>
      </c>
      <c r="K1070">
        <v>4.4120195359999999</v>
      </c>
      <c r="L1070">
        <v>2117.5304850000002</v>
      </c>
      <c r="M1070">
        <v>2.5538261430000002</v>
      </c>
      <c r="N1070">
        <v>16528.871999999999</v>
      </c>
      <c r="O1070">
        <v>19.93447827</v>
      </c>
      <c r="P1070">
        <v>929.57074169999999</v>
      </c>
      <c r="Q1070">
        <v>1.121099356</v>
      </c>
      <c r="R1070">
        <v>446.8451599</v>
      </c>
      <c r="S1070">
        <v>0.53891306900000002</v>
      </c>
      <c r="T1070">
        <v>152.0111393</v>
      </c>
      <c r="U1070">
        <v>0.18333149100000001</v>
      </c>
      <c r="V1070">
        <v>50.782040240000001</v>
      </c>
      <c r="W1070">
        <v>6.1245163999999998E-2</v>
      </c>
      <c r="X1070">
        <v>14.27531819</v>
      </c>
      <c r="Y1070">
        <v>1.7216603E-2</v>
      </c>
      <c r="Z1070">
        <v>579.22006020000003</v>
      </c>
      <c r="AA1070">
        <v>0.69856247299999996</v>
      </c>
      <c r="AB1070">
        <v>14.70241272</v>
      </c>
      <c r="AC1070">
        <v>76.150999999999996</v>
      </c>
      <c r="AD1070">
        <v>10.5</v>
      </c>
      <c r="AE1070">
        <v>34.299999999999997</v>
      </c>
      <c r="AF1070">
        <v>14.7</v>
      </c>
      <c r="AG1070">
        <v>6.1</v>
      </c>
      <c r="AH1070">
        <v>46342</v>
      </c>
    </row>
    <row r="1071" spans="1:34" x14ac:dyDescent="0.25">
      <c r="A1071" s="4">
        <v>21153</v>
      </c>
      <c r="B1071" t="s">
        <v>744</v>
      </c>
      <c r="C1071" t="s">
        <v>782</v>
      </c>
      <c r="D1071">
        <v>231.7288413</v>
      </c>
      <c r="E1071">
        <v>1.73800976</v>
      </c>
      <c r="F1071">
        <v>120.08158969999999</v>
      </c>
      <c r="G1071">
        <v>0.90063443899999995</v>
      </c>
      <c r="H1071">
        <v>29.270672130000001</v>
      </c>
      <c r="I1071">
        <v>0.55134059400000002</v>
      </c>
      <c r="J1071">
        <v>74.250074679999997</v>
      </c>
      <c r="K1071">
        <v>0.55688948199999999</v>
      </c>
      <c r="L1071">
        <v>20.418720090000001</v>
      </c>
      <c r="M1071">
        <v>0.15314422899999999</v>
      </c>
      <c r="N1071">
        <v>231.25089349999999</v>
      </c>
      <c r="O1071">
        <v>1.7344250619999999</v>
      </c>
      <c r="P1071">
        <v>0</v>
      </c>
      <c r="Q1071">
        <v>0</v>
      </c>
      <c r="R1071">
        <v>1.0756997000000001E-2</v>
      </c>
      <c r="S1071" s="1">
        <v>8.0699999999999996E-5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0.47794929899999999</v>
      </c>
      <c r="AA1071">
        <v>3.5847090000000002E-3</v>
      </c>
      <c r="AB1071">
        <v>14.70241272</v>
      </c>
      <c r="AC1071">
        <v>76.150999999999996</v>
      </c>
      <c r="AD1071">
        <v>13.4</v>
      </c>
      <c r="AE1071">
        <v>34.299999999999997</v>
      </c>
      <c r="AF1071">
        <v>14.7</v>
      </c>
      <c r="AG1071">
        <v>6.1</v>
      </c>
      <c r="AH1071">
        <v>29921</v>
      </c>
    </row>
    <row r="1072" spans="1:34" x14ac:dyDescent="0.25">
      <c r="A1072" s="4">
        <v>21155</v>
      </c>
      <c r="B1072" t="s">
        <v>744</v>
      </c>
      <c r="C1072" t="s">
        <v>81</v>
      </c>
      <c r="D1072">
        <v>309.12146660000002</v>
      </c>
      <c r="E1072">
        <v>1.5596441299999999</v>
      </c>
      <c r="F1072">
        <v>161.6895237</v>
      </c>
      <c r="G1072">
        <v>0.81578972599999999</v>
      </c>
      <c r="H1072">
        <v>25.24684229</v>
      </c>
      <c r="I1072">
        <v>0.34312098800000002</v>
      </c>
      <c r="J1072">
        <v>66.210836299999997</v>
      </c>
      <c r="K1072">
        <v>0.33406072799999997</v>
      </c>
      <c r="L1072">
        <v>47.635042409999997</v>
      </c>
      <c r="M1072">
        <v>0.240338256</v>
      </c>
      <c r="N1072">
        <v>301.05307920000001</v>
      </c>
      <c r="O1072">
        <v>1.5189358180000001</v>
      </c>
      <c r="P1072">
        <v>3.6182684049999998</v>
      </c>
      <c r="Q1072">
        <v>1.8255642999999998E-2</v>
      </c>
      <c r="R1072">
        <v>2.0059051970000001</v>
      </c>
      <c r="S1072">
        <v>1.0120611E-2</v>
      </c>
      <c r="T1072">
        <v>1.31088501</v>
      </c>
      <c r="U1072">
        <v>6.6139509999999999E-3</v>
      </c>
      <c r="V1072">
        <v>0</v>
      </c>
      <c r="W1072">
        <v>0</v>
      </c>
      <c r="X1072">
        <v>0</v>
      </c>
      <c r="Y1072">
        <v>0</v>
      </c>
      <c r="Z1072">
        <v>3.139231154</v>
      </c>
      <c r="AA1072">
        <v>1.5838703999999999E-2</v>
      </c>
      <c r="AB1072">
        <v>14.70241272</v>
      </c>
      <c r="AC1072">
        <v>76.150999999999996</v>
      </c>
      <c r="AD1072">
        <v>11.1</v>
      </c>
      <c r="AE1072">
        <v>34.299999999999997</v>
      </c>
      <c r="AF1072">
        <v>14.7</v>
      </c>
      <c r="AG1072">
        <v>6.1</v>
      </c>
      <c r="AH1072">
        <v>41189</v>
      </c>
    </row>
    <row r="1073" spans="1:34" x14ac:dyDescent="0.25">
      <c r="A1073" s="4">
        <v>21157</v>
      </c>
      <c r="B1073" t="s">
        <v>744</v>
      </c>
      <c r="C1073" t="s">
        <v>82</v>
      </c>
      <c r="D1073">
        <v>1059.3904520000001</v>
      </c>
      <c r="E1073">
        <v>3.3687053300000001</v>
      </c>
      <c r="F1073">
        <v>426.45848360000002</v>
      </c>
      <c r="G1073">
        <v>1.3560750559999999</v>
      </c>
      <c r="H1073">
        <v>58.169148159999999</v>
      </c>
      <c r="I1073">
        <v>0.44495638500000001</v>
      </c>
      <c r="J1073">
        <v>210.2408695</v>
      </c>
      <c r="K1073">
        <v>0.66853494499999999</v>
      </c>
      <c r="L1073">
        <v>245.55071040000001</v>
      </c>
      <c r="M1073">
        <v>0.78081502899999999</v>
      </c>
      <c r="N1073">
        <v>1050.073028</v>
      </c>
      <c r="O1073">
        <v>3.3390772950000001</v>
      </c>
      <c r="P1073">
        <v>0</v>
      </c>
      <c r="Q1073">
        <v>0</v>
      </c>
      <c r="R1073">
        <v>5.7894062130000004</v>
      </c>
      <c r="S1073">
        <v>1.8409458E-2</v>
      </c>
      <c r="T1073">
        <v>2.589867E-3</v>
      </c>
      <c r="U1073" s="1">
        <v>8.2400000000000007E-6</v>
      </c>
      <c r="V1073">
        <v>2.8146389900000002</v>
      </c>
      <c r="W1073">
        <v>8.9501370000000004E-3</v>
      </c>
      <c r="X1073">
        <v>0</v>
      </c>
      <c r="Y1073">
        <v>0</v>
      </c>
      <c r="Z1073">
        <v>6.5001961430000001</v>
      </c>
      <c r="AA1073">
        <v>2.0669665E-2</v>
      </c>
      <c r="AB1073">
        <v>14.70241272</v>
      </c>
      <c r="AC1073">
        <v>76.150999999999996</v>
      </c>
      <c r="AD1073">
        <v>11.1</v>
      </c>
      <c r="AE1073">
        <v>34.299999999999997</v>
      </c>
      <c r="AF1073">
        <v>14.7</v>
      </c>
      <c r="AG1073">
        <v>6.1</v>
      </c>
      <c r="AH1073">
        <v>49771</v>
      </c>
    </row>
    <row r="1074" spans="1:34" x14ac:dyDescent="0.25">
      <c r="A1074" s="4">
        <v>21159</v>
      </c>
      <c r="B1074" t="s">
        <v>744</v>
      </c>
      <c r="C1074" t="s">
        <v>364</v>
      </c>
      <c r="D1074">
        <v>5.052766085</v>
      </c>
      <c r="E1074">
        <v>3.9080873000000002E-2</v>
      </c>
      <c r="F1074">
        <v>3.1131784919999999</v>
      </c>
      <c r="G1074">
        <v>2.4079034999999999E-2</v>
      </c>
      <c r="H1074">
        <v>0.73432114699999995</v>
      </c>
      <c r="I1074">
        <v>1.6260433000000001E-2</v>
      </c>
      <c r="J1074">
        <v>1.0558018680000001</v>
      </c>
      <c r="K1074">
        <v>8.1661530000000006E-3</v>
      </c>
      <c r="L1074">
        <v>0.52790093400000004</v>
      </c>
      <c r="M1074">
        <v>4.0830759999999997E-3</v>
      </c>
      <c r="N1074">
        <v>5.052766085</v>
      </c>
      <c r="O1074">
        <v>3.9080873000000002E-2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14.70241272</v>
      </c>
      <c r="AC1074">
        <v>76.150999999999996</v>
      </c>
      <c r="AD1074">
        <v>13.9</v>
      </c>
      <c r="AE1074">
        <v>34.299999999999997</v>
      </c>
      <c r="AF1074">
        <v>14.7</v>
      </c>
      <c r="AG1074">
        <v>6.1</v>
      </c>
      <c r="AH1074">
        <v>29198</v>
      </c>
    </row>
    <row r="1075" spans="1:34" x14ac:dyDescent="0.25">
      <c r="A1075" s="4">
        <v>21161</v>
      </c>
      <c r="B1075" t="s">
        <v>744</v>
      </c>
      <c r="C1075" t="s">
        <v>566</v>
      </c>
      <c r="D1075">
        <v>2901.2511319999999</v>
      </c>
      <c r="E1075">
        <v>16.58805679</v>
      </c>
      <c r="F1075">
        <v>1266.494762</v>
      </c>
      <c r="G1075">
        <v>7.2412507860000002</v>
      </c>
      <c r="H1075">
        <v>191.3817459</v>
      </c>
      <c r="I1075">
        <v>2.7219705009999999</v>
      </c>
      <c r="J1075">
        <v>671.93101149999995</v>
      </c>
      <c r="K1075">
        <v>3.8418010950000001</v>
      </c>
      <c r="L1075">
        <v>446.29761350000001</v>
      </c>
      <c r="M1075">
        <v>2.551730209</v>
      </c>
      <c r="N1075">
        <v>2517.2749260000001</v>
      </c>
      <c r="O1075">
        <v>14.39265252</v>
      </c>
      <c r="P1075">
        <v>267.35072930000001</v>
      </c>
      <c r="Q1075">
        <v>1.528591934</v>
      </c>
      <c r="R1075">
        <v>40.012707589999998</v>
      </c>
      <c r="S1075">
        <v>0.22877477199999999</v>
      </c>
      <c r="T1075">
        <v>24.683899879999998</v>
      </c>
      <c r="U1075">
        <v>0.14113150299999999</v>
      </c>
      <c r="V1075">
        <v>4.017040079</v>
      </c>
      <c r="W1075">
        <v>2.2967639000000001E-2</v>
      </c>
      <c r="X1075">
        <v>0</v>
      </c>
      <c r="Y1075">
        <v>0</v>
      </c>
      <c r="Z1075">
        <v>87.924547630000006</v>
      </c>
      <c r="AA1075">
        <v>0.50271325099999997</v>
      </c>
      <c r="AB1075">
        <v>14.70241272</v>
      </c>
      <c r="AC1075">
        <v>76.150999999999996</v>
      </c>
      <c r="AD1075">
        <v>13</v>
      </c>
      <c r="AE1075">
        <v>34.299999999999997</v>
      </c>
      <c r="AF1075">
        <v>14.7</v>
      </c>
      <c r="AG1075">
        <v>6.1</v>
      </c>
      <c r="AH1075">
        <v>37071</v>
      </c>
    </row>
    <row r="1076" spans="1:34" x14ac:dyDescent="0.25">
      <c r="A1076" s="4">
        <v>21163</v>
      </c>
      <c r="B1076" t="s">
        <v>744</v>
      </c>
      <c r="C1076" t="s">
        <v>709</v>
      </c>
      <c r="D1076">
        <v>4046.1862259999998</v>
      </c>
      <c r="E1076">
        <v>14.146515020000001</v>
      </c>
      <c r="F1076">
        <v>2223.8525570000002</v>
      </c>
      <c r="G1076">
        <v>7.775164524</v>
      </c>
      <c r="H1076">
        <v>153.5079667</v>
      </c>
      <c r="I1076">
        <v>1.46602967</v>
      </c>
      <c r="J1076">
        <v>1456.5896029999999</v>
      </c>
      <c r="K1076">
        <v>5.0926145140000001</v>
      </c>
      <c r="L1076">
        <v>186.24142520000001</v>
      </c>
      <c r="M1076">
        <v>0.65114825899999995</v>
      </c>
      <c r="N1076">
        <v>3217.2272419999999</v>
      </c>
      <c r="O1076">
        <v>11.248259709999999</v>
      </c>
      <c r="P1076">
        <v>425.92184370000001</v>
      </c>
      <c r="Q1076">
        <v>1.48913308</v>
      </c>
      <c r="R1076">
        <v>429.92015570000001</v>
      </c>
      <c r="S1076">
        <v>1.503112215</v>
      </c>
      <c r="T1076">
        <v>29.75251158</v>
      </c>
      <c r="U1076">
        <v>0.104022486</v>
      </c>
      <c r="V1076">
        <v>43.832430369999997</v>
      </c>
      <c r="W1076">
        <v>0.153249529</v>
      </c>
      <c r="X1076">
        <v>17.377215939999999</v>
      </c>
      <c r="Y1076">
        <v>6.0755247999999998E-2</v>
      </c>
      <c r="Z1076">
        <v>312.07498880000003</v>
      </c>
      <c r="AA1076">
        <v>1.0910949889999999</v>
      </c>
      <c r="AB1076">
        <v>14.70241272</v>
      </c>
      <c r="AC1076">
        <v>76.150999999999996</v>
      </c>
      <c r="AD1076">
        <v>11.6</v>
      </c>
      <c r="AE1076">
        <v>34.299999999999997</v>
      </c>
      <c r="AF1076">
        <v>14.7</v>
      </c>
      <c r="AG1076">
        <v>6.1</v>
      </c>
      <c r="AH1076">
        <v>51111</v>
      </c>
    </row>
    <row r="1077" spans="1:34" x14ac:dyDescent="0.25">
      <c r="A1077" s="4">
        <v>21165</v>
      </c>
      <c r="B1077" t="s">
        <v>744</v>
      </c>
      <c r="C1077" t="s">
        <v>783</v>
      </c>
      <c r="D1077">
        <v>94.335396040000006</v>
      </c>
      <c r="E1077">
        <v>1.495962513</v>
      </c>
      <c r="F1077">
        <v>46.940774830000002</v>
      </c>
      <c r="G1077">
        <v>0.74438272800000005</v>
      </c>
      <c r="H1077">
        <v>12.76830949</v>
      </c>
      <c r="I1077">
        <v>0.52329137199999998</v>
      </c>
      <c r="J1077">
        <v>16.1308212</v>
      </c>
      <c r="K1077">
        <v>0.255801161</v>
      </c>
      <c r="L1077">
        <v>18.458157440000001</v>
      </c>
      <c r="M1077">
        <v>0.29270785700000002</v>
      </c>
      <c r="N1077">
        <v>93.353413810000006</v>
      </c>
      <c r="O1077">
        <v>1.480390324</v>
      </c>
      <c r="P1077">
        <v>0.98198305799999996</v>
      </c>
      <c r="Q1077">
        <v>1.5572202E-2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14.70241272</v>
      </c>
      <c r="AC1077">
        <v>76.150999999999996</v>
      </c>
      <c r="AD1077">
        <v>12.3</v>
      </c>
      <c r="AE1077">
        <v>34.299999999999997</v>
      </c>
      <c r="AF1077">
        <v>14.7</v>
      </c>
      <c r="AG1077">
        <v>6.1</v>
      </c>
      <c r="AH1077">
        <v>34299</v>
      </c>
    </row>
    <row r="1078" spans="1:34" x14ac:dyDescent="0.25">
      <c r="A1078" s="4">
        <v>21167</v>
      </c>
      <c r="B1078" t="s">
        <v>744</v>
      </c>
      <c r="C1078" t="s">
        <v>569</v>
      </c>
      <c r="D1078">
        <v>4717.2235819999996</v>
      </c>
      <c r="E1078">
        <v>22.114404310000001</v>
      </c>
      <c r="F1078">
        <v>2010.544834</v>
      </c>
      <c r="G1078">
        <v>9.4254598180000002</v>
      </c>
      <c r="H1078">
        <v>362.41015049999999</v>
      </c>
      <c r="I1078">
        <v>4.1742703360000002</v>
      </c>
      <c r="J1078">
        <v>1257.116327</v>
      </c>
      <c r="K1078">
        <v>5.8933773690000004</v>
      </c>
      <c r="L1078">
        <v>700.18996289999995</v>
      </c>
      <c r="M1078">
        <v>3.2824994740000002</v>
      </c>
      <c r="N1078">
        <v>4066.8568359999999</v>
      </c>
      <c r="O1078">
        <v>19.065476700000001</v>
      </c>
      <c r="P1078">
        <v>398.579048</v>
      </c>
      <c r="Q1078">
        <v>1.8685436600000001</v>
      </c>
      <c r="R1078">
        <v>141.48104129999999</v>
      </c>
      <c r="S1078">
        <v>0.66326492599999998</v>
      </c>
      <c r="T1078">
        <v>29.995433930000001</v>
      </c>
      <c r="U1078">
        <v>0.14061897700000001</v>
      </c>
      <c r="V1078">
        <v>6.0171509219999999</v>
      </c>
      <c r="W1078">
        <v>2.8208480000000001E-2</v>
      </c>
      <c r="X1078">
        <v>1.9999999429999999</v>
      </c>
      <c r="Y1078">
        <v>9.3760249999999996E-3</v>
      </c>
      <c r="Z1078">
        <v>213.7751318</v>
      </c>
      <c r="AA1078">
        <v>1.002180544</v>
      </c>
      <c r="AB1078">
        <v>14.70241272</v>
      </c>
      <c r="AC1078">
        <v>76.150999999999996</v>
      </c>
      <c r="AD1078">
        <v>12.2</v>
      </c>
      <c r="AE1078">
        <v>34.299999999999997</v>
      </c>
      <c r="AF1078">
        <v>14.7</v>
      </c>
      <c r="AG1078">
        <v>6.1</v>
      </c>
      <c r="AH1078">
        <v>46346</v>
      </c>
    </row>
    <row r="1079" spans="1:34" x14ac:dyDescent="0.25">
      <c r="A1079" s="4">
        <v>21169</v>
      </c>
      <c r="B1079" t="s">
        <v>744</v>
      </c>
      <c r="C1079" t="s">
        <v>784</v>
      </c>
      <c r="D1079">
        <v>78.779318259999997</v>
      </c>
      <c r="E1079">
        <v>0.78007048499999998</v>
      </c>
      <c r="F1079">
        <v>53.930588569999998</v>
      </c>
      <c r="G1079">
        <v>0.53401909700000005</v>
      </c>
      <c r="H1079">
        <v>8.8062130920000001</v>
      </c>
      <c r="I1079">
        <v>0.21716925000000001</v>
      </c>
      <c r="J1079">
        <v>15.76321242</v>
      </c>
      <c r="K1079">
        <v>0.15608686399999999</v>
      </c>
      <c r="L1079">
        <v>16.52597192</v>
      </c>
      <c r="M1079">
        <v>0.16363968600000001</v>
      </c>
      <c r="N1079">
        <v>78.335885669999996</v>
      </c>
      <c r="O1079">
        <v>0.77567962800000001</v>
      </c>
      <c r="P1079">
        <v>0.15070224199999999</v>
      </c>
      <c r="Q1079">
        <v>1.492249E-3</v>
      </c>
      <c r="R1079">
        <v>0.93553497299999999</v>
      </c>
      <c r="S1079">
        <v>9.2636400000000001E-3</v>
      </c>
      <c r="T1079">
        <v>0</v>
      </c>
      <c r="U1079">
        <v>0</v>
      </c>
      <c r="V1079">
        <v>5.0234081E-2</v>
      </c>
      <c r="W1079">
        <v>4.9741599999999998E-4</v>
      </c>
      <c r="X1079">
        <v>0</v>
      </c>
      <c r="Y1079">
        <v>0</v>
      </c>
      <c r="Z1079">
        <v>0.24249707500000001</v>
      </c>
      <c r="AA1079">
        <v>2.4011990000000001E-3</v>
      </c>
      <c r="AB1079">
        <v>14.70241272</v>
      </c>
      <c r="AC1079">
        <v>76.150999999999996</v>
      </c>
      <c r="AD1079">
        <v>15.7</v>
      </c>
      <c r="AE1079">
        <v>34.299999999999997</v>
      </c>
      <c r="AF1079">
        <v>14.7</v>
      </c>
      <c r="AG1079">
        <v>6.1</v>
      </c>
      <c r="AH1079">
        <v>32654</v>
      </c>
    </row>
    <row r="1080" spans="1:34" x14ac:dyDescent="0.25">
      <c r="A1080" s="4">
        <v>21171</v>
      </c>
      <c r="B1080" t="s">
        <v>744</v>
      </c>
      <c r="C1080" t="s">
        <v>84</v>
      </c>
      <c r="D1080">
        <v>381.303676</v>
      </c>
      <c r="E1080">
        <v>3.4780961050000001</v>
      </c>
      <c r="F1080">
        <v>153.83132040000001</v>
      </c>
      <c r="G1080">
        <v>1.4031863579999999</v>
      </c>
      <c r="H1080">
        <v>33.96814715</v>
      </c>
      <c r="I1080">
        <v>0.75334103200000002</v>
      </c>
      <c r="J1080">
        <v>81.271159850000004</v>
      </c>
      <c r="K1080">
        <v>0.74132226400000001</v>
      </c>
      <c r="L1080">
        <v>75.411398700000007</v>
      </c>
      <c r="M1080">
        <v>0.68787192100000005</v>
      </c>
      <c r="N1080">
        <v>362.7374595</v>
      </c>
      <c r="O1080">
        <v>3.308742676</v>
      </c>
      <c r="P1080">
        <v>3.852045205</v>
      </c>
      <c r="Q1080">
        <v>3.5136779999999999E-2</v>
      </c>
      <c r="R1080">
        <v>7.0570066880000004</v>
      </c>
      <c r="S1080">
        <v>6.4371127E-2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14.71417207</v>
      </c>
      <c r="AA1080">
        <v>0.13421665699999999</v>
      </c>
      <c r="AB1080">
        <v>14.70241272</v>
      </c>
      <c r="AC1080">
        <v>76.150999999999996</v>
      </c>
      <c r="AD1080">
        <v>13.3</v>
      </c>
      <c r="AE1080">
        <v>34.299999999999997</v>
      </c>
      <c r="AF1080">
        <v>14.7</v>
      </c>
      <c r="AG1080">
        <v>6.1</v>
      </c>
      <c r="AH1080">
        <v>31603</v>
      </c>
    </row>
    <row r="1081" spans="1:34" x14ac:dyDescent="0.25">
      <c r="A1081" s="4">
        <v>21173</v>
      </c>
      <c r="B1081" t="s">
        <v>744</v>
      </c>
      <c r="C1081" t="s">
        <v>85</v>
      </c>
      <c r="D1081">
        <v>3017.9372870000002</v>
      </c>
      <c r="E1081">
        <v>11.388872360000001</v>
      </c>
      <c r="F1081">
        <v>1340.447357</v>
      </c>
      <c r="G1081">
        <v>5.0584828010000003</v>
      </c>
      <c r="H1081">
        <v>222.71554829999999</v>
      </c>
      <c r="I1081">
        <v>2.1343128729999998</v>
      </c>
      <c r="J1081">
        <v>656.80333029999997</v>
      </c>
      <c r="K1081">
        <v>2.478596665</v>
      </c>
      <c r="L1081">
        <v>532.70365549999997</v>
      </c>
      <c r="M1081">
        <v>2.010278333</v>
      </c>
      <c r="N1081">
        <v>2674.7558170000002</v>
      </c>
      <c r="O1081">
        <v>10.09379908</v>
      </c>
      <c r="P1081">
        <v>270.9184601</v>
      </c>
      <c r="Q1081">
        <v>1.0223723920000001</v>
      </c>
      <c r="R1081">
        <v>60.786551729999999</v>
      </c>
      <c r="S1081">
        <v>0.22939187</v>
      </c>
      <c r="T1081">
        <v>7.3281047350000001</v>
      </c>
      <c r="U1081">
        <v>2.7654268999999999E-2</v>
      </c>
      <c r="V1081">
        <v>2.597479581</v>
      </c>
      <c r="W1081">
        <v>9.8021800000000006E-3</v>
      </c>
      <c r="X1081">
        <v>1.2837187139999999</v>
      </c>
      <c r="Y1081">
        <v>4.8444040000000001E-3</v>
      </c>
      <c r="Z1081">
        <v>61.053693770000002</v>
      </c>
      <c r="AA1081">
        <v>0.230399992</v>
      </c>
      <c r="AB1081">
        <v>14.70241272</v>
      </c>
      <c r="AC1081">
        <v>76.150999999999996</v>
      </c>
      <c r="AD1081">
        <v>13.3</v>
      </c>
      <c r="AE1081">
        <v>34.299999999999997</v>
      </c>
      <c r="AF1081">
        <v>14.7</v>
      </c>
      <c r="AG1081">
        <v>6.1</v>
      </c>
      <c r="AH1081">
        <v>42468</v>
      </c>
    </row>
    <row r="1082" spans="1:34" x14ac:dyDescent="0.25">
      <c r="A1082" s="4">
        <v>21175</v>
      </c>
      <c r="B1082" t="s">
        <v>744</v>
      </c>
      <c r="C1082" t="s">
        <v>86</v>
      </c>
      <c r="D1082">
        <v>2143.874421</v>
      </c>
      <c r="E1082">
        <v>15.39807815</v>
      </c>
      <c r="F1082">
        <v>1186.170789</v>
      </c>
      <c r="G1082">
        <v>8.5195057779999992</v>
      </c>
      <c r="H1082">
        <v>281.4783415</v>
      </c>
      <c r="I1082">
        <v>5.7917354220000004</v>
      </c>
      <c r="J1082">
        <v>515.43977410000002</v>
      </c>
      <c r="K1082">
        <v>3.70207408</v>
      </c>
      <c r="L1082">
        <v>383.81309440000001</v>
      </c>
      <c r="M1082">
        <v>2.7566838640000002</v>
      </c>
      <c r="N1082">
        <v>2097.9230219999999</v>
      </c>
      <c r="O1082">
        <v>15.068038659999999</v>
      </c>
      <c r="P1082">
        <v>7.2489113950000004</v>
      </c>
      <c r="Q1082">
        <v>5.2064291999999998E-2</v>
      </c>
      <c r="R1082">
        <v>12.47268731</v>
      </c>
      <c r="S1082">
        <v>8.9583332000000002E-2</v>
      </c>
      <c r="T1082">
        <v>13.34781293</v>
      </c>
      <c r="U1082">
        <v>9.5868799000000005E-2</v>
      </c>
      <c r="V1082">
        <v>0.20510876</v>
      </c>
      <c r="W1082">
        <v>1.473165E-3</v>
      </c>
      <c r="X1082">
        <v>0</v>
      </c>
      <c r="Y1082">
        <v>0</v>
      </c>
      <c r="Z1082">
        <v>25.149557770000001</v>
      </c>
      <c r="AA1082">
        <v>0.180633181</v>
      </c>
      <c r="AB1082">
        <v>14.70241272</v>
      </c>
      <c r="AC1082">
        <v>76.150999999999996</v>
      </c>
      <c r="AD1082">
        <v>14.7</v>
      </c>
      <c r="AE1082">
        <v>34.299999999999997</v>
      </c>
      <c r="AF1082">
        <v>14.7</v>
      </c>
      <c r="AG1082">
        <v>6.1</v>
      </c>
      <c r="AH1082">
        <v>31489</v>
      </c>
    </row>
    <row r="1083" spans="1:34" x14ac:dyDescent="0.25">
      <c r="A1083" s="4">
        <v>21177</v>
      </c>
      <c r="B1083" t="s">
        <v>744</v>
      </c>
      <c r="C1083" t="s">
        <v>785</v>
      </c>
      <c r="D1083">
        <v>1594.0515029999999</v>
      </c>
      <c r="E1083">
        <v>5.0606416159999998</v>
      </c>
      <c r="F1083">
        <v>710.51208569999994</v>
      </c>
      <c r="G1083">
        <v>2.255665531</v>
      </c>
      <c r="H1083">
        <v>141.05435650000001</v>
      </c>
      <c r="I1083">
        <v>1.1703813190000001</v>
      </c>
      <c r="J1083">
        <v>374.57212700000002</v>
      </c>
      <c r="K1083">
        <v>1.189155615</v>
      </c>
      <c r="L1083">
        <v>264.39182690000001</v>
      </c>
      <c r="M1083">
        <v>0.83936577999999995</v>
      </c>
      <c r="N1083">
        <v>1512.6535610000001</v>
      </c>
      <c r="O1083">
        <v>4.8022272480000003</v>
      </c>
      <c r="P1083">
        <v>40.933473739999997</v>
      </c>
      <c r="Q1083">
        <v>0.129951661</v>
      </c>
      <c r="R1083">
        <v>39.86165304</v>
      </c>
      <c r="S1083">
        <v>0.12654894799999999</v>
      </c>
      <c r="T1083">
        <v>0.17476140000000001</v>
      </c>
      <c r="U1083">
        <v>5.5481599999999997E-4</v>
      </c>
      <c r="V1083">
        <v>1.6582962219999999</v>
      </c>
      <c r="W1083">
        <v>5.2646000000000004E-3</v>
      </c>
      <c r="X1083">
        <v>7.6892525000000003E-2</v>
      </c>
      <c r="Y1083">
        <v>2.4411100000000001E-4</v>
      </c>
      <c r="Z1083">
        <v>38.554520310000001</v>
      </c>
      <c r="AA1083">
        <v>0.12239918800000001</v>
      </c>
      <c r="AB1083">
        <v>14.70241272</v>
      </c>
      <c r="AC1083">
        <v>76.150999999999996</v>
      </c>
      <c r="AD1083">
        <v>12.4</v>
      </c>
      <c r="AE1083">
        <v>34.299999999999997</v>
      </c>
      <c r="AF1083">
        <v>14.7</v>
      </c>
      <c r="AG1083">
        <v>6.1</v>
      </c>
      <c r="AH1083">
        <v>40272</v>
      </c>
    </row>
    <row r="1084" spans="1:34" x14ac:dyDescent="0.25">
      <c r="A1084" s="4">
        <v>21179</v>
      </c>
      <c r="B1084" t="s">
        <v>744</v>
      </c>
      <c r="C1084" t="s">
        <v>786</v>
      </c>
      <c r="D1084">
        <v>5565.9955959999998</v>
      </c>
      <c r="E1084">
        <v>12.813950309999999</v>
      </c>
      <c r="F1084">
        <v>1753.232448</v>
      </c>
      <c r="G1084">
        <v>4.0362650459999996</v>
      </c>
      <c r="H1084">
        <v>345.26825179999997</v>
      </c>
      <c r="I1084">
        <v>2.0519924629999999</v>
      </c>
      <c r="J1084">
        <v>1323.7452390000001</v>
      </c>
      <c r="K1084">
        <v>3.0475061320000001</v>
      </c>
      <c r="L1084">
        <v>813.15067610000006</v>
      </c>
      <c r="M1084">
        <v>1.872023105</v>
      </c>
      <c r="N1084">
        <v>5281.7176440000003</v>
      </c>
      <c r="O1084">
        <v>12.15948994</v>
      </c>
      <c r="P1084">
        <v>122.4753063</v>
      </c>
      <c r="Q1084">
        <v>0.28196078499999999</v>
      </c>
      <c r="R1084">
        <v>120.20996169999999</v>
      </c>
      <c r="S1084">
        <v>0.27674554299999998</v>
      </c>
      <c r="T1084">
        <v>40.867491360000002</v>
      </c>
      <c r="U1084">
        <v>9.4084516000000007E-2</v>
      </c>
      <c r="V1084">
        <v>2.7271826699999999</v>
      </c>
      <c r="W1084">
        <v>6.2784779999999997E-3</v>
      </c>
      <c r="X1084">
        <v>4.0906699959999999</v>
      </c>
      <c r="Y1084">
        <v>9.417478E-3</v>
      </c>
      <c r="Z1084">
        <v>114.11729769999999</v>
      </c>
      <c r="AA1084">
        <v>0.26271910500000001</v>
      </c>
      <c r="AB1084">
        <v>14.70241272</v>
      </c>
      <c r="AC1084">
        <v>76.150999999999996</v>
      </c>
      <c r="AD1084">
        <v>11.3</v>
      </c>
      <c r="AE1084">
        <v>34.299999999999997</v>
      </c>
      <c r="AF1084">
        <v>14.7</v>
      </c>
      <c r="AG1084">
        <v>6.1</v>
      </c>
      <c r="AH1084">
        <v>51843</v>
      </c>
    </row>
    <row r="1085" spans="1:34" x14ac:dyDescent="0.25">
      <c r="A1085" s="4">
        <v>21181</v>
      </c>
      <c r="B1085" t="s">
        <v>744</v>
      </c>
      <c r="C1085" t="s">
        <v>787</v>
      </c>
      <c r="D1085">
        <v>37.230190229999998</v>
      </c>
      <c r="E1085">
        <v>0.52179664000000003</v>
      </c>
      <c r="F1085">
        <v>13.484649210000001</v>
      </c>
      <c r="G1085">
        <v>0.188992981</v>
      </c>
      <c r="H1085">
        <v>2.2705551759999998</v>
      </c>
      <c r="I1085">
        <v>8.0831441000000004E-2</v>
      </c>
      <c r="J1085">
        <v>8.2600998610000005</v>
      </c>
      <c r="K1085">
        <v>0.11576874400000001</v>
      </c>
      <c r="L1085">
        <v>1.4419619669999999</v>
      </c>
      <c r="M1085">
        <v>2.0209698000000002E-2</v>
      </c>
      <c r="N1085">
        <v>36.119878759999999</v>
      </c>
      <c r="O1085">
        <v>0.50623516099999999</v>
      </c>
      <c r="P1085">
        <v>0.139422143</v>
      </c>
      <c r="Q1085">
        <v>1.9540590000000002E-3</v>
      </c>
      <c r="R1085">
        <v>0</v>
      </c>
      <c r="S1085">
        <v>0</v>
      </c>
      <c r="T1085">
        <v>0.87794122399999996</v>
      </c>
      <c r="U1085">
        <v>1.2304712000000001E-2</v>
      </c>
      <c r="V1085">
        <v>0</v>
      </c>
      <c r="W1085">
        <v>0</v>
      </c>
      <c r="X1085">
        <v>0</v>
      </c>
      <c r="Y1085">
        <v>0</v>
      </c>
      <c r="Z1085">
        <v>9.2948095999999994E-2</v>
      </c>
      <c r="AA1085">
        <v>1.302706E-3</v>
      </c>
      <c r="AB1085">
        <v>14.70241272</v>
      </c>
      <c r="AC1085">
        <v>76.150999999999996</v>
      </c>
      <c r="AD1085">
        <v>12.5</v>
      </c>
      <c r="AE1085">
        <v>34.299999999999997</v>
      </c>
      <c r="AF1085">
        <v>14.7</v>
      </c>
      <c r="AG1085">
        <v>6.1</v>
      </c>
      <c r="AH1085">
        <v>37267</v>
      </c>
    </row>
    <row r="1086" spans="1:34" x14ac:dyDescent="0.25">
      <c r="A1086" s="4">
        <v>21183</v>
      </c>
      <c r="B1086" t="s">
        <v>744</v>
      </c>
      <c r="C1086" t="s">
        <v>609</v>
      </c>
      <c r="D1086">
        <v>4152.151828</v>
      </c>
      <c r="E1086">
        <v>17.41528323</v>
      </c>
      <c r="F1086">
        <v>1990.8788589999999</v>
      </c>
      <c r="G1086">
        <v>8.3503013970000008</v>
      </c>
      <c r="H1086">
        <v>354.90312820000003</v>
      </c>
      <c r="I1086">
        <v>3.8677324350000002</v>
      </c>
      <c r="J1086">
        <v>980.1753526</v>
      </c>
      <c r="K1086">
        <v>4.1111289009999998</v>
      </c>
      <c r="L1086">
        <v>720.9266427</v>
      </c>
      <c r="M1086">
        <v>3.0237674810000001</v>
      </c>
      <c r="N1086">
        <v>3990.3344229999998</v>
      </c>
      <c r="O1086">
        <v>16.736575890000001</v>
      </c>
      <c r="P1086">
        <v>42.947555870000002</v>
      </c>
      <c r="Q1086">
        <v>0.180134032</v>
      </c>
      <c r="R1086">
        <v>101.031346</v>
      </c>
      <c r="S1086">
        <v>0.42375365300000001</v>
      </c>
      <c r="T1086">
        <v>5.7015616649999998</v>
      </c>
      <c r="U1086">
        <v>2.3913940000000002E-2</v>
      </c>
      <c r="V1086">
        <v>12.61329774</v>
      </c>
      <c r="W1086">
        <v>5.2903690000000003E-2</v>
      </c>
      <c r="X1086">
        <v>1.2179301849999999</v>
      </c>
      <c r="Y1086">
        <v>5.1083389999999999E-3</v>
      </c>
      <c r="Z1086">
        <v>99.337061300000002</v>
      </c>
      <c r="AA1086">
        <v>0.41664735000000003</v>
      </c>
      <c r="AB1086">
        <v>14.70241272</v>
      </c>
      <c r="AC1086">
        <v>76.150999999999996</v>
      </c>
      <c r="AD1086">
        <v>16</v>
      </c>
      <c r="AE1086">
        <v>34.299999999999997</v>
      </c>
      <c r="AF1086">
        <v>14.7</v>
      </c>
      <c r="AG1086">
        <v>6.1</v>
      </c>
      <c r="AH1086">
        <v>40661</v>
      </c>
    </row>
    <row r="1087" spans="1:34" x14ac:dyDescent="0.25">
      <c r="A1087" s="4">
        <v>21185</v>
      </c>
      <c r="B1087" t="s">
        <v>744</v>
      </c>
      <c r="C1087" t="s">
        <v>788</v>
      </c>
      <c r="D1087">
        <v>24249.08367</v>
      </c>
      <c r="E1087">
        <v>40.203401540000002</v>
      </c>
      <c r="F1087">
        <v>4331.4628359999997</v>
      </c>
      <c r="G1087">
        <v>7.1812833009999997</v>
      </c>
      <c r="H1087">
        <v>468.8564543</v>
      </c>
      <c r="I1087">
        <v>2.4129301339999998</v>
      </c>
      <c r="J1087">
        <v>6550.8694830000004</v>
      </c>
      <c r="K1087">
        <v>10.860914989999999</v>
      </c>
      <c r="L1087">
        <v>2148.015461</v>
      </c>
      <c r="M1087">
        <v>3.561269748</v>
      </c>
      <c r="N1087">
        <v>21857.963360000002</v>
      </c>
      <c r="O1087">
        <v>36.239079779999997</v>
      </c>
      <c r="P1087">
        <v>1308.0314699999999</v>
      </c>
      <c r="Q1087">
        <v>2.1686309929999998</v>
      </c>
      <c r="R1087">
        <v>790.11404130000005</v>
      </c>
      <c r="S1087">
        <v>1.309957625</v>
      </c>
      <c r="T1087">
        <v>261.51322740000001</v>
      </c>
      <c r="U1087">
        <v>0.43357190000000001</v>
      </c>
      <c r="V1087">
        <v>68.671678619999994</v>
      </c>
      <c r="W1087">
        <v>0.113853171</v>
      </c>
      <c r="X1087">
        <v>16.440235850000001</v>
      </c>
      <c r="Y1087">
        <v>2.7256840000000001E-2</v>
      </c>
      <c r="Z1087">
        <v>736.46367650000002</v>
      </c>
      <c r="AA1087">
        <v>1.2210088139999999</v>
      </c>
      <c r="AB1087">
        <v>14.70241272</v>
      </c>
      <c r="AC1087">
        <v>76.150999999999996</v>
      </c>
      <c r="AD1087">
        <v>10.3</v>
      </c>
      <c r="AE1087">
        <v>34.299999999999997</v>
      </c>
      <c r="AF1087">
        <v>14.7</v>
      </c>
      <c r="AG1087">
        <v>6.1</v>
      </c>
      <c r="AH1087">
        <v>84415</v>
      </c>
    </row>
    <row r="1088" spans="1:34" x14ac:dyDescent="0.25">
      <c r="A1088" s="4">
        <v>21187</v>
      </c>
      <c r="B1088" t="s">
        <v>744</v>
      </c>
      <c r="C1088" t="s">
        <v>610</v>
      </c>
      <c r="D1088">
        <v>1101.074736</v>
      </c>
      <c r="E1088">
        <v>10.15657906</v>
      </c>
      <c r="F1088">
        <v>461.40406940000003</v>
      </c>
      <c r="G1088">
        <v>4.2561024759999997</v>
      </c>
      <c r="H1088">
        <v>76.650814120000007</v>
      </c>
      <c r="I1088">
        <v>1.7842368280000001</v>
      </c>
      <c r="J1088">
        <v>276.05202800000001</v>
      </c>
      <c r="K1088">
        <v>2.5463705189999999</v>
      </c>
      <c r="L1088">
        <v>117.7727311</v>
      </c>
      <c r="M1088">
        <v>1.0863640910000001</v>
      </c>
      <c r="N1088">
        <v>1086.8865619999999</v>
      </c>
      <c r="O1088">
        <v>10.02570392</v>
      </c>
      <c r="P1088">
        <v>1.0965410980000001</v>
      </c>
      <c r="Q1088">
        <v>1.011476E-2</v>
      </c>
      <c r="R1088">
        <v>4.1013627709999998</v>
      </c>
      <c r="S1088">
        <v>3.7831959999999998E-2</v>
      </c>
      <c r="T1088">
        <v>0</v>
      </c>
      <c r="U1088">
        <v>0</v>
      </c>
      <c r="V1088">
        <v>0.69899625799999998</v>
      </c>
      <c r="W1088">
        <v>6.4477099999999997E-3</v>
      </c>
      <c r="X1088">
        <v>0</v>
      </c>
      <c r="Y1088">
        <v>0</v>
      </c>
      <c r="Z1088">
        <v>12.392636019999999</v>
      </c>
      <c r="AA1088">
        <v>0.11431266499999999</v>
      </c>
      <c r="AB1088">
        <v>14.70241272</v>
      </c>
      <c r="AC1088">
        <v>76.150999999999996</v>
      </c>
      <c r="AD1088">
        <v>11.4</v>
      </c>
      <c r="AE1088">
        <v>34.299999999999997</v>
      </c>
      <c r="AF1088">
        <v>14.7</v>
      </c>
      <c r="AG1088">
        <v>6.1</v>
      </c>
      <c r="AH1088">
        <v>43686</v>
      </c>
    </row>
    <row r="1089" spans="1:34" x14ac:dyDescent="0.25">
      <c r="A1089" s="4">
        <v>21189</v>
      </c>
      <c r="B1089" t="s">
        <v>744</v>
      </c>
      <c r="C1089" t="s">
        <v>789</v>
      </c>
      <c r="D1089">
        <v>33.374905609999999</v>
      </c>
      <c r="E1089">
        <v>0.70189075899999998</v>
      </c>
      <c r="F1089">
        <v>23.825663909999999</v>
      </c>
      <c r="G1089">
        <v>0.50106548699999998</v>
      </c>
      <c r="H1089">
        <v>7.248621601</v>
      </c>
      <c r="I1089">
        <v>0.37871586200000001</v>
      </c>
      <c r="J1089">
        <v>5.7079826660000004</v>
      </c>
      <c r="K1089">
        <v>0.120041696</v>
      </c>
      <c r="L1089">
        <v>7.2671551770000002</v>
      </c>
      <c r="M1089">
        <v>0.15283186500000001</v>
      </c>
      <c r="N1089">
        <v>33.374905609999999</v>
      </c>
      <c r="O1089">
        <v>0.70189075899999998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14.70241272</v>
      </c>
      <c r="AC1089">
        <v>76.150999999999996</v>
      </c>
      <c r="AD1089">
        <v>13.1</v>
      </c>
      <c r="AE1089">
        <v>34.299999999999997</v>
      </c>
      <c r="AF1089">
        <v>14.7</v>
      </c>
      <c r="AG1089">
        <v>6.1</v>
      </c>
      <c r="AH1089">
        <v>23341</v>
      </c>
    </row>
    <row r="1090" spans="1:34" x14ac:dyDescent="0.25">
      <c r="A1090" s="4">
        <v>21191</v>
      </c>
      <c r="B1090" t="s">
        <v>744</v>
      </c>
      <c r="C1090" t="s">
        <v>790</v>
      </c>
      <c r="D1090">
        <v>116.244714</v>
      </c>
      <c r="E1090">
        <v>0.78137201099999998</v>
      </c>
      <c r="F1090">
        <v>35.505213509999997</v>
      </c>
      <c r="G1090">
        <v>0.23865842200000001</v>
      </c>
      <c r="H1090">
        <v>4.07478432</v>
      </c>
      <c r="I1090">
        <v>7.4167897999999996E-2</v>
      </c>
      <c r="J1090">
        <v>28.152733810000001</v>
      </c>
      <c r="K1090">
        <v>0.18923663199999999</v>
      </c>
      <c r="L1090">
        <v>16.080316750000001</v>
      </c>
      <c r="M1090">
        <v>0.108088437</v>
      </c>
      <c r="N1090">
        <v>115.1076166</v>
      </c>
      <c r="O1090">
        <v>0.773728686</v>
      </c>
      <c r="P1090">
        <v>0</v>
      </c>
      <c r="Q1090">
        <v>0</v>
      </c>
      <c r="R1090">
        <v>5.1370973400000004</v>
      </c>
      <c r="S1090">
        <v>3.4530465000000003E-2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1.1370973499999999</v>
      </c>
      <c r="AA1090">
        <v>7.643324E-3</v>
      </c>
      <c r="AB1090">
        <v>14.70241272</v>
      </c>
      <c r="AC1090">
        <v>76.150999999999996</v>
      </c>
      <c r="AD1090">
        <v>15</v>
      </c>
      <c r="AE1090">
        <v>34.299999999999997</v>
      </c>
      <c r="AF1090">
        <v>14.7</v>
      </c>
      <c r="AG1090">
        <v>6.1</v>
      </c>
      <c r="AH1090">
        <v>49345</v>
      </c>
    </row>
    <row r="1091" spans="1:34" x14ac:dyDescent="0.25">
      <c r="A1091" s="4">
        <v>21193</v>
      </c>
      <c r="B1091" t="s">
        <v>744</v>
      </c>
      <c r="C1091" t="s">
        <v>87</v>
      </c>
      <c r="D1091">
        <v>701.31824889999996</v>
      </c>
      <c r="E1091">
        <v>2.4425962970000001</v>
      </c>
      <c r="F1091">
        <v>343.06466280000001</v>
      </c>
      <c r="G1091">
        <v>1.1948476690000001</v>
      </c>
      <c r="H1091">
        <v>79.689308170000004</v>
      </c>
      <c r="I1091">
        <v>0.70403134700000003</v>
      </c>
      <c r="J1091">
        <v>148.9808357</v>
      </c>
      <c r="K1091">
        <v>0.51888003500000002</v>
      </c>
      <c r="L1091">
        <v>99.274391100000003</v>
      </c>
      <c r="M1091">
        <v>0.345759233</v>
      </c>
      <c r="N1091">
        <v>683.41430260000004</v>
      </c>
      <c r="O1091">
        <v>2.3802392819999998</v>
      </c>
      <c r="P1091">
        <v>9.7234282879999991</v>
      </c>
      <c r="Q1091">
        <v>3.3865381E-2</v>
      </c>
      <c r="R1091">
        <v>5.1978421900000003</v>
      </c>
      <c r="S1091">
        <v>1.8103378999999999E-2</v>
      </c>
      <c r="T1091">
        <v>1.768614474</v>
      </c>
      <c r="U1091">
        <v>6.1598440000000003E-3</v>
      </c>
      <c r="V1091">
        <v>0.46505197100000001</v>
      </c>
      <c r="W1091">
        <v>1.6197130000000001E-3</v>
      </c>
      <c r="X1091">
        <v>0</v>
      </c>
      <c r="Y1091">
        <v>0</v>
      </c>
      <c r="Z1091">
        <v>5.9468540230000002</v>
      </c>
      <c r="AA1091">
        <v>2.0712086000000001E-2</v>
      </c>
      <c r="AB1091">
        <v>14.70241272</v>
      </c>
      <c r="AC1091">
        <v>76.150999999999996</v>
      </c>
      <c r="AD1091">
        <v>14.5</v>
      </c>
      <c r="AE1091">
        <v>34.299999999999997</v>
      </c>
      <c r="AF1091">
        <v>14.7</v>
      </c>
      <c r="AG1091">
        <v>6.1</v>
      </c>
      <c r="AH1091">
        <v>31740</v>
      </c>
    </row>
    <row r="1092" spans="1:34" x14ac:dyDescent="0.25">
      <c r="A1092" s="4">
        <v>21195</v>
      </c>
      <c r="B1092" t="s">
        <v>744</v>
      </c>
      <c r="C1092" t="s">
        <v>89</v>
      </c>
      <c r="D1092">
        <v>982.72433960000001</v>
      </c>
      <c r="E1092">
        <v>1.511325571</v>
      </c>
      <c r="F1092">
        <v>505.89684840000001</v>
      </c>
      <c r="G1092">
        <v>0.77801557600000004</v>
      </c>
      <c r="H1092">
        <v>110.2412968</v>
      </c>
      <c r="I1092">
        <v>0.41245621399999999</v>
      </c>
      <c r="J1092">
        <v>246.35833589999999</v>
      </c>
      <c r="K1092">
        <v>0.37887293300000002</v>
      </c>
      <c r="L1092">
        <v>173.91706239999999</v>
      </c>
      <c r="M1092">
        <v>0.26746595499999998</v>
      </c>
      <c r="N1092">
        <v>943.93534929999998</v>
      </c>
      <c r="O1092">
        <v>1.4516722280000001</v>
      </c>
      <c r="P1092">
        <v>9.9751625789999991</v>
      </c>
      <c r="Q1092">
        <v>1.534074E-2</v>
      </c>
      <c r="R1092">
        <v>19.402136800000001</v>
      </c>
      <c r="S1092">
        <v>2.9838423999999999E-2</v>
      </c>
      <c r="T1092">
        <v>10.21699791</v>
      </c>
      <c r="U1092">
        <v>1.5712657000000001E-2</v>
      </c>
      <c r="V1092">
        <v>0.91793748900000005</v>
      </c>
      <c r="W1092">
        <v>1.41169E-3</v>
      </c>
      <c r="X1092">
        <v>4.7078202E-2</v>
      </c>
      <c r="Y1092" s="1">
        <v>7.2399999999999998E-5</v>
      </c>
      <c r="Z1092">
        <v>17.631809149999999</v>
      </c>
      <c r="AA1092">
        <v>2.7115848000000001E-2</v>
      </c>
      <c r="AB1092">
        <v>14.70241272</v>
      </c>
      <c r="AC1092">
        <v>76.150999999999996</v>
      </c>
      <c r="AD1092">
        <v>16.100000000000001</v>
      </c>
      <c r="AE1092">
        <v>34.299999999999997</v>
      </c>
      <c r="AF1092">
        <v>14.7</v>
      </c>
      <c r="AG1092">
        <v>6.1</v>
      </c>
      <c r="AH1092">
        <v>34315</v>
      </c>
    </row>
    <row r="1093" spans="1:34" x14ac:dyDescent="0.25">
      <c r="A1093" s="4">
        <v>21197</v>
      </c>
      <c r="B1093" t="s">
        <v>744</v>
      </c>
      <c r="C1093" t="s">
        <v>791</v>
      </c>
      <c r="D1093">
        <v>386.65841039999998</v>
      </c>
      <c r="E1093">
        <v>3.065554669</v>
      </c>
      <c r="F1093">
        <v>172.90009910000001</v>
      </c>
      <c r="G1093">
        <v>1.3708086820000001</v>
      </c>
      <c r="H1093">
        <v>33.498633499999997</v>
      </c>
      <c r="I1093">
        <v>0.69297959200000003</v>
      </c>
      <c r="J1093">
        <v>101.3055542</v>
      </c>
      <c r="K1093">
        <v>0.80318365300000005</v>
      </c>
      <c r="L1093">
        <v>70.152444459999998</v>
      </c>
      <c r="M1093">
        <v>0.55619158400000002</v>
      </c>
      <c r="N1093">
        <v>368.72104050000002</v>
      </c>
      <c r="O1093">
        <v>2.9233413189999999</v>
      </c>
      <c r="P1093">
        <v>1.4120069740000001</v>
      </c>
      <c r="Q1093">
        <v>1.1194854000000001E-2</v>
      </c>
      <c r="R1093">
        <v>8.3169517210000006</v>
      </c>
      <c r="S1093">
        <v>6.5939521000000001E-2</v>
      </c>
      <c r="T1093">
        <v>5.1640517409999998</v>
      </c>
      <c r="U1093">
        <v>4.0942296000000003E-2</v>
      </c>
      <c r="V1093">
        <v>1.0158398150000001</v>
      </c>
      <c r="W1093">
        <v>8.0539110000000004E-3</v>
      </c>
      <c r="X1093">
        <v>0</v>
      </c>
      <c r="Y1093">
        <v>0</v>
      </c>
      <c r="Z1093">
        <v>10.34547231</v>
      </c>
      <c r="AA1093">
        <v>8.2022296999999994E-2</v>
      </c>
      <c r="AB1093">
        <v>14.70241272</v>
      </c>
      <c r="AC1093">
        <v>76.150999999999996</v>
      </c>
      <c r="AD1093">
        <v>13.4</v>
      </c>
      <c r="AE1093">
        <v>34.299999999999997</v>
      </c>
      <c r="AF1093">
        <v>14.7</v>
      </c>
      <c r="AG1093">
        <v>6.1</v>
      </c>
      <c r="AH1093">
        <v>34510</v>
      </c>
    </row>
    <row r="1094" spans="1:34" x14ac:dyDescent="0.25">
      <c r="A1094" s="4">
        <v>21199</v>
      </c>
      <c r="B1094" t="s">
        <v>744</v>
      </c>
      <c r="C1094" t="s">
        <v>192</v>
      </c>
      <c r="D1094">
        <v>11036.69138</v>
      </c>
      <c r="E1094">
        <v>17.501056689999999</v>
      </c>
      <c r="F1094">
        <v>4951.3971060000003</v>
      </c>
      <c r="G1094">
        <v>7.8515089769999999</v>
      </c>
      <c r="H1094">
        <v>893.48745710000003</v>
      </c>
      <c r="I1094">
        <v>3.4736313550000002</v>
      </c>
      <c r="J1094">
        <v>2514.3955059999998</v>
      </c>
      <c r="K1094">
        <v>3.9871168610000001</v>
      </c>
      <c r="L1094">
        <v>1800.5011549999999</v>
      </c>
      <c r="M1094">
        <v>2.8550832590000002</v>
      </c>
      <c r="N1094">
        <v>10658.17222</v>
      </c>
      <c r="O1094">
        <v>16.90083285</v>
      </c>
      <c r="P1094">
        <v>101.0091043</v>
      </c>
      <c r="Q1094">
        <v>0.16017174000000001</v>
      </c>
      <c r="R1094">
        <v>198.56478340000001</v>
      </c>
      <c r="S1094">
        <v>0.31486732899999997</v>
      </c>
      <c r="T1094">
        <v>51.895679710000003</v>
      </c>
      <c r="U1094">
        <v>8.2291802999999997E-2</v>
      </c>
      <c r="V1094">
        <v>33.212044679999998</v>
      </c>
      <c r="W1094">
        <v>5.2664865999999998E-2</v>
      </c>
      <c r="X1094">
        <v>0.80802157100000005</v>
      </c>
      <c r="Y1094">
        <v>1.281293E-3</v>
      </c>
      <c r="Z1094">
        <v>191.59430230000001</v>
      </c>
      <c r="AA1094">
        <v>0.30381412600000002</v>
      </c>
      <c r="AB1094">
        <v>14.70241272</v>
      </c>
      <c r="AC1094">
        <v>76.150999999999996</v>
      </c>
      <c r="AD1094">
        <v>13.4</v>
      </c>
      <c r="AE1094">
        <v>34.299999999999997</v>
      </c>
      <c r="AF1094">
        <v>14.7</v>
      </c>
      <c r="AG1094">
        <v>6.1</v>
      </c>
      <c r="AH1094">
        <v>40702</v>
      </c>
    </row>
    <row r="1095" spans="1:34" x14ac:dyDescent="0.25">
      <c r="A1095" s="4">
        <v>21201</v>
      </c>
      <c r="B1095" t="s">
        <v>744</v>
      </c>
      <c r="C1095" t="s">
        <v>792</v>
      </c>
      <c r="D1095">
        <v>1612.868281</v>
      </c>
      <c r="E1095">
        <v>70.677838780000002</v>
      </c>
      <c r="F1095">
        <v>802.79006500000003</v>
      </c>
      <c r="G1095">
        <v>35.179231600000001</v>
      </c>
      <c r="H1095">
        <v>133.2834163</v>
      </c>
      <c r="I1095">
        <v>14.77643196</v>
      </c>
      <c r="J1095">
        <v>351.16944869999998</v>
      </c>
      <c r="K1095">
        <v>15.38866997</v>
      </c>
      <c r="L1095">
        <v>287.34625449999999</v>
      </c>
      <c r="M1095">
        <v>12.591860410000001</v>
      </c>
      <c r="N1095">
        <v>1583.80529</v>
      </c>
      <c r="O1095">
        <v>69.404263360000002</v>
      </c>
      <c r="P1095">
        <v>3.6849403789999999</v>
      </c>
      <c r="Q1095">
        <v>0.161478544</v>
      </c>
      <c r="R1095">
        <v>16.136934889999999</v>
      </c>
      <c r="S1095">
        <v>0.70714000399999999</v>
      </c>
      <c r="T1095">
        <v>1.922421666</v>
      </c>
      <c r="U1095">
        <v>8.4242842999999998E-2</v>
      </c>
      <c r="V1095">
        <v>1.20478134</v>
      </c>
      <c r="W1095">
        <v>5.2794975000000001E-2</v>
      </c>
      <c r="X1095">
        <v>0</v>
      </c>
      <c r="Y1095">
        <v>0</v>
      </c>
      <c r="Z1095">
        <v>22.250846429999999</v>
      </c>
      <c r="AA1095">
        <v>0.97505900199999995</v>
      </c>
      <c r="AB1095">
        <v>14.70241272</v>
      </c>
      <c r="AC1095">
        <v>76.150999999999996</v>
      </c>
      <c r="AD1095">
        <v>13.7</v>
      </c>
      <c r="AE1095">
        <v>34.299999999999997</v>
      </c>
      <c r="AF1095">
        <v>14.7</v>
      </c>
      <c r="AG1095">
        <v>6.1</v>
      </c>
      <c r="AH1095">
        <v>40027</v>
      </c>
    </row>
    <row r="1096" spans="1:34" x14ac:dyDescent="0.25">
      <c r="A1096" s="4">
        <v>21203</v>
      </c>
      <c r="B1096" t="s">
        <v>744</v>
      </c>
      <c r="C1096" t="s">
        <v>793</v>
      </c>
      <c r="D1096">
        <v>274.36045109999998</v>
      </c>
      <c r="E1096">
        <v>1.6085861349999999</v>
      </c>
      <c r="F1096">
        <v>161.37319120000001</v>
      </c>
      <c r="G1096">
        <v>0.94613737799999997</v>
      </c>
      <c r="H1096">
        <v>22.074730509999998</v>
      </c>
      <c r="I1096">
        <v>0.32703304500000002</v>
      </c>
      <c r="J1096">
        <v>58.851642040000002</v>
      </c>
      <c r="K1096">
        <v>0.34504949600000001</v>
      </c>
      <c r="L1096">
        <v>39.407563949999997</v>
      </c>
      <c r="M1096">
        <v>0.23104810000000001</v>
      </c>
      <c r="N1096">
        <v>273.5516657</v>
      </c>
      <c r="O1096">
        <v>1.6038441939999999</v>
      </c>
      <c r="P1096">
        <v>6.1994306999999998E-2</v>
      </c>
      <c r="Q1096">
        <v>3.6347499999999999E-4</v>
      </c>
      <c r="R1096">
        <v>1.430693869</v>
      </c>
      <c r="S1096">
        <v>8.3882149999999992E-3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0.74679120899999996</v>
      </c>
      <c r="AA1096">
        <v>4.3784660000000001E-3</v>
      </c>
      <c r="AB1096">
        <v>14.70241272</v>
      </c>
      <c r="AC1096">
        <v>76.150999999999996</v>
      </c>
      <c r="AD1096">
        <v>13.2</v>
      </c>
      <c r="AE1096">
        <v>34.299999999999997</v>
      </c>
      <c r="AF1096">
        <v>14.7</v>
      </c>
      <c r="AG1096">
        <v>6.1</v>
      </c>
      <c r="AH1096">
        <v>33293</v>
      </c>
    </row>
    <row r="1097" spans="1:34" x14ac:dyDescent="0.25">
      <c r="A1097" s="4">
        <v>21205</v>
      </c>
      <c r="B1097" t="s">
        <v>744</v>
      </c>
      <c r="C1097" t="s">
        <v>794</v>
      </c>
      <c r="D1097">
        <v>2000.234228</v>
      </c>
      <c r="E1097">
        <v>8.5725548699999994</v>
      </c>
      <c r="F1097">
        <v>939.09371190000002</v>
      </c>
      <c r="G1097">
        <v>4.0247448329999997</v>
      </c>
      <c r="H1097">
        <v>167.33686729999999</v>
      </c>
      <c r="I1097">
        <v>1.8878256689999999</v>
      </c>
      <c r="J1097">
        <v>289.09401709999997</v>
      </c>
      <c r="K1097">
        <v>1.2389920590000001</v>
      </c>
      <c r="L1097">
        <v>245.80831620000001</v>
      </c>
      <c r="M1097">
        <v>1.053479262</v>
      </c>
      <c r="N1097">
        <v>1893.756938</v>
      </c>
      <c r="O1097">
        <v>8.1162171070000007</v>
      </c>
      <c r="P1097">
        <v>45.702204279999997</v>
      </c>
      <c r="Q1097">
        <v>0.19586938800000001</v>
      </c>
      <c r="R1097">
        <v>21.37484078</v>
      </c>
      <c r="S1097">
        <v>9.1607769000000006E-2</v>
      </c>
      <c r="T1097">
        <v>29.793156060000001</v>
      </c>
      <c r="U1097">
        <v>0.127686779</v>
      </c>
      <c r="V1097">
        <v>3.310018495</v>
      </c>
      <c r="W1097">
        <v>1.4185995999999999E-2</v>
      </c>
      <c r="X1097">
        <v>1</v>
      </c>
      <c r="Y1097">
        <v>4.2857759999999998E-3</v>
      </c>
      <c r="Z1097">
        <v>26.671900539999999</v>
      </c>
      <c r="AA1097">
        <v>0.114309778</v>
      </c>
      <c r="AB1097">
        <v>14.70241272</v>
      </c>
      <c r="AC1097">
        <v>76.150999999999996</v>
      </c>
      <c r="AD1097">
        <v>11.1</v>
      </c>
      <c r="AE1097">
        <v>34.299999999999997</v>
      </c>
      <c r="AF1097">
        <v>14.7</v>
      </c>
      <c r="AG1097">
        <v>6.1</v>
      </c>
      <c r="AH1097">
        <v>36597</v>
      </c>
    </row>
    <row r="1098" spans="1:34" x14ac:dyDescent="0.25">
      <c r="A1098" s="4">
        <v>21207</v>
      </c>
      <c r="B1098" t="s">
        <v>744</v>
      </c>
      <c r="C1098" t="s">
        <v>91</v>
      </c>
      <c r="D1098">
        <v>179.1074754</v>
      </c>
      <c r="E1098">
        <v>1.0196838909999999</v>
      </c>
      <c r="F1098">
        <v>72.995624430000007</v>
      </c>
      <c r="G1098">
        <v>0.41557429200000001</v>
      </c>
      <c r="H1098">
        <v>9.4351138310000007</v>
      </c>
      <c r="I1098">
        <v>0.12748431099999999</v>
      </c>
      <c r="J1098">
        <v>37.433116400000003</v>
      </c>
      <c r="K1098">
        <v>0.21311196399999999</v>
      </c>
      <c r="L1098">
        <v>25.40683374</v>
      </c>
      <c r="M1098">
        <v>0.14464465600000001</v>
      </c>
      <c r="N1098">
        <v>172.16293709999999</v>
      </c>
      <c r="O1098">
        <v>0.98014766399999997</v>
      </c>
      <c r="P1098">
        <v>3.3698982320000002</v>
      </c>
      <c r="Q1098">
        <v>1.9185302000000001E-2</v>
      </c>
      <c r="R1098">
        <v>1.2587095720000001</v>
      </c>
      <c r="S1098">
        <v>7.1660099999999996E-3</v>
      </c>
      <c r="T1098">
        <v>0</v>
      </c>
      <c r="U1098">
        <v>0</v>
      </c>
      <c r="V1098">
        <v>0.99999997500000004</v>
      </c>
      <c r="W1098">
        <v>5.6931400000000002E-3</v>
      </c>
      <c r="X1098">
        <v>0</v>
      </c>
      <c r="Y1098">
        <v>0</v>
      </c>
      <c r="Z1098">
        <v>2.5746399539999998</v>
      </c>
      <c r="AA1098">
        <v>1.4657785E-2</v>
      </c>
      <c r="AB1098">
        <v>14.70241272</v>
      </c>
      <c r="AC1098">
        <v>76.150999999999996</v>
      </c>
      <c r="AD1098">
        <v>12.2</v>
      </c>
      <c r="AE1098">
        <v>34.299999999999997</v>
      </c>
      <c r="AF1098">
        <v>14.7</v>
      </c>
      <c r="AG1098">
        <v>6.1</v>
      </c>
      <c r="AH1098">
        <v>31968</v>
      </c>
    </row>
    <row r="1099" spans="1:34" x14ac:dyDescent="0.25">
      <c r="A1099" s="4">
        <v>21209</v>
      </c>
      <c r="B1099" t="s">
        <v>744</v>
      </c>
      <c r="C1099" t="s">
        <v>195</v>
      </c>
      <c r="D1099">
        <v>13103.79198</v>
      </c>
      <c r="E1099">
        <v>27.778161189999999</v>
      </c>
      <c r="F1099">
        <v>4090.0702670000001</v>
      </c>
      <c r="G1099">
        <v>8.670362849</v>
      </c>
      <c r="H1099">
        <v>847.4206011</v>
      </c>
      <c r="I1099">
        <v>4.8679951810000004</v>
      </c>
      <c r="J1099">
        <v>3897.4270630000001</v>
      </c>
      <c r="K1099">
        <v>8.2619868630000006</v>
      </c>
      <c r="L1099">
        <v>1137.4809270000001</v>
      </c>
      <c r="M1099">
        <v>2.411296562</v>
      </c>
      <c r="N1099">
        <v>11755.338229999999</v>
      </c>
      <c r="O1099">
        <v>24.919632490000001</v>
      </c>
      <c r="P1099">
        <v>659.11891189999994</v>
      </c>
      <c r="Q1099">
        <v>1.3972376399999999</v>
      </c>
      <c r="R1099">
        <v>689.88264260000005</v>
      </c>
      <c r="S1099">
        <v>1.4624523410000001</v>
      </c>
      <c r="T1099">
        <v>105.6696807</v>
      </c>
      <c r="U1099">
        <v>0.22400458000000001</v>
      </c>
      <c r="V1099">
        <v>34.767484250000003</v>
      </c>
      <c r="W1099">
        <v>7.3702084000000001E-2</v>
      </c>
      <c r="X1099">
        <v>13.59916496</v>
      </c>
      <c r="Y1099">
        <v>2.8828281000000001E-2</v>
      </c>
      <c r="Z1099">
        <v>535.29847629999995</v>
      </c>
      <c r="AA1099">
        <v>1.13475606</v>
      </c>
      <c r="AB1099">
        <v>14.70241272</v>
      </c>
      <c r="AC1099">
        <v>76.150999999999996</v>
      </c>
      <c r="AD1099">
        <v>10.6</v>
      </c>
      <c r="AE1099">
        <v>34.299999999999997</v>
      </c>
      <c r="AF1099">
        <v>14.7</v>
      </c>
      <c r="AG1099">
        <v>6.1</v>
      </c>
      <c r="AH1099">
        <v>63775</v>
      </c>
    </row>
    <row r="1100" spans="1:34" x14ac:dyDescent="0.25">
      <c r="A1100" s="4">
        <v>21211</v>
      </c>
      <c r="B1100" t="s">
        <v>744</v>
      </c>
      <c r="C1100" t="s">
        <v>93</v>
      </c>
      <c r="D1100">
        <v>4468.1776490000002</v>
      </c>
      <c r="E1100">
        <v>10.619807120000001</v>
      </c>
      <c r="F1100">
        <v>1365.8225359999999</v>
      </c>
      <c r="G1100">
        <v>3.2462388560000002</v>
      </c>
      <c r="H1100">
        <v>222.8831003</v>
      </c>
      <c r="I1100">
        <v>1.454755566</v>
      </c>
      <c r="J1100">
        <v>1183.1474169999999</v>
      </c>
      <c r="K1100">
        <v>2.812063073</v>
      </c>
      <c r="L1100">
        <v>618.83469690000004</v>
      </c>
      <c r="M1100">
        <v>1.470824492</v>
      </c>
      <c r="N1100">
        <v>3888.6515100000001</v>
      </c>
      <c r="O1100">
        <v>9.2424098269999995</v>
      </c>
      <c r="P1100">
        <v>266.33686369999998</v>
      </c>
      <c r="Q1100">
        <v>0.63302006899999996</v>
      </c>
      <c r="R1100">
        <v>428.15947449999999</v>
      </c>
      <c r="S1100">
        <v>1.0176343450000001</v>
      </c>
      <c r="T1100">
        <v>32.486900439999999</v>
      </c>
      <c r="U1100">
        <v>7.721372E-2</v>
      </c>
      <c r="V1100">
        <v>6.5054855119999999</v>
      </c>
      <c r="W1100">
        <v>1.5462009000000001E-2</v>
      </c>
      <c r="X1100">
        <v>6.1709598679999997</v>
      </c>
      <c r="Y1100">
        <v>1.466692E-2</v>
      </c>
      <c r="Z1100">
        <v>268.0259514</v>
      </c>
      <c r="AA1100">
        <v>0.63703463299999996</v>
      </c>
      <c r="AB1100">
        <v>14.70241272</v>
      </c>
      <c r="AC1100">
        <v>76.150999999999996</v>
      </c>
      <c r="AD1100">
        <v>11.6</v>
      </c>
      <c r="AE1100">
        <v>34.299999999999997</v>
      </c>
      <c r="AF1100">
        <v>14.7</v>
      </c>
      <c r="AG1100">
        <v>6.1</v>
      </c>
      <c r="AH1100">
        <v>60189</v>
      </c>
    </row>
    <row r="1101" spans="1:34" x14ac:dyDescent="0.25">
      <c r="A1101" s="4">
        <v>21213</v>
      </c>
      <c r="B1101" t="s">
        <v>744</v>
      </c>
      <c r="C1101" t="s">
        <v>795</v>
      </c>
      <c r="D1101">
        <v>2266.6775950000001</v>
      </c>
      <c r="E1101">
        <v>13.081766</v>
      </c>
      <c r="F1101">
        <v>994.92373299999997</v>
      </c>
      <c r="G1101">
        <v>5.7420426669999998</v>
      </c>
      <c r="H1101">
        <v>136.8680712</v>
      </c>
      <c r="I1101">
        <v>2.0267743409999999</v>
      </c>
      <c r="J1101">
        <v>622.40965970000002</v>
      </c>
      <c r="K1101">
        <v>3.5921374720000001</v>
      </c>
      <c r="L1101">
        <v>283.66523130000002</v>
      </c>
      <c r="M1101">
        <v>1.6371283619999999</v>
      </c>
      <c r="N1101">
        <v>1998.9100490000001</v>
      </c>
      <c r="O1101">
        <v>11.536388580000001</v>
      </c>
      <c r="P1101">
        <v>198.44074660000001</v>
      </c>
      <c r="Q1101">
        <v>1.1452689250000001</v>
      </c>
      <c r="R1101">
        <v>36.046454920000002</v>
      </c>
      <c r="S1101">
        <v>0.20803632999999999</v>
      </c>
      <c r="T1101">
        <v>4.2001972939999996</v>
      </c>
      <c r="U1101">
        <v>2.4240765000000001E-2</v>
      </c>
      <c r="V1101">
        <v>9.4351981049999996</v>
      </c>
      <c r="W1101">
        <v>5.4453731999999998E-2</v>
      </c>
      <c r="X1101">
        <v>0</v>
      </c>
      <c r="Y1101">
        <v>0</v>
      </c>
      <c r="Z1101">
        <v>55.691415880000001</v>
      </c>
      <c r="AA1101">
        <v>0.32141407</v>
      </c>
      <c r="AB1101">
        <v>14.70241272</v>
      </c>
      <c r="AC1101">
        <v>76.150999999999996</v>
      </c>
      <c r="AD1101">
        <v>11.6</v>
      </c>
      <c r="AE1101">
        <v>34.299999999999997</v>
      </c>
      <c r="AF1101">
        <v>14.7</v>
      </c>
      <c r="AG1101">
        <v>6.1</v>
      </c>
      <c r="AH1101">
        <v>45496</v>
      </c>
    </row>
    <row r="1102" spans="1:34" x14ac:dyDescent="0.25">
      <c r="A1102" s="4">
        <v>21215</v>
      </c>
      <c r="B1102" t="s">
        <v>744</v>
      </c>
      <c r="C1102" t="s">
        <v>617</v>
      </c>
      <c r="D1102">
        <v>1809.962047</v>
      </c>
      <c r="E1102">
        <v>9.3556112159999998</v>
      </c>
      <c r="F1102">
        <v>841.00740310000003</v>
      </c>
      <c r="G1102">
        <v>4.2561024759999997</v>
      </c>
      <c r="H1102">
        <v>133.2834163</v>
      </c>
      <c r="I1102">
        <v>1.5949392710000001</v>
      </c>
      <c r="J1102">
        <v>396.40305790000002</v>
      </c>
      <c r="K1102">
        <v>2.203570375</v>
      </c>
      <c r="L1102">
        <v>274.8290073</v>
      </c>
      <c r="M1102">
        <v>1.2278340459999999</v>
      </c>
      <c r="N1102">
        <v>1642.280293</v>
      </c>
      <c r="O1102">
        <v>8.9737963119999993</v>
      </c>
      <c r="P1102">
        <v>9.9751625789999991</v>
      </c>
      <c r="Q1102">
        <v>6.0139525999999999E-2</v>
      </c>
      <c r="R1102">
        <v>0.11547868</v>
      </c>
      <c r="S1102">
        <v>0.11547868</v>
      </c>
      <c r="T1102">
        <v>3.3308950309999998</v>
      </c>
      <c r="U1102">
        <v>2.0876809999999999E-2</v>
      </c>
      <c r="V1102">
        <v>2.8643919379999998</v>
      </c>
      <c r="W1102">
        <v>1.4185995999999999E-2</v>
      </c>
      <c r="X1102">
        <v>0</v>
      </c>
      <c r="Y1102">
        <v>0</v>
      </c>
      <c r="Z1102">
        <v>26.671900539999999</v>
      </c>
      <c r="AA1102">
        <v>0.15820514399999999</v>
      </c>
      <c r="AB1102">
        <v>14.70241272</v>
      </c>
      <c r="AC1102">
        <v>76.150999999999996</v>
      </c>
      <c r="AD1102">
        <v>12.3</v>
      </c>
      <c r="AE1102">
        <v>34.299999999999997</v>
      </c>
      <c r="AF1102">
        <v>14.7</v>
      </c>
      <c r="AG1102">
        <v>6.1</v>
      </c>
      <c r="AH1102">
        <v>68147</v>
      </c>
    </row>
    <row r="1103" spans="1:34" x14ac:dyDescent="0.25">
      <c r="A1103" s="4">
        <v>21217</v>
      </c>
      <c r="B1103" t="s">
        <v>744</v>
      </c>
      <c r="C1103" t="s">
        <v>380</v>
      </c>
      <c r="D1103">
        <v>4103.6693429999996</v>
      </c>
      <c r="E1103">
        <v>16.741470880000001</v>
      </c>
      <c r="F1103">
        <v>2074.3235749999999</v>
      </c>
      <c r="G1103">
        <v>8.4624819480000006</v>
      </c>
      <c r="H1103">
        <v>360.6174446</v>
      </c>
      <c r="I1103">
        <v>3.6677933739999999</v>
      </c>
      <c r="J1103">
        <v>943.59707579999997</v>
      </c>
      <c r="K1103">
        <v>3.8495311509999999</v>
      </c>
      <c r="L1103">
        <v>609.58378700000003</v>
      </c>
      <c r="M1103">
        <v>2.486879026</v>
      </c>
      <c r="N1103">
        <v>3753.1789720000002</v>
      </c>
      <c r="O1103">
        <v>15.311598289999999</v>
      </c>
      <c r="P1103">
        <v>215.29531689999999</v>
      </c>
      <c r="Q1103">
        <v>0.87832619499999998</v>
      </c>
      <c r="R1103">
        <v>71.405357309999999</v>
      </c>
      <c r="S1103">
        <v>0.291307757</v>
      </c>
      <c r="T1103">
        <v>27.131368940000002</v>
      </c>
      <c r="U1103">
        <v>0.110686068</v>
      </c>
      <c r="V1103">
        <v>4.1962685349999997</v>
      </c>
      <c r="W1103">
        <v>1.7119242E-2</v>
      </c>
      <c r="X1103">
        <v>0</v>
      </c>
      <c r="Y1103">
        <v>0</v>
      </c>
      <c r="Z1103">
        <v>103.8673996</v>
      </c>
      <c r="AA1103">
        <v>0.42374102299999999</v>
      </c>
      <c r="AB1103">
        <v>14.70241272</v>
      </c>
      <c r="AC1103">
        <v>76.150999999999996</v>
      </c>
      <c r="AD1103">
        <v>14</v>
      </c>
      <c r="AE1103">
        <v>34.299999999999997</v>
      </c>
      <c r="AF1103">
        <v>14.7</v>
      </c>
      <c r="AG1103">
        <v>6.1</v>
      </c>
      <c r="AH1103">
        <v>35700</v>
      </c>
    </row>
    <row r="1104" spans="1:34" x14ac:dyDescent="0.25">
      <c r="A1104" s="4">
        <v>21219</v>
      </c>
      <c r="B1104" t="s">
        <v>744</v>
      </c>
      <c r="C1104" t="s">
        <v>796</v>
      </c>
      <c r="D1104">
        <v>59.250312800000003</v>
      </c>
      <c r="E1104">
        <v>0.47552418000000002</v>
      </c>
      <c r="F1104">
        <v>27.282702189999998</v>
      </c>
      <c r="G1104">
        <v>0.218962297</v>
      </c>
      <c r="H1104">
        <v>3.6245118500000002</v>
      </c>
      <c r="I1104">
        <v>7.7996811999999999E-2</v>
      </c>
      <c r="J1104">
        <v>11.83953548</v>
      </c>
      <c r="K1104">
        <v>9.5020349000000004E-2</v>
      </c>
      <c r="L1104">
        <v>5.5057267300000001</v>
      </c>
      <c r="M1104">
        <v>4.4187213000000003E-2</v>
      </c>
      <c r="N1104">
        <v>59.250312800000003</v>
      </c>
      <c r="O1104">
        <v>0.47552418000000002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14.70241272</v>
      </c>
      <c r="AC1104">
        <v>76.150999999999996</v>
      </c>
      <c r="AD1104">
        <v>12.2</v>
      </c>
      <c r="AE1104">
        <v>34.299999999999997</v>
      </c>
      <c r="AF1104">
        <v>14.7</v>
      </c>
      <c r="AG1104">
        <v>6.1</v>
      </c>
      <c r="AH1104">
        <v>40963</v>
      </c>
    </row>
    <row r="1105" spans="1:34" x14ac:dyDescent="0.25">
      <c r="A1105" s="4">
        <v>21221</v>
      </c>
      <c r="B1105" t="s">
        <v>744</v>
      </c>
      <c r="C1105" t="s">
        <v>797</v>
      </c>
      <c r="D1105">
        <v>1851.6871719999999</v>
      </c>
      <c r="E1105">
        <v>12.913642319999999</v>
      </c>
      <c r="F1105">
        <v>851.75889370000004</v>
      </c>
      <c r="G1105">
        <v>5.9401554760000002</v>
      </c>
      <c r="H1105">
        <v>93.709698709999998</v>
      </c>
      <c r="I1105">
        <v>1.59288966</v>
      </c>
      <c r="J1105">
        <v>448.88396649999999</v>
      </c>
      <c r="K1105">
        <v>3.130510959</v>
      </c>
      <c r="L1105">
        <v>284.0081457</v>
      </c>
      <c r="M1105">
        <v>1.9806691240000001</v>
      </c>
      <c r="N1105">
        <v>1513.0056139999999</v>
      </c>
      <c r="O1105">
        <v>10.55168153</v>
      </c>
      <c r="P1105">
        <v>261.81938480000002</v>
      </c>
      <c r="Q1105">
        <v>1.825924994</v>
      </c>
      <c r="R1105">
        <v>18.426858299999999</v>
      </c>
      <c r="S1105">
        <v>0.12850867099999999</v>
      </c>
      <c r="T1105">
        <v>11.85581017</v>
      </c>
      <c r="U1105">
        <v>8.2682266000000004E-2</v>
      </c>
      <c r="V1105">
        <v>10.403464899999999</v>
      </c>
      <c r="W1105">
        <v>7.2553628999999994E-2</v>
      </c>
      <c r="X1105">
        <v>0.99999997600000001</v>
      </c>
      <c r="Y1105">
        <v>6.9739870000000001E-3</v>
      </c>
      <c r="Z1105">
        <v>53.60290431</v>
      </c>
      <c r="AA1105">
        <v>0.37382595899999999</v>
      </c>
      <c r="AB1105">
        <v>14.70241272</v>
      </c>
      <c r="AC1105">
        <v>76.150999999999996</v>
      </c>
      <c r="AD1105">
        <v>13.8</v>
      </c>
      <c r="AE1105">
        <v>34.299999999999997</v>
      </c>
      <c r="AF1105">
        <v>14.7</v>
      </c>
      <c r="AG1105">
        <v>6.1</v>
      </c>
      <c r="AH1105">
        <v>45106</v>
      </c>
    </row>
    <row r="1106" spans="1:34" x14ac:dyDescent="0.25">
      <c r="A1106" s="4">
        <v>21223</v>
      </c>
      <c r="B1106" t="s">
        <v>744</v>
      </c>
      <c r="C1106" t="s">
        <v>798</v>
      </c>
      <c r="D1106">
        <v>515.20905170000003</v>
      </c>
      <c r="E1106">
        <v>5.8486667240000001</v>
      </c>
      <c r="F1106">
        <v>207.7405771</v>
      </c>
      <c r="G1106">
        <v>2.3582765019999998</v>
      </c>
      <c r="H1106">
        <v>24.661495980000002</v>
      </c>
      <c r="I1106">
        <v>0.72109637400000004</v>
      </c>
      <c r="J1106">
        <v>126.6620874</v>
      </c>
      <c r="K1106">
        <v>1.4378713519999999</v>
      </c>
      <c r="L1106">
        <v>89.534828239999996</v>
      </c>
      <c r="M1106">
        <v>1.0164017279999999</v>
      </c>
      <c r="N1106">
        <v>492.3288187</v>
      </c>
      <c r="O1106">
        <v>5.588929716</v>
      </c>
      <c r="P1106">
        <v>0.39922486099999999</v>
      </c>
      <c r="Q1106">
        <v>4.5320109999999999E-3</v>
      </c>
      <c r="R1106">
        <v>17.439083790000002</v>
      </c>
      <c r="S1106">
        <v>0.19796893800000001</v>
      </c>
      <c r="T1106">
        <v>1.838880504</v>
      </c>
      <c r="U1106">
        <v>2.0875020000000001E-2</v>
      </c>
      <c r="V1106">
        <v>1.7105400019999999</v>
      </c>
      <c r="W1106">
        <v>1.9418095E-2</v>
      </c>
      <c r="X1106">
        <v>1.110212116</v>
      </c>
      <c r="Y1106">
        <v>1.2603157E-2</v>
      </c>
      <c r="Z1106">
        <v>17.821383950000001</v>
      </c>
      <c r="AA1106">
        <v>0.20230882</v>
      </c>
      <c r="AB1106">
        <v>14.70241272</v>
      </c>
      <c r="AC1106">
        <v>76.150999999999996</v>
      </c>
      <c r="AD1106">
        <v>12.8</v>
      </c>
      <c r="AE1106">
        <v>34.299999999999997</v>
      </c>
      <c r="AF1106">
        <v>14.7</v>
      </c>
      <c r="AG1106">
        <v>6.1</v>
      </c>
      <c r="AH1106">
        <v>48392</v>
      </c>
    </row>
    <row r="1107" spans="1:34" x14ac:dyDescent="0.25">
      <c r="A1107" s="4">
        <v>21225</v>
      </c>
      <c r="B1107" t="s">
        <v>744</v>
      </c>
      <c r="C1107" t="s">
        <v>201</v>
      </c>
      <c r="D1107">
        <v>970.58606440000005</v>
      </c>
      <c r="E1107">
        <v>6.46755557</v>
      </c>
      <c r="F1107">
        <v>693.08469309999998</v>
      </c>
      <c r="G1107">
        <v>4.6184093629999996</v>
      </c>
      <c r="H1107">
        <v>39.708961510000002</v>
      </c>
      <c r="I1107">
        <v>0.71560572200000006</v>
      </c>
      <c r="J1107">
        <v>204.20050660000001</v>
      </c>
      <c r="K1107">
        <v>1.3607017159999999</v>
      </c>
      <c r="L1107">
        <v>76.981373860000005</v>
      </c>
      <c r="M1107">
        <v>0.51296977300000002</v>
      </c>
      <c r="N1107">
        <v>659.79590359999997</v>
      </c>
      <c r="O1107">
        <v>4.3965876159999997</v>
      </c>
      <c r="P1107">
        <v>276.9112121</v>
      </c>
      <c r="Q1107">
        <v>1.8452136480000001</v>
      </c>
      <c r="R1107">
        <v>21.059006849999999</v>
      </c>
      <c r="S1107">
        <v>0.14032789300000001</v>
      </c>
      <c r="T1107">
        <v>5.4565639370000003</v>
      </c>
      <c r="U1107">
        <v>3.6360125E-2</v>
      </c>
      <c r="V1107">
        <v>4.1643963900000003</v>
      </c>
      <c r="W1107">
        <v>2.7749692999999999E-2</v>
      </c>
      <c r="X1107">
        <v>1.9239890580000001</v>
      </c>
      <c r="Y1107">
        <v>1.2820611000000001E-2</v>
      </c>
      <c r="Z1107">
        <v>22.334008860000001</v>
      </c>
      <c r="AA1107">
        <v>0.14882394099999999</v>
      </c>
      <c r="AB1107">
        <v>14.70241272</v>
      </c>
      <c r="AC1107">
        <v>76.150999999999996</v>
      </c>
      <c r="AD1107">
        <v>11.6</v>
      </c>
      <c r="AE1107">
        <v>34.299999999999997</v>
      </c>
      <c r="AF1107">
        <v>14.7</v>
      </c>
      <c r="AG1107">
        <v>6.1</v>
      </c>
      <c r="AH1107">
        <v>45239</v>
      </c>
    </row>
    <row r="1108" spans="1:34" x14ac:dyDescent="0.25">
      <c r="A1108" s="4">
        <v>21227</v>
      </c>
      <c r="B1108" t="s">
        <v>744</v>
      </c>
      <c r="C1108" t="s">
        <v>485</v>
      </c>
      <c r="D1108">
        <v>14250.304169999999</v>
      </c>
      <c r="E1108">
        <v>12.523116010000001</v>
      </c>
      <c r="F1108">
        <v>6359.2921470000001</v>
      </c>
      <c r="G1108">
        <v>5.5885230479999999</v>
      </c>
      <c r="H1108">
        <v>841.15307359999997</v>
      </c>
      <c r="I1108">
        <v>1.9259813020000001</v>
      </c>
      <c r="J1108">
        <v>3791.437175</v>
      </c>
      <c r="K1108">
        <v>3.3319013420000001</v>
      </c>
      <c r="L1108">
        <v>1372.703391</v>
      </c>
      <c r="M1108">
        <v>1.2063267989999999</v>
      </c>
      <c r="N1108">
        <v>11285.69923</v>
      </c>
      <c r="O1108">
        <v>9.9178318619999999</v>
      </c>
      <c r="P1108">
        <v>1766.3788500000001</v>
      </c>
      <c r="Q1108">
        <v>1.5522873749999999</v>
      </c>
      <c r="R1108">
        <v>903.70919900000001</v>
      </c>
      <c r="S1108">
        <v>0.79417639100000004</v>
      </c>
      <c r="T1108">
        <v>378.73807440000002</v>
      </c>
      <c r="U1108">
        <v>0.332833657</v>
      </c>
      <c r="V1108">
        <v>29.884246910000002</v>
      </c>
      <c r="W1108">
        <v>2.6262168999999998E-2</v>
      </c>
      <c r="X1108">
        <v>22.803191680000001</v>
      </c>
      <c r="Y1108">
        <v>2.0039363000000001E-2</v>
      </c>
      <c r="Z1108">
        <v>766.80052860000001</v>
      </c>
      <c r="AA1108">
        <v>0.67386154399999998</v>
      </c>
      <c r="AB1108">
        <v>14.70241272</v>
      </c>
      <c r="AC1108">
        <v>76.150999999999996</v>
      </c>
      <c r="AD1108">
        <v>9.1999999999999993</v>
      </c>
      <c r="AE1108">
        <v>34.299999999999997</v>
      </c>
      <c r="AF1108">
        <v>14.7</v>
      </c>
      <c r="AG1108">
        <v>6.1</v>
      </c>
      <c r="AH1108">
        <v>45964</v>
      </c>
    </row>
    <row r="1109" spans="1:34" x14ac:dyDescent="0.25">
      <c r="A1109" s="4">
        <v>21229</v>
      </c>
      <c r="B1109" t="s">
        <v>744</v>
      </c>
      <c r="C1109" t="s">
        <v>99</v>
      </c>
      <c r="D1109">
        <v>2021.024099</v>
      </c>
      <c r="E1109">
        <v>17.248648110000001</v>
      </c>
      <c r="F1109">
        <v>940.3079712</v>
      </c>
      <c r="G1109">
        <v>8.0251597780000008</v>
      </c>
      <c r="H1109">
        <v>119.8497598</v>
      </c>
      <c r="I1109">
        <v>2.6591914750000001</v>
      </c>
      <c r="J1109">
        <v>468.84320350000002</v>
      </c>
      <c r="K1109">
        <v>4.0013928779999999</v>
      </c>
      <c r="L1109">
        <v>250.68032650000001</v>
      </c>
      <c r="M1109">
        <v>2.1394582789999999</v>
      </c>
      <c r="N1109">
        <v>1978.3018770000001</v>
      </c>
      <c r="O1109">
        <v>16.8840307</v>
      </c>
      <c r="P1109">
        <v>1.882443071</v>
      </c>
      <c r="Q1109">
        <v>1.6065913000000001E-2</v>
      </c>
      <c r="R1109">
        <v>30.577507799999999</v>
      </c>
      <c r="S1109">
        <v>0.26096703799999998</v>
      </c>
      <c r="T1109">
        <v>3.5300208789999998</v>
      </c>
      <c r="U1109">
        <v>3.0127344E-2</v>
      </c>
      <c r="V1109">
        <v>3.8728598700000001</v>
      </c>
      <c r="W1109">
        <v>3.305334E-2</v>
      </c>
      <c r="X1109">
        <v>0</v>
      </c>
      <c r="Y1109">
        <v>0</v>
      </c>
      <c r="Z1109">
        <v>33.436900729999998</v>
      </c>
      <c r="AA1109">
        <v>0.28537083499999999</v>
      </c>
      <c r="AB1109">
        <v>14.70241272</v>
      </c>
      <c r="AC1109">
        <v>76.150999999999996</v>
      </c>
      <c r="AD1109">
        <v>13.2</v>
      </c>
      <c r="AE1109">
        <v>34.299999999999997</v>
      </c>
      <c r="AF1109">
        <v>14.7</v>
      </c>
      <c r="AG1109">
        <v>6.1</v>
      </c>
      <c r="AH1109">
        <v>45143</v>
      </c>
    </row>
    <row r="1110" spans="1:34" x14ac:dyDescent="0.25">
      <c r="A1110" s="4">
        <v>21231</v>
      </c>
      <c r="B1110" t="s">
        <v>744</v>
      </c>
      <c r="C1110" t="s">
        <v>486</v>
      </c>
      <c r="D1110">
        <v>2592.9492500000001</v>
      </c>
      <c r="E1110">
        <v>12.45831572</v>
      </c>
      <c r="F1110">
        <v>1694.580322</v>
      </c>
      <c r="G1110">
        <v>8.1419320709999994</v>
      </c>
      <c r="H1110">
        <v>367.54774359999999</v>
      </c>
      <c r="I1110">
        <v>4.2510726759999997</v>
      </c>
      <c r="J1110">
        <v>574.14619749999997</v>
      </c>
      <c r="K1110">
        <v>2.7585941360000001</v>
      </c>
      <c r="L1110">
        <v>419.05447450000003</v>
      </c>
      <c r="M1110">
        <v>2.0134265820000001</v>
      </c>
      <c r="N1110">
        <v>2450.8428180000001</v>
      </c>
      <c r="O1110">
        <v>11.775538450000001</v>
      </c>
      <c r="P1110">
        <v>27.91797528</v>
      </c>
      <c r="Q1110">
        <v>0.13413719900000001</v>
      </c>
      <c r="R1110">
        <v>115.07204520000001</v>
      </c>
      <c r="S1110">
        <v>0.55288543300000004</v>
      </c>
      <c r="T1110">
        <v>2.623274758</v>
      </c>
      <c r="U1110">
        <v>1.2604020000000001E-2</v>
      </c>
      <c r="V1110">
        <v>2.485769474</v>
      </c>
      <c r="W1110">
        <v>1.194335E-2</v>
      </c>
      <c r="X1110">
        <v>0.56266229499999998</v>
      </c>
      <c r="Y1110">
        <v>2.703418E-3</v>
      </c>
      <c r="Z1110">
        <v>108.5167549</v>
      </c>
      <c r="AA1110">
        <v>0.52138929899999997</v>
      </c>
      <c r="AB1110">
        <v>14.70241272</v>
      </c>
      <c r="AC1110">
        <v>76.150999999999996</v>
      </c>
      <c r="AD1110">
        <v>14.2</v>
      </c>
      <c r="AE1110">
        <v>34.299999999999997</v>
      </c>
      <c r="AF1110">
        <v>14.7</v>
      </c>
      <c r="AG1110">
        <v>6.1</v>
      </c>
      <c r="AH1110">
        <v>29826</v>
      </c>
    </row>
    <row r="1111" spans="1:34" x14ac:dyDescent="0.25">
      <c r="A1111" s="4">
        <v>21233</v>
      </c>
      <c r="B1111" t="s">
        <v>744</v>
      </c>
      <c r="C1111" t="s">
        <v>487</v>
      </c>
      <c r="D1111">
        <v>433.2722182</v>
      </c>
      <c r="E1111">
        <v>3.1809134289999998</v>
      </c>
      <c r="F1111">
        <v>146.2531711</v>
      </c>
      <c r="G1111">
        <v>1.073732994</v>
      </c>
      <c r="H1111">
        <v>17.01965397</v>
      </c>
      <c r="I1111">
        <v>0.32283106900000003</v>
      </c>
      <c r="J1111">
        <v>87.617177190000007</v>
      </c>
      <c r="K1111">
        <v>0.64325069499999998</v>
      </c>
      <c r="L1111">
        <v>48.230497540000002</v>
      </c>
      <c r="M1111">
        <v>0.35408925600000002</v>
      </c>
      <c r="N1111">
        <v>411.6880539</v>
      </c>
      <c r="O1111">
        <v>3.022451024</v>
      </c>
      <c r="P1111">
        <v>4.1069736099999998</v>
      </c>
      <c r="Q1111">
        <v>3.0151777000000001E-2</v>
      </c>
      <c r="R1111">
        <v>16.269855339999999</v>
      </c>
      <c r="S1111">
        <v>0.11944684899999999</v>
      </c>
      <c r="T1111">
        <v>5.8379367000000001E-2</v>
      </c>
      <c r="U1111">
        <v>4.2859799999999998E-4</v>
      </c>
      <c r="V1111">
        <v>6.9941753220000003</v>
      </c>
      <c r="W1111">
        <v>5.1348471999999999E-2</v>
      </c>
      <c r="X1111">
        <v>0.23351746800000001</v>
      </c>
      <c r="Y1111">
        <v>1.714393E-3</v>
      </c>
      <c r="Z1111">
        <v>10.191117950000001</v>
      </c>
      <c r="AA1111">
        <v>7.4819160999999995E-2</v>
      </c>
      <c r="AB1111">
        <v>14.70241272</v>
      </c>
      <c r="AC1111">
        <v>76.150999999999996</v>
      </c>
      <c r="AD1111">
        <v>13.9</v>
      </c>
      <c r="AE1111">
        <v>34.299999999999997</v>
      </c>
      <c r="AF1111">
        <v>14.7</v>
      </c>
      <c r="AG1111">
        <v>6.1</v>
      </c>
      <c r="AH1111">
        <v>44245</v>
      </c>
    </row>
    <row r="1112" spans="1:34" x14ac:dyDescent="0.25">
      <c r="A1112" s="4">
        <v>21235</v>
      </c>
      <c r="B1112" t="s">
        <v>744</v>
      </c>
      <c r="C1112" t="s">
        <v>629</v>
      </c>
      <c r="D1112">
        <v>4495.5563140000004</v>
      </c>
      <c r="E1112">
        <v>12.614856229999999</v>
      </c>
      <c r="F1112">
        <v>2502.7630039999999</v>
      </c>
      <c r="G1112">
        <v>7.0229340410000001</v>
      </c>
      <c r="H1112">
        <v>493.11097210000003</v>
      </c>
      <c r="I1112">
        <v>3.6324933490000002</v>
      </c>
      <c r="J1112">
        <v>1058.5646710000001</v>
      </c>
      <c r="K1112">
        <v>2.9704090430000001</v>
      </c>
      <c r="L1112">
        <v>668.52519810000001</v>
      </c>
      <c r="M1112">
        <v>1.8759300670000001</v>
      </c>
      <c r="N1112">
        <v>4382.2874009999996</v>
      </c>
      <c r="O1112">
        <v>12.29701547</v>
      </c>
      <c r="P1112">
        <v>9.8429766359999995</v>
      </c>
      <c r="Q1112">
        <v>2.7620103999999999E-2</v>
      </c>
      <c r="R1112">
        <v>48.04120683</v>
      </c>
      <c r="S1112">
        <v>0.13480710200000001</v>
      </c>
      <c r="T1112">
        <v>21.082141579999998</v>
      </c>
      <c r="U1112">
        <v>5.9158014000000002E-2</v>
      </c>
      <c r="V1112">
        <v>23.332976259999999</v>
      </c>
      <c r="W1112">
        <v>6.5474018999999994E-2</v>
      </c>
      <c r="X1112">
        <v>1.8410412</v>
      </c>
      <c r="Y1112">
        <v>5.1660949999999999E-3</v>
      </c>
      <c r="Z1112">
        <v>57.16978357</v>
      </c>
      <c r="AA1112">
        <v>0.160422548</v>
      </c>
      <c r="AB1112">
        <v>14.70241272</v>
      </c>
      <c r="AC1112">
        <v>76.150999999999996</v>
      </c>
      <c r="AD1112">
        <v>13.5</v>
      </c>
      <c r="AE1112">
        <v>34.299999999999997</v>
      </c>
      <c r="AF1112">
        <v>14.7</v>
      </c>
      <c r="AG1112">
        <v>6.1</v>
      </c>
      <c r="AH1112">
        <v>31903</v>
      </c>
    </row>
    <row r="1113" spans="1:34" x14ac:dyDescent="0.25">
      <c r="A1113" s="4">
        <v>21237</v>
      </c>
      <c r="B1113" t="s">
        <v>744</v>
      </c>
      <c r="C1113" t="s">
        <v>799</v>
      </c>
      <c r="D1113">
        <v>124.6917658</v>
      </c>
      <c r="E1113">
        <v>1.6953333209999999</v>
      </c>
      <c r="F1113">
        <v>63.984029190000001</v>
      </c>
      <c r="G1113">
        <v>0.86993921399999996</v>
      </c>
      <c r="H1113">
        <v>19.775518859999998</v>
      </c>
      <c r="I1113">
        <v>0.64520453099999997</v>
      </c>
      <c r="J1113">
        <v>27.948173310000001</v>
      </c>
      <c r="K1113">
        <v>0.37998875999999998</v>
      </c>
      <c r="L1113">
        <v>21.193478519999999</v>
      </c>
      <c r="M1113">
        <v>0.28815062600000002</v>
      </c>
      <c r="N1113">
        <v>124.1867371</v>
      </c>
      <c r="O1113">
        <v>1.688466853</v>
      </c>
      <c r="P1113">
        <v>0.50503078400000001</v>
      </c>
      <c r="Q1113">
        <v>6.8664959999999997E-3</v>
      </c>
      <c r="R1113">
        <v>1.235462214</v>
      </c>
      <c r="S1113">
        <v>1.6797583000000001E-2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14.70241272</v>
      </c>
      <c r="AC1113">
        <v>76.150999999999996</v>
      </c>
      <c r="AD1113">
        <v>12.6</v>
      </c>
      <c r="AE1113">
        <v>34.299999999999997</v>
      </c>
      <c r="AF1113">
        <v>14.7</v>
      </c>
      <c r="AG1113">
        <v>6.1</v>
      </c>
      <c r="AH1113">
        <v>27196</v>
      </c>
    </row>
    <row r="1114" spans="1:34" x14ac:dyDescent="0.25">
      <c r="A1114" s="4">
        <v>21239</v>
      </c>
      <c r="B1114" t="s">
        <v>744</v>
      </c>
      <c r="C1114" t="s">
        <v>587</v>
      </c>
      <c r="D1114">
        <v>8495.4441860000006</v>
      </c>
      <c r="E1114">
        <v>34.06489509</v>
      </c>
      <c r="F1114">
        <v>2883.973778</v>
      </c>
      <c r="G1114">
        <v>11.564111540000001</v>
      </c>
      <c r="H1114">
        <v>589.07121489999997</v>
      </c>
      <c r="I1114">
        <v>6.0072528539999999</v>
      </c>
      <c r="J1114">
        <v>2247.2245539999999</v>
      </c>
      <c r="K1114">
        <v>9.0108847749999992</v>
      </c>
      <c r="L1114">
        <v>928.99746189999996</v>
      </c>
      <c r="M1114">
        <v>3.7250790409999999</v>
      </c>
      <c r="N1114">
        <v>7450.5420519999998</v>
      </c>
      <c r="O1114">
        <v>29.875063359999999</v>
      </c>
      <c r="P1114">
        <v>548.92499320000002</v>
      </c>
      <c r="Q1114">
        <v>2.2010705850000001</v>
      </c>
      <c r="R1114">
        <v>624.33475769999995</v>
      </c>
      <c r="S1114">
        <v>2.5034474420000001</v>
      </c>
      <c r="T1114">
        <v>40.237740090000003</v>
      </c>
      <c r="U1114">
        <v>0.16134464100000001</v>
      </c>
      <c r="V1114">
        <v>13.09570465</v>
      </c>
      <c r="W1114">
        <v>5.2510945000000003E-2</v>
      </c>
      <c r="X1114">
        <v>1.9980209689999999</v>
      </c>
      <c r="Y1114">
        <v>8.0116319999999994E-3</v>
      </c>
      <c r="Z1114">
        <v>440.6456503</v>
      </c>
      <c r="AA1114">
        <v>1.7668938219999999</v>
      </c>
      <c r="AB1114">
        <v>14.70241272</v>
      </c>
      <c r="AC1114">
        <v>76.150999999999996</v>
      </c>
      <c r="AD1114">
        <v>12.4</v>
      </c>
      <c r="AE1114">
        <v>34.299999999999997</v>
      </c>
      <c r="AF1114">
        <v>14.7</v>
      </c>
      <c r="AG1114">
        <v>6.1</v>
      </c>
      <c r="AH1114">
        <v>57862</v>
      </c>
    </row>
    <row r="1115" spans="1:34" x14ac:dyDescent="0.25">
      <c r="A1115" s="4">
        <v>22001</v>
      </c>
      <c r="B1115" t="s">
        <v>800</v>
      </c>
      <c r="C1115" t="s">
        <v>801</v>
      </c>
      <c r="D1115">
        <v>1087.1580329999999</v>
      </c>
      <c r="E1115">
        <v>1.7599242930000001</v>
      </c>
      <c r="F1115">
        <v>371.87222750000001</v>
      </c>
      <c r="G1115">
        <v>0.601998005</v>
      </c>
      <c r="H1115">
        <v>59.230524899999999</v>
      </c>
      <c r="I1115">
        <v>0.25931668899999999</v>
      </c>
      <c r="J1115">
        <v>314.69900610000002</v>
      </c>
      <c r="K1115">
        <v>0.50944426600000003</v>
      </c>
      <c r="L1115">
        <v>140.5594643</v>
      </c>
      <c r="M1115">
        <v>0.22754191000000001</v>
      </c>
      <c r="N1115">
        <v>1005.982221</v>
      </c>
      <c r="O1115">
        <v>1.6285144330000001</v>
      </c>
      <c r="P1115">
        <v>58.268883109999997</v>
      </c>
      <c r="Q1115">
        <v>9.4327430000000004E-2</v>
      </c>
      <c r="R1115">
        <v>22.831264900000001</v>
      </c>
      <c r="S1115">
        <v>3.6959942000000003E-2</v>
      </c>
      <c r="T1115">
        <v>0.617104345</v>
      </c>
      <c r="U1115">
        <v>9.9898700000000001E-4</v>
      </c>
      <c r="V1115">
        <v>2.0443774220000002</v>
      </c>
      <c r="W1115">
        <v>3.3094999999999999E-3</v>
      </c>
      <c r="X1115">
        <v>0</v>
      </c>
      <c r="Y1115">
        <v>0</v>
      </c>
      <c r="Z1115">
        <v>20.245451620000001</v>
      </c>
      <c r="AA1115">
        <v>3.2773948999999997E-2</v>
      </c>
      <c r="AB1115">
        <v>19.831252750000001</v>
      </c>
      <c r="AC1115">
        <v>83.536000000000001</v>
      </c>
      <c r="AD1115">
        <v>12.9</v>
      </c>
      <c r="AE1115">
        <v>36.200000000000003</v>
      </c>
      <c r="AF1115">
        <v>17.3</v>
      </c>
      <c r="AG1115">
        <v>7.1</v>
      </c>
      <c r="AH1115">
        <v>42033</v>
      </c>
    </row>
    <row r="1116" spans="1:34" x14ac:dyDescent="0.25">
      <c r="A1116" s="4">
        <v>22003</v>
      </c>
      <c r="B1116" t="s">
        <v>800</v>
      </c>
      <c r="C1116" t="s">
        <v>589</v>
      </c>
      <c r="D1116">
        <v>7198.2747090000003</v>
      </c>
      <c r="E1116">
        <v>27.939274600000001</v>
      </c>
      <c r="F1116">
        <v>2975.3691979999999</v>
      </c>
      <c r="G1116">
        <v>11.548553009999999</v>
      </c>
      <c r="H1116">
        <v>351.36270139999999</v>
      </c>
      <c r="I1116">
        <v>4.1259124170000003</v>
      </c>
      <c r="J1116">
        <v>1618.8003859999999</v>
      </c>
      <c r="K1116">
        <v>6.2831873390000004</v>
      </c>
      <c r="L1116">
        <v>865.98227940000004</v>
      </c>
      <c r="M1116">
        <v>3.3612105240000001</v>
      </c>
      <c r="N1116">
        <v>5392.7018930000004</v>
      </c>
      <c r="O1116">
        <v>20.931151580000002</v>
      </c>
      <c r="P1116">
        <v>1532.6177009999999</v>
      </c>
      <c r="Q1116">
        <v>5.9486791669999999</v>
      </c>
      <c r="R1116">
        <v>56.244745289999997</v>
      </c>
      <c r="S1116">
        <v>0.21830750400000001</v>
      </c>
      <c r="T1116">
        <v>38.902649699999998</v>
      </c>
      <c r="U1116">
        <v>0.15099615599999999</v>
      </c>
      <c r="V1116">
        <v>107.9264259</v>
      </c>
      <c r="W1116">
        <v>0.418903998</v>
      </c>
      <c r="X1116">
        <v>3.9617603090000002</v>
      </c>
      <c r="Y1116">
        <v>1.5377116999999999E-2</v>
      </c>
      <c r="Z1116">
        <v>122.16427779999999</v>
      </c>
      <c r="AA1116">
        <v>0.47416658</v>
      </c>
      <c r="AB1116">
        <v>19.831252750000001</v>
      </c>
      <c r="AC1116">
        <v>83.536000000000001</v>
      </c>
      <c r="AD1116">
        <v>11.2</v>
      </c>
      <c r="AE1116">
        <v>36.200000000000003</v>
      </c>
      <c r="AF1116">
        <v>17.3</v>
      </c>
      <c r="AG1116">
        <v>7.1</v>
      </c>
      <c r="AH1116">
        <v>42120</v>
      </c>
    </row>
    <row r="1117" spans="1:34" x14ac:dyDescent="0.25">
      <c r="A1117" s="4">
        <v>22005</v>
      </c>
      <c r="B1117" t="s">
        <v>800</v>
      </c>
      <c r="C1117" t="s">
        <v>802</v>
      </c>
      <c r="D1117">
        <v>33734.737659999999</v>
      </c>
      <c r="E1117">
        <v>31.464569010000002</v>
      </c>
      <c r="F1117">
        <v>8682.6066520000004</v>
      </c>
      <c r="G1117">
        <v>8.0983133449999993</v>
      </c>
      <c r="H1117">
        <v>1098.6106319999999</v>
      </c>
      <c r="I1117">
        <v>2.9071464200000001</v>
      </c>
      <c r="J1117">
        <v>9710.1019940000006</v>
      </c>
      <c r="K1117">
        <v>9.0566637070000002</v>
      </c>
      <c r="L1117">
        <v>2804.5983550000001</v>
      </c>
      <c r="M1117">
        <v>2.615863783</v>
      </c>
      <c r="N1117">
        <v>26914.10874</v>
      </c>
      <c r="O1117">
        <v>25.10293218</v>
      </c>
      <c r="P1117">
        <v>5158.6346050000002</v>
      </c>
      <c r="Q1117">
        <v>4.8114858979999999</v>
      </c>
      <c r="R1117">
        <v>1768.2869089999999</v>
      </c>
      <c r="S1117">
        <v>1.6492905920000001</v>
      </c>
      <c r="T1117">
        <v>328.78757239999999</v>
      </c>
      <c r="U1117">
        <v>0.30666191500000001</v>
      </c>
      <c r="V1117">
        <v>103.3810842</v>
      </c>
      <c r="W1117">
        <v>9.6424086000000006E-2</v>
      </c>
      <c r="X1117">
        <v>53.772917730000003</v>
      </c>
      <c r="Y1117">
        <v>5.0154285999999999E-2</v>
      </c>
      <c r="Z1117">
        <v>1176.052743</v>
      </c>
      <c r="AA1117">
        <v>1.096910641</v>
      </c>
      <c r="AB1117">
        <v>19.831252750000001</v>
      </c>
      <c r="AC1117">
        <v>83.536000000000001</v>
      </c>
      <c r="AD1117">
        <v>11</v>
      </c>
      <c r="AE1117">
        <v>36.200000000000003</v>
      </c>
      <c r="AF1117">
        <v>17.3</v>
      </c>
      <c r="AG1117">
        <v>7.1</v>
      </c>
      <c r="AH1117">
        <v>74852</v>
      </c>
    </row>
    <row r="1118" spans="1:34" x14ac:dyDescent="0.25">
      <c r="A1118" s="4">
        <v>22007</v>
      </c>
      <c r="B1118" t="s">
        <v>800</v>
      </c>
      <c r="C1118" t="s">
        <v>803</v>
      </c>
      <c r="D1118">
        <v>9104.4776249999995</v>
      </c>
      <c r="E1118">
        <v>38.873137890000002</v>
      </c>
      <c r="F1118">
        <v>3352.3778139999999</v>
      </c>
      <c r="G1118">
        <v>14.313555409999999</v>
      </c>
      <c r="H1118">
        <v>556.32842589999996</v>
      </c>
      <c r="I1118">
        <v>6.3682283179999999</v>
      </c>
      <c r="J1118">
        <v>2184.4239819999998</v>
      </c>
      <c r="K1118">
        <v>9.3267750379999992</v>
      </c>
      <c r="L1118">
        <v>1243.0353299999999</v>
      </c>
      <c r="M1118">
        <v>5.307353784</v>
      </c>
      <c r="N1118">
        <v>6294.7497679999997</v>
      </c>
      <c r="O1118">
        <v>26.876520079999999</v>
      </c>
      <c r="P1118">
        <v>2660.032702</v>
      </c>
      <c r="Q1118">
        <v>11.357468519999999</v>
      </c>
      <c r="R1118">
        <v>129.9091569</v>
      </c>
      <c r="S1118">
        <v>0.55466955699999998</v>
      </c>
      <c r="T1118">
        <v>16.798735499999999</v>
      </c>
      <c r="U1118">
        <v>7.1725099E-2</v>
      </c>
      <c r="V1118">
        <v>26.162709889999999</v>
      </c>
      <c r="W1118">
        <v>0.111706203</v>
      </c>
      <c r="X1118">
        <v>2.6686053799999998</v>
      </c>
      <c r="Y1118">
        <v>1.1394071E-2</v>
      </c>
      <c r="Z1118">
        <v>104.065099</v>
      </c>
      <c r="AA1118">
        <v>0.44432389300000003</v>
      </c>
      <c r="AB1118">
        <v>19.831252750000001</v>
      </c>
      <c r="AC1118">
        <v>83.536000000000001</v>
      </c>
      <c r="AD1118">
        <v>14.4</v>
      </c>
      <c r="AE1118">
        <v>36.200000000000003</v>
      </c>
      <c r="AF1118">
        <v>17.3</v>
      </c>
      <c r="AG1118">
        <v>7.1</v>
      </c>
      <c r="AH1118">
        <v>48516</v>
      </c>
    </row>
    <row r="1119" spans="1:34" x14ac:dyDescent="0.25">
      <c r="A1119" s="4">
        <v>22009</v>
      </c>
      <c r="B1119" t="s">
        <v>800</v>
      </c>
      <c r="C1119" t="s">
        <v>804</v>
      </c>
      <c r="D1119">
        <v>7985.4754489999996</v>
      </c>
      <c r="E1119">
        <v>18.980047649999999</v>
      </c>
      <c r="F1119">
        <v>3929.9193289999998</v>
      </c>
      <c r="G1119">
        <v>9.3407157299999994</v>
      </c>
      <c r="H1119">
        <v>540.13650540000003</v>
      </c>
      <c r="I1119">
        <v>3.5001069560000002</v>
      </c>
      <c r="J1119">
        <v>1681.370621</v>
      </c>
      <c r="K1119">
        <v>3.9963174029999999</v>
      </c>
      <c r="L1119">
        <v>1028.0077100000001</v>
      </c>
      <c r="M1119">
        <v>2.443390559</v>
      </c>
      <c r="N1119">
        <v>4384.4125359999998</v>
      </c>
      <c r="O1119">
        <v>10.42096484</v>
      </c>
      <c r="P1119">
        <v>3440.7311119999999</v>
      </c>
      <c r="Q1119">
        <v>8.1780027850000003</v>
      </c>
      <c r="R1119">
        <v>108.4900981</v>
      </c>
      <c r="S1119">
        <v>0.25786156900000001</v>
      </c>
      <c r="T1119">
        <v>18.98980366</v>
      </c>
      <c r="U1119">
        <v>4.5135369000000002E-2</v>
      </c>
      <c r="V1119">
        <v>34.603612269999999</v>
      </c>
      <c r="W1119">
        <v>8.2246601000000003E-2</v>
      </c>
      <c r="X1119">
        <v>1.4468931519999999</v>
      </c>
      <c r="Y1119">
        <v>3.4390060000000001E-3</v>
      </c>
      <c r="Z1119">
        <v>105.2915002</v>
      </c>
      <c r="AA1119">
        <v>0.25025907400000003</v>
      </c>
      <c r="AB1119">
        <v>19.831252750000001</v>
      </c>
      <c r="AC1119">
        <v>83.536000000000001</v>
      </c>
      <c r="AD1119">
        <v>14.2</v>
      </c>
      <c r="AE1119">
        <v>36.200000000000003</v>
      </c>
      <c r="AF1119">
        <v>17.3</v>
      </c>
      <c r="AG1119">
        <v>7.1</v>
      </c>
      <c r="AH1119">
        <v>34803</v>
      </c>
    </row>
    <row r="1120" spans="1:34" x14ac:dyDescent="0.25">
      <c r="A1120" s="4">
        <v>22011</v>
      </c>
      <c r="B1120" t="s">
        <v>800</v>
      </c>
      <c r="C1120" t="s">
        <v>805</v>
      </c>
      <c r="D1120">
        <v>12563.07072</v>
      </c>
      <c r="E1120">
        <v>35.236076519999997</v>
      </c>
      <c r="F1120">
        <v>4918.6342379999996</v>
      </c>
      <c r="G1120">
        <v>13.79546261</v>
      </c>
      <c r="H1120">
        <v>637.61767299999997</v>
      </c>
      <c r="I1120">
        <v>4.8454872939999998</v>
      </c>
      <c r="J1120">
        <v>3309.6691660000001</v>
      </c>
      <c r="K1120">
        <v>9.2827429349999999</v>
      </c>
      <c r="L1120">
        <v>1713.5341069999999</v>
      </c>
      <c r="M1120">
        <v>4.8060080420000002</v>
      </c>
      <c r="N1120">
        <v>11492.295550000001</v>
      </c>
      <c r="O1120">
        <v>32.232836560000003</v>
      </c>
      <c r="P1120">
        <v>554.69246180000005</v>
      </c>
      <c r="Q1120">
        <v>1.5557650240000001</v>
      </c>
      <c r="R1120">
        <v>263.26490990000002</v>
      </c>
      <c r="S1120">
        <v>0.73838814699999999</v>
      </c>
      <c r="T1120">
        <v>71.092031919999997</v>
      </c>
      <c r="U1120">
        <v>0.19939426699999999</v>
      </c>
      <c r="V1120">
        <v>136.5673257</v>
      </c>
      <c r="W1120">
        <v>0.383035075</v>
      </c>
      <c r="X1120">
        <v>3.999999935</v>
      </c>
      <c r="Y1120">
        <v>1.1218937E-2</v>
      </c>
      <c r="Z1120">
        <v>304.42336990000001</v>
      </c>
      <c r="AA1120">
        <v>0.85382669499999997</v>
      </c>
      <c r="AB1120">
        <v>19.831252750000001</v>
      </c>
      <c r="AC1120">
        <v>83.536000000000001</v>
      </c>
      <c r="AD1120">
        <v>12.6</v>
      </c>
      <c r="AE1120">
        <v>36.200000000000003</v>
      </c>
      <c r="AF1120">
        <v>17.3</v>
      </c>
      <c r="AG1120">
        <v>7.1</v>
      </c>
      <c r="AH1120">
        <v>48206</v>
      </c>
    </row>
    <row r="1121" spans="1:34" x14ac:dyDescent="0.25">
      <c r="A1121" s="4">
        <v>22013</v>
      </c>
      <c r="B1121" t="s">
        <v>800</v>
      </c>
      <c r="C1121" t="s">
        <v>806</v>
      </c>
      <c r="D1121">
        <v>4133.4561679999997</v>
      </c>
      <c r="E1121">
        <v>28.798552000000001</v>
      </c>
      <c r="F1121">
        <v>1756.421192</v>
      </c>
      <c r="G1121">
        <v>12.23731061</v>
      </c>
      <c r="H1121">
        <v>329.9693633</v>
      </c>
      <c r="I1121">
        <v>5.6520959790000003</v>
      </c>
      <c r="J1121">
        <v>1002.535672</v>
      </c>
      <c r="K1121">
        <v>6.9848510519999998</v>
      </c>
      <c r="L1121">
        <v>637.37264990000006</v>
      </c>
      <c r="M1121">
        <v>4.4406928859999999</v>
      </c>
      <c r="N1121">
        <v>2450.9934560000002</v>
      </c>
      <c r="O1121">
        <v>17.076523770000001</v>
      </c>
      <c r="P1121">
        <v>1602.1386070000001</v>
      </c>
      <c r="Q1121">
        <v>11.16239537</v>
      </c>
      <c r="R1121">
        <v>30.699373640000001</v>
      </c>
      <c r="S1121">
        <v>0.213888202</v>
      </c>
      <c r="T1121">
        <v>10.822003990000001</v>
      </c>
      <c r="U1121">
        <v>7.5398899000000005E-2</v>
      </c>
      <c r="V1121">
        <v>5.2591052410000003</v>
      </c>
      <c r="W1121">
        <v>3.6641157000000001E-2</v>
      </c>
      <c r="X1121">
        <v>0</v>
      </c>
      <c r="Y1121">
        <v>0</v>
      </c>
      <c r="Z1121">
        <v>64.243001509999999</v>
      </c>
      <c r="AA1121">
        <v>0.44759284799999999</v>
      </c>
      <c r="AB1121">
        <v>19.831252750000001</v>
      </c>
      <c r="AC1121">
        <v>83.536000000000001</v>
      </c>
      <c r="AD1121">
        <v>14</v>
      </c>
      <c r="AE1121">
        <v>36.200000000000003</v>
      </c>
      <c r="AF1121">
        <v>17.3</v>
      </c>
      <c r="AG1121">
        <v>7.1</v>
      </c>
      <c r="AH1121">
        <v>34565</v>
      </c>
    </row>
    <row r="1122" spans="1:34" x14ac:dyDescent="0.25">
      <c r="A1122" s="4">
        <v>22015</v>
      </c>
      <c r="B1122" t="s">
        <v>800</v>
      </c>
      <c r="C1122" t="s">
        <v>807</v>
      </c>
      <c r="D1122">
        <v>26314.620200000001</v>
      </c>
      <c r="E1122">
        <v>22.495165969999999</v>
      </c>
      <c r="F1122">
        <v>9275.4225459999998</v>
      </c>
      <c r="G1122">
        <v>7.9291347559999998</v>
      </c>
      <c r="H1122">
        <v>988.42047309999998</v>
      </c>
      <c r="I1122">
        <v>2.1860455010000002</v>
      </c>
      <c r="J1122">
        <v>7347.8208830000003</v>
      </c>
      <c r="K1122">
        <v>6.2813162040000003</v>
      </c>
      <c r="L1122">
        <v>2592.7746780000002</v>
      </c>
      <c r="M1122">
        <v>2.216444557</v>
      </c>
      <c r="N1122">
        <v>19083.18075</v>
      </c>
      <c r="O1122">
        <v>16.31333893</v>
      </c>
      <c r="P1122">
        <v>5247.6252990000003</v>
      </c>
      <c r="Q1122">
        <v>4.4859549989999996</v>
      </c>
      <c r="R1122">
        <v>1725.71082</v>
      </c>
      <c r="S1122">
        <v>1.475231298</v>
      </c>
      <c r="T1122">
        <v>446.97691570000001</v>
      </c>
      <c r="U1122">
        <v>0.38210013399999998</v>
      </c>
      <c r="V1122">
        <v>145.84718140000001</v>
      </c>
      <c r="W1122">
        <v>0.12467808900000001</v>
      </c>
      <c r="X1122">
        <v>35.52592447</v>
      </c>
      <c r="Y1122">
        <v>3.0369489E-2</v>
      </c>
      <c r="Z1122">
        <v>1355.4640440000001</v>
      </c>
      <c r="AA1122">
        <v>1.1587242529999999</v>
      </c>
      <c r="AB1122">
        <v>19.831252750000001</v>
      </c>
      <c r="AC1122">
        <v>83.536000000000001</v>
      </c>
      <c r="AD1122">
        <v>12</v>
      </c>
      <c r="AE1122">
        <v>36.200000000000003</v>
      </c>
      <c r="AF1122">
        <v>17.3</v>
      </c>
      <c r="AG1122">
        <v>7.1</v>
      </c>
      <c r="AH1122">
        <v>55403</v>
      </c>
    </row>
    <row r="1123" spans="1:34" x14ac:dyDescent="0.25">
      <c r="A1123" s="4">
        <v>22017</v>
      </c>
      <c r="B1123" t="s">
        <v>800</v>
      </c>
      <c r="C1123" t="s">
        <v>808</v>
      </c>
      <c r="D1123">
        <v>82925.401469999997</v>
      </c>
      <c r="E1123">
        <v>32.523719139999997</v>
      </c>
      <c r="F1123">
        <v>36053.82331</v>
      </c>
      <c r="G1123">
        <v>14.14047328</v>
      </c>
      <c r="H1123">
        <v>6256.3560109999999</v>
      </c>
      <c r="I1123">
        <v>6.1253350940000004</v>
      </c>
      <c r="J1123">
        <v>20534.0183</v>
      </c>
      <c r="K1123">
        <v>8.0535352529999997</v>
      </c>
      <c r="L1123">
        <v>11574.572120000001</v>
      </c>
      <c r="M1123">
        <v>4.5395997650000002</v>
      </c>
      <c r="N1123">
        <v>35183.711990000003</v>
      </c>
      <c r="O1123">
        <v>13.799211659999999</v>
      </c>
      <c r="P1123">
        <v>44525.107230000001</v>
      </c>
      <c r="Q1123">
        <v>17.462949309999999</v>
      </c>
      <c r="R1123">
        <v>2009.3478869999999</v>
      </c>
      <c r="S1123">
        <v>0.78807536899999997</v>
      </c>
      <c r="T1123">
        <v>967.78265369999997</v>
      </c>
      <c r="U1123">
        <v>0.37956875299999998</v>
      </c>
      <c r="V1123">
        <v>314.13045160000001</v>
      </c>
      <c r="W1123">
        <v>0.12320339</v>
      </c>
      <c r="X1123">
        <v>33.902011250000001</v>
      </c>
      <c r="Y1123">
        <v>1.3296522999999999E-2</v>
      </c>
      <c r="Z1123">
        <v>1900.7671110000001</v>
      </c>
      <c r="AA1123">
        <v>0.74548949499999995</v>
      </c>
      <c r="AB1123">
        <v>19.831252750000001</v>
      </c>
      <c r="AC1123">
        <v>83.536000000000001</v>
      </c>
      <c r="AD1123">
        <v>12</v>
      </c>
      <c r="AE1123">
        <v>36.200000000000003</v>
      </c>
      <c r="AF1123">
        <v>17.3</v>
      </c>
      <c r="AG1123">
        <v>7.1</v>
      </c>
      <c r="AH1123">
        <v>41081</v>
      </c>
    </row>
    <row r="1124" spans="1:34" x14ac:dyDescent="0.25">
      <c r="A1124" s="4">
        <v>22019</v>
      </c>
      <c r="B1124" t="s">
        <v>800</v>
      </c>
      <c r="C1124" t="s">
        <v>809</v>
      </c>
      <c r="D1124">
        <v>42022.205970000003</v>
      </c>
      <c r="E1124">
        <v>21.799368139999999</v>
      </c>
      <c r="F1124">
        <v>17918.061839999998</v>
      </c>
      <c r="G1124">
        <v>9.2951433029999997</v>
      </c>
      <c r="H1124">
        <v>2715.7613139999999</v>
      </c>
      <c r="I1124">
        <v>3.6701461069999999</v>
      </c>
      <c r="J1124">
        <v>11182.32648</v>
      </c>
      <c r="K1124">
        <v>5.8009246750000001</v>
      </c>
      <c r="L1124">
        <v>4414.5319479999998</v>
      </c>
      <c r="M1124">
        <v>2.2900750890000001</v>
      </c>
      <c r="N1124">
        <v>24492.830190000001</v>
      </c>
      <c r="O1124">
        <v>12.70585896</v>
      </c>
      <c r="P1124">
        <v>15673.76764</v>
      </c>
      <c r="Q1124">
        <v>8.1308970580000004</v>
      </c>
      <c r="R1124">
        <v>916.48217499999998</v>
      </c>
      <c r="S1124">
        <v>0.475432735</v>
      </c>
      <c r="T1124">
        <v>404.85509739999998</v>
      </c>
      <c r="U1124">
        <v>0.21002194199999999</v>
      </c>
      <c r="V1124">
        <v>181.16486409999999</v>
      </c>
      <c r="W1124">
        <v>9.3980777000000001E-2</v>
      </c>
      <c r="X1124">
        <v>10.911339480000001</v>
      </c>
      <c r="Y1124">
        <v>5.6603479999999999E-3</v>
      </c>
      <c r="Z1124">
        <v>1258.6767970000001</v>
      </c>
      <c r="AA1124">
        <v>0.65294903599999998</v>
      </c>
      <c r="AB1124">
        <v>19.831252750000001</v>
      </c>
      <c r="AC1124">
        <v>83.536000000000001</v>
      </c>
      <c r="AD1124">
        <v>11.6</v>
      </c>
      <c r="AE1124">
        <v>36.200000000000003</v>
      </c>
      <c r="AF1124">
        <v>17.3</v>
      </c>
      <c r="AG1124">
        <v>7.1</v>
      </c>
      <c r="AH1124">
        <v>46523</v>
      </c>
    </row>
    <row r="1125" spans="1:34" x14ac:dyDescent="0.25">
      <c r="A1125" s="4">
        <v>22021</v>
      </c>
      <c r="B1125" t="s">
        <v>800</v>
      </c>
      <c r="C1125" t="s">
        <v>755</v>
      </c>
      <c r="D1125">
        <v>961.42600949999996</v>
      </c>
      <c r="E1125">
        <v>9.4890052259999997</v>
      </c>
      <c r="F1125">
        <v>327.59299379999999</v>
      </c>
      <c r="G1125">
        <v>3.2332510239999999</v>
      </c>
      <c r="H1125">
        <v>65.836983410000002</v>
      </c>
      <c r="I1125">
        <v>1.685966284</v>
      </c>
      <c r="J1125">
        <v>206.80410989999999</v>
      </c>
      <c r="K1125">
        <v>2.041098597</v>
      </c>
      <c r="L1125">
        <v>175.64246460000001</v>
      </c>
      <c r="M1125">
        <v>1.7335418929999999</v>
      </c>
      <c r="N1125">
        <v>791.13863590000005</v>
      </c>
      <c r="O1125">
        <v>7.8083165799999996</v>
      </c>
      <c r="P1125">
        <v>145.03147089999999</v>
      </c>
      <c r="Q1125">
        <v>1.4314199649999999</v>
      </c>
      <c r="R1125">
        <v>21.528205329999999</v>
      </c>
      <c r="S1125">
        <v>0.21247735200000001</v>
      </c>
      <c r="T1125">
        <v>1.9999999580000001</v>
      </c>
      <c r="U1125">
        <v>1.9739439000000001E-2</v>
      </c>
      <c r="V1125">
        <v>5.6027988479999999</v>
      </c>
      <c r="W1125">
        <v>5.5298053999999999E-2</v>
      </c>
      <c r="X1125">
        <v>0</v>
      </c>
      <c r="Y1125">
        <v>0</v>
      </c>
      <c r="Z1125">
        <v>17.65310169</v>
      </c>
      <c r="AA1125">
        <v>0.17423116599999999</v>
      </c>
      <c r="AB1125">
        <v>19.831252750000001</v>
      </c>
      <c r="AC1125">
        <v>83.536000000000001</v>
      </c>
      <c r="AD1125">
        <v>12.1</v>
      </c>
      <c r="AE1125">
        <v>36.200000000000003</v>
      </c>
      <c r="AF1125">
        <v>17.3</v>
      </c>
      <c r="AG1125">
        <v>7.1</v>
      </c>
      <c r="AH1125">
        <v>38564</v>
      </c>
    </row>
    <row r="1126" spans="1:34" x14ac:dyDescent="0.25">
      <c r="A1126" s="4">
        <v>22023</v>
      </c>
      <c r="B1126" t="s">
        <v>800</v>
      </c>
      <c r="C1126" t="s">
        <v>810</v>
      </c>
      <c r="D1126">
        <v>1747.269495</v>
      </c>
      <c r="E1126">
        <v>25.548610839999998</v>
      </c>
      <c r="F1126">
        <v>410.0178841</v>
      </c>
      <c r="G1126">
        <v>5.9952900140000001</v>
      </c>
      <c r="H1126">
        <v>57.807236529999997</v>
      </c>
      <c r="I1126">
        <v>2.2449412249999998</v>
      </c>
      <c r="J1126">
        <v>366.05847290000003</v>
      </c>
      <c r="K1126">
        <v>5.3525145920000003</v>
      </c>
      <c r="L1126">
        <v>230.90589259999999</v>
      </c>
      <c r="M1126">
        <v>3.3763107560000001</v>
      </c>
      <c r="N1126">
        <v>1663.51783</v>
      </c>
      <c r="O1126">
        <v>24.32399225</v>
      </c>
      <c r="P1126">
        <v>38.074715089999998</v>
      </c>
      <c r="Q1126">
        <v>0.55672927500000002</v>
      </c>
      <c r="R1126">
        <v>27.932974160000001</v>
      </c>
      <c r="S1126">
        <v>0.40843652800000002</v>
      </c>
      <c r="T1126">
        <v>0</v>
      </c>
      <c r="U1126">
        <v>0</v>
      </c>
      <c r="V1126">
        <v>13.999999770000001</v>
      </c>
      <c r="W1126">
        <v>0.20470828699999999</v>
      </c>
      <c r="X1126">
        <v>0</v>
      </c>
      <c r="Y1126">
        <v>0</v>
      </c>
      <c r="Z1126">
        <v>31.676947089999999</v>
      </c>
      <c r="AA1126">
        <v>0.46318097800000002</v>
      </c>
      <c r="AB1126">
        <v>19.831252750000001</v>
      </c>
      <c r="AC1126">
        <v>83.536000000000001</v>
      </c>
      <c r="AD1126">
        <v>11.7</v>
      </c>
      <c r="AE1126">
        <v>36.200000000000003</v>
      </c>
      <c r="AF1126">
        <v>17.3</v>
      </c>
      <c r="AG1126">
        <v>7.1</v>
      </c>
      <c r="AH1126">
        <v>56259</v>
      </c>
    </row>
    <row r="1127" spans="1:34" x14ac:dyDescent="0.25">
      <c r="A1127" s="4">
        <v>22025</v>
      </c>
      <c r="B1127" t="s">
        <v>800</v>
      </c>
      <c r="C1127" t="s">
        <v>811</v>
      </c>
      <c r="D1127">
        <v>2487.8717489999999</v>
      </c>
      <c r="E1127">
        <v>23.90575333</v>
      </c>
      <c r="F1127">
        <v>1103.0866719999999</v>
      </c>
      <c r="G1127">
        <v>10.599468359999999</v>
      </c>
      <c r="H1127">
        <v>101.02476590000001</v>
      </c>
      <c r="I1127">
        <v>2.6349704200000001</v>
      </c>
      <c r="J1127">
        <v>405.97388119999999</v>
      </c>
      <c r="K1127">
        <v>3.9009693589999999</v>
      </c>
      <c r="L1127">
        <v>340.14277980000003</v>
      </c>
      <c r="M1127">
        <v>3.268403765</v>
      </c>
      <c r="N1127">
        <v>1912.8483160000001</v>
      </c>
      <c r="O1127">
        <v>18.380400850000001</v>
      </c>
      <c r="P1127">
        <v>553.91347489999998</v>
      </c>
      <c r="Q1127">
        <v>5.3225086480000003</v>
      </c>
      <c r="R1127">
        <v>27.258479099999999</v>
      </c>
      <c r="S1127">
        <v>0.261924465</v>
      </c>
      <c r="T1127">
        <v>0.95094772100000002</v>
      </c>
      <c r="U1127">
        <v>9.1375780000000004E-3</v>
      </c>
      <c r="V1127">
        <v>5.3746635229999997</v>
      </c>
      <c r="W1127">
        <v>5.1644695999999997E-2</v>
      </c>
      <c r="X1127">
        <v>0</v>
      </c>
      <c r="Y1127">
        <v>0</v>
      </c>
      <c r="Z1127">
        <v>14.78434373</v>
      </c>
      <c r="AA1127">
        <v>0.14206153299999999</v>
      </c>
      <c r="AB1127">
        <v>19.831252750000001</v>
      </c>
      <c r="AC1127">
        <v>83.536000000000001</v>
      </c>
      <c r="AD1127">
        <v>11</v>
      </c>
      <c r="AE1127">
        <v>36.200000000000003</v>
      </c>
      <c r="AF1127">
        <v>17.3</v>
      </c>
      <c r="AG1127">
        <v>7.1</v>
      </c>
      <c r="AH1127">
        <v>33958</v>
      </c>
    </row>
    <row r="1128" spans="1:34" x14ac:dyDescent="0.25">
      <c r="A1128" s="4">
        <v>22027</v>
      </c>
      <c r="B1128" t="s">
        <v>800</v>
      </c>
      <c r="C1128" t="s">
        <v>812</v>
      </c>
      <c r="D1128">
        <v>2036.68202</v>
      </c>
      <c r="E1128">
        <v>11.84461774</v>
      </c>
      <c r="F1128">
        <v>1220.148543</v>
      </c>
      <c r="G1128">
        <v>7.0959496519999998</v>
      </c>
      <c r="H1128">
        <v>183.58005309999999</v>
      </c>
      <c r="I1128">
        <v>3.051022986</v>
      </c>
      <c r="J1128">
        <v>533.14513409999995</v>
      </c>
      <c r="K1128">
        <v>3.1005823440000002</v>
      </c>
      <c r="L1128">
        <v>340.78554910000003</v>
      </c>
      <c r="M1128">
        <v>1.981887462</v>
      </c>
      <c r="N1128">
        <v>809.01561230000004</v>
      </c>
      <c r="O1128">
        <v>4.7049468589999996</v>
      </c>
      <c r="P1128">
        <v>1192.622102</v>
      </c>
      <c r="Q1128">
        <v>6.935865669</v>
      </c>
      <c r="R1128">
        <v>16.512080730000001</v>
      </c>
      <c r="S1128">
        <v>9.6028384999999994E-2</v>
      </c>
      <c r="T1128">
        <v>2.4110443460000002</v>
      </c>
      <c r="U1128">
        <v>1.4021776E-2</v>
      </c>
      <c r="V1128">
        <v>10.0278622</v>
      </c>
      <c r="W1128">
        <v>5.8318477000000001E-2</v>
      </c>
      <c r="X1128">
        <v>0</v>
      </c>
      <c r="Y1128">
        <v>0</v>
      </c>
      <c r="Z1128">
        <v>22.605394239999999</v>
      </c>
      <c r="AA1128">
        <v>0.13146492700000001</v>
      </c>
      <c r="AB1128">
        <v>19.831252750000001</v>
      </c>
      <c r="AC1128">
        <v>83.536000000000001</v>
      </c>
      <c r="AD1128">
        <v>12</v>
      </c>
      <c r="AE1128">
        <v>36.200000000000003</v>
      </c>
      <c r="AF1128">
        <v>17.3</v>
      </c>
      <c r="AG1128">
        <v>7.1</v>
      </c>
      <c r="AH1128">
        <v>33740</v>
      </c>
    </row>
    <row r="1129" spans="1:34" x14ac:dyDescent="0.25">
      <c r="A1129" s="4">
        <v>22029</v>
      </c>
      <c r="B1129" t="s">
        <v>800</v>
      </c>
      <c r="C1129" t="s">
        <v>813</v>
      </c>
      <c r="D1129">
        <v>5686.3905189999996</v>
      </c>
      <c r="E1129">
        <v>27.309530880000001</v>
      </c>
      <c r="F1129">
        <v>3060.8213179999998</v>
      </c>
      <c r="G1129">
        <v>14.6999391</v>
      </c>
      <c r="H1129">
        <v>276.86836349999999</v>
      </c>
      <c r="I1129">
        <v>3.636783968</v>
      </c>
      <c r="J1129">
        <v>1494.5436199999999</v>
      </c>
      <c r="K1129">
        <v>7.1777140529999999</v>
      </c>
      <c r="L1129">
        <v>829.16562420000002</v>
      </c>
      <c r="M1129">
        <v>3.9821612919999998</v>
      </c>
      <c r="N1129">
        <v>3948.8300599999998</v>
      </c>
      <c r="O1129">
        <v>18.964701089999998</v>
      </c>
      <c r="P1129">
        <v>1658.7616250000001</v>
      </c>
      <c r="Q1129">
        <v>7.9663895159999996</v>
      </c>
      <c r="R1129">
        <v>57.450659199999997</v>
      </c>
      <c r="S1129">
        <v>0.27591326100000002</v>
      </c>
      <c r="T1129">
        <v>5.114972356</v>
      </c>
      <c r="U1129">
        <v>2.4565231E-2</v>
      </c>
      <c r="V1129">
        <v>24.342243669999998</v>
      </c>
      <c r="W1129">
        <v>0.116906367</v>
      </c>
      <c r="X1129">
        <v>0.99999994000000003</v>
      </c>
      <c r="Y1129">
        <v>4.8026120000000004E-3</v>
      </c>
      <c r="Z1129">
        <v>48.34162929</v>
      </c>
      <c r="AA1129">
        <v>0.232166119</v>
      </c>
      <c r="AB1129">
        <v>19.831252750000001</v>
      </c>
      <c r="AC1129">
        <v>83.536000000000001</v>
      </c>
      <c r="AD1129">
        <v>14.5</v>
      </c>
      <c r="AE1129">
        <v>36.200000000000003</v>
      </c>
      <c r="AF1129">
        <v>17.3</v>
      </c>
      <c r="AG1129">
        <v>7.1</v>
      </c>
      <c r="AH1129">
        <v>33068</v>
      </c>
    </row>
    <row r="1130" spans="1:34" x14ac:dyDescent="0.25">
      <c r="A1130" s="4">
        <v>22031</v>
      </c>
      <c r="B1130" t="s">
        <v>800</v>
      </c>
      <c r="C1130" t="s">
        <v>814</v>
      </c>
      <c r="D1130">
        <v>6392.3860189999996</v>
      </c>
      <c r="E1130">
        <v>23.981039989999999</v>
      </c>
      <c r="F1130">
        <v>2511.195252</v>
      </c>
      <c r="G1130">
        <v>9.4207504950000001</v>
      </c>
      <c r="H1130">
        <v>404.1702062</v>
      </c>
      <c r="I1130">
        <v>3.8266446329999999</v>
      </c>
      <c r="J1130">
        <v>1543.837176</v>
      </c>
      <c r="K1130">
        <v>5.791706091</v>
      </c>
      <c r="L1130">
        <v>875.28410469999994</v>
      </c>
      <c r="M1130">
        <v>3.2836288439999999</v>
      </c>
      <c r="N1130">
        <v>4236.1833779999997</v>
      </c>
      <c r="O1130">
        <v>15.892044479999999</v>
      </c>
      <c r="P1130">
        <v>1987.2257010000001</v>
      </c>
      <c r="Q1130">
        <v>7.4550784119999998</v>
      </c>
      <c r="R1130">
        <v>158.42608039999999</v>
      </c>
      <c r="S1130">
        <v>0.594335536</v>
      </c>
      <c r="T1130">
        <v>5.1111479900000001</v>
      </c>
      <c r="U1130">
        <v>1.9174475E-2</v>
      </c>
      <c r="V1130">
        <v>59.11086804</v>
      </c>
      <c r="W1130">
        <v>0.22175445699999999</v>
      </c>
      <c r="X1130">
        <v>6.9999997890000003</v>
      </c>
      <c r="Y1130">
        <v>2.6260503000000001E-2</v>
      </c>
      <c r="Z1130">
        <v>97.754913430000002</v>
      </c>
      <c r="AA1130">
        <v>0.36672761599999998</v>
      </c>
      <c r="AB1130">
        <v>19.831252750000001</v>
      </c>
      <c r="AC1130">
        <v>83.536000000000001</v>
      </c>
      <c r="AD1130">
        <v>14.1</v>
      </c>
      <c r="AE1130">
        <v>36.200000000000003</v>
      </c>
      <c r="AF1130">
        <v>17.3</v>
      </c>
      <c r="AG1130">
        <v>7.1</v>
      </c>
      <c r="AH1130">
        <v>41691</v>
      </c>
    </row>
    <row r="1131" spans="1:34" x14ac:dyDescent="0.25">
      <c r="A1131" s="4">
        <v>22033</v>
      </c>
      <c r="B1131" t="s">
        <v>800</v>
      </c>
      <c r="C1131" t="s">
        <v>815</v>
      </c>
      <c r="D1131">
        <v>115502.7669</v>
      </c>
      <c r="E1131">
        <v>26.240430849999999</v>
      </c>
      <c r="F1131">
        <v>47220.400970000002</v>
      </c>
      <c r="G1131">
        <v>10.72774012</v>
      </c>
      <c r="H1131">
        <v>6822.8374990000002</v>
      </c>
      <c r="I1131">
        <v>3.965451855</v>
      </c>
      <c r="J1131">
        <v>28105.569449999999</v>
      </c>
      <c r="K1131">
        <v>6.3851479209999997</v>
      </c>
      <c r="L1131">
        <v>10614.732400000001</v>
      </c>
      <c r="M1131">
        <v>2.4115019850000001</v>
      </c>
      <c r="N1131">
        <v>49655.85138</v>
      </c>
      <c r="O1131">
        <v>11.28103655</v>
      </c>
      <c r="P1131">
        <v>58746.603139999999</v>
      </c>
      <c r="Q1131">
        <v>13.34631385</v>
      </c>
      <c r="R1131">
        <v>4212.1181409999999</v>
      </c>
      <c r="S1131">
        <v>0.95692768100000003</v>
      </c>
      <c r="T1131">
        <v>3636.2845520000001</v>
      </c>
      <c r="U1131">
        <v>0.82610725200000001</v>
      </c>
      <c r="V1131">
        <v>297.31186559999998</v>
      </c>
      <c r="W1131">
        <v>6.7544627999999995E-2</v>
      </c>
      <c r="X1131">
        <v>21.95278459</v>
      </c>
      <c r="Y1131">
        <v>4.9873310000000002E-3</v>
      </c>
      <c r="Z1131">
        <v>3144.7629700000002</v>
      </c>
      <c r="AA1131">
        <v>0.71444119900000003</v>
      </c>
      <c r="AB1131">
        <v>19.831252750000001</v>
      </c>
      <c r="AC1131">
        <v>83.536000000000001</v>
      </c>
      <c r="AD1131">
        <v>11.6</v>
      </c>
      <c r="AE1131">
        <v>36.200000000000003</v>
      </c>
      <c r="AF1131">
        <v>17.3</v>
      </c>
      <c r="AG1131">
        <v>7.1</v>
      </c>
      <c r="AH1131">
        <v>50389</v>
      </c>
    </row>
    <row r="1132" spans="1:34" x14ac:dyDescent="0.25">
      <c r="A1132" s="4">
        <v>22035</v>
      </c>
      <c r="B1132" t="s">
        <v>800</v>
      </c>
      <c r="C1132" t="s">
        <v>816</v>
      </c>
      <c r="D1132">
        <v>1562.128483</v>
      </c>
      <c r="E1132">
        <v>20.13311616</v>
      </c>
      <c r="F1132">
        <v>893.67597679999994</v>
      </c>
      <c r="G1132">
        <v>11.517927269999999</v>
      </c>
      <c r="H1132">
        <v>140.92535090000001</v>
      </c>
      <c r="I1132">
        <v>5.5221532480000004</v>
      </c>
      <c r="J1132">
        <v>411.79271060000002</v>
      </c>
      <c r="K1132">
        <v>5.3072910240000004</v>
      </c>
      <c r="L1132">
        <v>246.30707459999999</v>
      </c>
      <c r="M1132">
        <v>3.1744693210000001</v>
      </c>
      <c r="N1132">
        <v>667.56904259999999</v>
      </c>
      <c r="O1132">
        <v>8.6038025860000005</v>
      </c>
      <c r="P1132">
        <v>849.70306789999995</v>
      </c>
      <c r="Q1132">
        <v>10.95119304</v>
      </c>
      <c r="R1132">
        <v>36.016249520000002</v>
      </c>
      <c r="S1132">
        <v>0.46418674500000001</v>
      </c>
      <c r="T1132">
        <v>16.229928099999999</v>
      </c>
      <c r="U1132">
        <v>0.20917551400000001</v>
      </c>
      <c r="V1132">
        <v>2.9930125959999998</v>
      </c>
      <c r="W1132">
        <v>3.8574720999999999E-2</v>
      </c>
      <c r="X1132">
        <v>0</v>
      </c>
      <c r="Y1132">
        <v>0</v>
      </c>
      <c r="Z1132">
        <v>25.633431099999999</v>
      </c>
      <c r="AA1132">
        <v>0.33037029400000001</v>
      </c>
      <c r="AB1132">
        <v>19.831252750000001</v>
      </c>
      <c r="AC1132">
        <v>83.536000000000001</v>
      </c>
      <c r="AD1132">
        <v>16.3</v>
      </c>
      <c r="AE1132">
        <v>36.200000000000003</v>
      </c>
      <c r="AF1132">
        <v>17.3</v>
      </c>
      <c r="AG1132">
        <v>7.1</v>
      </c>
      <c r="AH1132">
        <v>26325</v>
      </c>
    </row>
    <row r="1133" spans="1:34" x14ac:dyDescent="0.25">
      <c r="A1133" s="4">
        <v>22037</v>
      </c>
      <c r="B1133" t="s">
        <v>800</v>
      </c>
      <c r="C1133" t="s">
        <v>817</v>
      </c>
      <c r="D1133">
        <v>2097.3065409999999</v>
      </c>
      <c r="E1133">
        <v>10.348381809999999</v>
      </c>
      <c r="F1133">
        <v>1190.1739090000001</v>
      </c>
      <c r="G1133">
        <v>5.8724720430000001</v>
      </c>
      <c r="H1133">
        <v>80.235116390000002</v>
      </c>
      <c r="I1133">
        <v>1.142624842</v>
      </c>
      <c r="J1133">
        <v>238.19193110000001</v>
      </c>
      <c r="K1133">
        <v>1.1752698029999999</v>
      </c>
      <c r="L1133">
        <v>165.02937800000001</v>
      </c>
      <c r="M1133">
        <v>0.81427630100000004</v>
      </c>
      <c r="N1133">
        <v>829.76810969999997</v>
      </c>
      <c r="O1133">
        <v>4.094183203</v>
      </c>
      <c r="P1133">
        <v>1226.949312</v>
      </c>
      <c r="Q1133">
        <v>6.0539266380000001</v>
      </c>
      <c r="R1133">
        <v>39.01666281</v>
      </c>
      <c r="S1133">
        <v>0.19251326199999999</v>
      </c>
      <c r="T1133">
        <v>3.7221285179999999</v>
      </c>
      <c r="U1133">
        <v>1.8365464000000001E-2</v>
      </c>
      <c r="V1133">
        <v>2.6689608699999998</v>
      </c>
      <c r="W1133">
        <v>1.3168997999999999E-2</v>
      </c>
      <c r="X1133">
        <v>0.65686931800000004</v>
      </c>
      <c r="Y1133">
        <v>3.2410780000000001E-3</v>
      </c>
      <c r="Z1133">
        <v>33.541190649999997</v>
      </c>
      <c r="AA1133">
        <v>0.16549657400000001</v>
      </c>
      <c r="AB1133">
        <v>19.831252750000001</v>
      </c>
      <c r="AC1133">
        <v>83.536000000000001</v>
      </c>
      <c r="AD1133">
        <v>17.2</v>
      </c>
      <c r="AE1133">
        <v>36.200000000000003</v>
      </c>
      <c r="AF1133">
        <v>17.3</v>
      </c>
      <c r="AG1133">
        <v>7.1</v>
      </c>
      <c r="AH1133">
        <v>43105</v>
      </c>
    </row>
    <row r="1134" spans="1:34" x14ac:dyDescent="0.25">
      <c r="A1134" s="4">
        <v>22039</v>
      </c>
      <c r="B1134" t="s">
        <v>800</v>
      </c>
      <c r="C1134" t="s">
        <v>818</v>
      </c>
      <c r="D1134">
        <v>8944.9787429999997</v>
      </c>
      <c r="E1134">
        <v>26.32114743</v>
      </c>
      <c r="F1134">
        <v>4928.3008840000002</v>
      </c>
      <c r="G1134">
        <v>14.50182699</v>
      </c>
      <c r="H1134">
        <v>900.93651469999998</v>
      </c>
      <c r="I1134">
        <v>7.0226558160000003</v>
      </c>
      <c r="J1134">
        <v>2289.963784</v>
      </c>
      <c r="K1134">
        <v>6.738358592</v>
      </c>
      <c r="L1134">
        <v>1205.758403</v>
      </c>
      <c r="M1134">
        <v>3.548017899</v>
      </c>
      <c r="N1134">
        <v>5377.2080120000001</v>
      </c>
      <c r="O1134">
        <v>15.82276369</v>
      </c>
      <c r="P1134">
        <v>3404.400858</v>
      </c>
      <c r="Q1134">
        <v>10.017657890000001</v>
      </c>
      <c r="R1134">
        <v>101.7729957</v>
      </c>
      <c r="S1134">
        <v>0.29947326899999999</v>
      </c>
      <c r="T1134">
        <v>16.880795710000001</v>
      </c>
      <c r="U1134">
        <v>4.9672775000000002E-2</v>
      </c>
      <c r="V1134">
        <v>14.01587544</v>
      </c>
      <c r="W1134">
        <v>4.1242570999999999E-2</v>
      </c>
      <c r="X1134">
        <v>0.64479738499999995</v>
      </c>
      <c r="Y1134">
        <v>1.897356E-3</v>
      </c>
      <c r="Z1134">
        <v>131.82841930000001</v>
      </c>
      <c r="AA1134">
        <v>0.38791319200000002</v>
      </c>
      <c r="AB1134">
        <v>19.831252750000001</v>
      </c>
      <c r="AC1134">
        <v>83.536000000000001</v>
      </c>
      <c r="AD1134">
        <v>12.3</v>
      </c>
      <c r="AE1134">
        <v>36.200000000000003</v>
      </c>
      <c r="AF1134">
        <v>17.3</v>
      </c>
      <c r="AG1134">
        <v>7.1</v>
      </c>
      <c r="AH1134">
        <v>33407</v>
      </c>
    </row>
    <row r="1135" spans="1:34" x14ac:dyDescent="0.25">
      <c r="A1135" s="4">
        <v>22041</v>
      </c>
      <c r="B1135" t="s">
        <v>800</v>
      </c>
      <c r="C1135" t="s">
        <v>64</v>
      </c>
      <c r="D1135">
        <v>2090.880748</v>
      </c>
      <c r="E1135">
        <v>10.06828501</v>
      </c>
      <c r="F1135">
        <v>1179.4051320000001</v>
      </c>
      <c r="G1135">
        <v>5.6792272949999996</v>
      </c>
      <c r="H1135">
        <v>180.3524396</v>
      </c>
      <c r="I1135">
        <v>2.2817869389999998</v>
      </c>
      <c r="J1135">
        <v>503.3169383</v>
      </c>
      <c r="K1135">
        <v>2.4236381680000001</v>
      </c>
      <c r="L1135">
        <v>383.22067870000001</v>
      </c>
      <c r="M1135">
        <v>1.8453348039999999</v>
      </c>
      <c r="N1135">
        <v>1652.8785559999999</v>
      </c>
      <c r="O1135">
        <v>7.9591590290000003</v>
      </c>
      <c r="P1135">
        <v>413.05979000000002</v>
      </c>
      <c r="Q1135">
        <v>1.989020032</v>
      </c>
      <c r="R1135">
        <v>21.57909617</v>
      </c>
      <c r="S1135">
        <v>0.103910513</v>
      </c>
      <c r="T1135">
        <v>1.4415397750000001</v>
      </c>
      <c r="U1135">
        <v>6.941493E-3</v>
      </c>
      <c r="V1135">
        <v>4.1662397159999998</v>
      </c>
      <c r="W1135">
        <v>2.0061827000000001E-2</v>
      </c>
      <c r="X1135">
        <v>0</v>
      </c>
      <c r="Y1135">
        <v>0</v>
      </c>
      <c r="Z1135">
        <v>19.33461513</v>
      </c>
      <c r="AA1135">
        <v>9.3102590999999998E-2</v>
      </c>
      <c r="AB1135">
        <v>19.831252750000001</v>
      </c>
      <c r="AC1135">
        <v>83.536000000000001</v>
      </c>
      <c r="AD1135">
        <v>13.5</v>
      </c>
      <c r="AE1135">
        <v>36.200000000000003</v>
      </c>
      <c r="AF1135">
        <v>17.3</v>
      </c>
      <c r="AG1135">
        <v>7.1</v>
      </c>
      <c r="AH1135">
        <v>33845</v>
      </c>
    </row>
    <row r="1136" spans="1:34" x14ac:dyDescent="0.25">
      <c r="A1136" s="4">
        <v>22043</v>
      </c>
      <c r="B1136" t="s">
        <v>800</v>
      </c>
      <c r="C1136" t="s">
        <v>170</v>
      </c>
      <c r="D1136">
        <v>4348.2680099999998</v>
      </c>
      <c r="E1136">
        <v>19.491093330000002</v>
      </c>
      <c r="F1136">
        <v>1620.897612</v>
      </c>
      <c r="G1136">
        <v>7.2656668270000004</v>
      </c>
      <c r="H1136">
        <v>283.06251570000001</v>
      </c>
      <c r="I1136">
        <v>3.7761808399999999</v>
      </c>
      <c r="J1136">
        <v>1089.3738880000001</v>
      </c>
      <c r="K1136">
        <v>4.8831139370000001</v>
      </c>
      <c r="L1136">
        <v>666.55093509999995</v>
      </c>
      <c r="M1136">
        <v>2.987811803</v>
      </c>
      <c r="N1136">
        <v>4042.213225</v>
      </c>
      <c r="O1136">
        <v>18.119204020000002</v>
      </c>
      <c r="P1136">
        <v>204.02296770000001</v>
      </c>
      <c r="Q1136">
        <v>0.91453210699999998</v>
      </c>
      <c r="R1136">
        <v>41.951312979999997</v>
      </c>
      <c r="S1136">
        <v>0.18804658599999999</v>
      </c>
      <c r="T1136">
        <v>5.9546433929999996</v>
      </c>
      <c r="U1136">
        <v>2.6691664E-2</v>
      </c>
      <c r="V1136">
        <v>38.014232730000003</v>
      </c>
      <c r="W1136">
        <v>0.17039864099999999</v>
      </c>
      <c r="X1136">
        <v>2.3053702110000001</v>
      </c>
      <c r="Y1136">
        <v>1.0333812E-2</v>
      </c>
      <c r="Z1136">
        <v>55.757570350000002</v>
      </c>
      <c r="AA1136">
        <v>0.249933078</v>
      </c>
      <c r="AB1136">
        <v>19.831252750000001</v>
      </c>
      <c r="AC1136">
        <v>83.536000000000001</v>
      </c>
      <c r="AD1136">
        <v>12</v>
      </c>
      <c r="AE1136">
        <v>36.200000000000003</v>
      </c>
      <c r="AF1136">
        <v>17.3</v>
      </c>
      <c r="AG1136">
        <v>7.1</v>
      </c>
      <c r="AH1136">
        <v>43437</v>
      </c>
    </row>
    <row r="1137" spans="1:34" x14ac:dyDescent="0.25">
      <c r="A1137" s="4">
        <v>22045</v>
      </c>
      <c r="B1137" t="s">
        <v>800</v>
      </c>
      <c r="C1137" t="s">
        <v>819</v>
      </c>
      <c r="D1137">
        <v>14131.87738</v>
      </c>
      <c r="E1137">
        <v>19.295299539999998</v>
      </c>
      <c r="F1137">
        <v>5944.1592060000003</v>
      </c>
      <c r="G1137">
        <v>8.1160011010000002</v>
      </c>
      <c r="H1137">
        <v>872.4573474</v>
      </c>
      <c r="I1137">
        <v>3.258112433</v>
      </c>
      <c r="J1137">
        <v>3776.8045000000002</v>
      </c>
      <c r="K1137">
        <v>5.1567510920000004</v>
      </c>
      <c r="L1137">
        <v>1792.357806</v>
      </c>
      <c r="M1137">
        <v>2.4472389489999999</v>
      </c>
      <c r="N1137">
        <v>9632.8896999999997</v>
      </c>
      <c r="O1137">
        <v>13.15249822</v>
      </c>
      <c r="P1137">
        <v>3386.0356940000001</v>
      </c>
      <c r="Q1137">
        <v>4.6232054810000003</v>
      </c>
      <c r="R1137">
        <v>415.49021770000002</v>
      </c>
      <c r="S1137">
        <v>0.56729958700000005</v>
      </c>
      <c r="T1137">
        <v>659.19061280000005</v>
      </c>
      <c r="U1137">
        <v>0.90004179799999995</v>
      </c>
      <c r="V1137">
        <v>51.59087701</v>
      </c>
      <c r="W1137">
        <v>7.0440848E-2</v>
      </c>
      <c r="X1137">
        <v>8.8005549999999998E-3</v>
      </c>
      <c r="Y1137" s="1">
        <v>1.2E-5</v>
      </c>
      <c r="Z1137">
        <v>402.1617139</v>
      </c>
      <c r="AA1137">
        <v>0.54910119300000004</v>
      </c>
      <c r="AB1137">
        <v>19.831252750000001</v>
      </c>
      <c r="AC1137">
        <v>83.536000000000001</v>
      </c>
      <c r="AD1137">
        <v>12.9</v>
      </c>
      <c r="AE1137">
        <v>36.200000000000003</v>
      </c>
      <c r="AF1137">
        <v>17.3</v>
      </c>
      <c r="AG1137">
        <v>7.1</v>
      </c>
      <c r="AH1137">
        <v>45039</v>
      </c>
    </row>
    <row r="1138" spans="1:34" x14ac:dyDescent="0.25">
      <c r="A1138" s="4">
        <v>22047</v>
      </c>
      <c r="B1138" t="s">
        <v>800</v>
      </c>
      <c r="C1138" t="s">
        <v>820</v>
      </c>
      <c r="D1138">
        <v>5331.7349340000001</v>
      </c>
      <c r="E1138">
        <v>15.96949392</v>
      </c>
      <c r="F1138">
        <v>1217.862359</v>
      </c>
      <c r="G1138">
        <v>3.6477142570000001</v>
      </c>
      <c r="H1138">
        <v>253.15399719999999</v>
      </c>
      <c r="I1138">
        <v>2.2864342240000002</v>
      </c>
      <c r="J1138">
        <v>668.6547127</v>
      </c>
      <c r="K1138">
        <v>2.0027397269999998</v>
      </c>
      <c r="L1138">
        <v>470.12747780000001</v>
      </c>
      <c r="M1138">
        <v>1.408115368</v>
      </c>
      <c r="N1138">
        <v>2430.1719429999998</v>
      </c>
      <c r="O1138">
        <v>7.2787969649999997</v>
      </c>
      <c r="P1138">
        <v>2836.2385020000002</v>
      </c>
      <c r="Q1138">
        <v>8.4950384929999991</v>
      </c>
      <c r="R1138">
        <v>99.87415507</v>
      </c>
      <c r="S1138">
        <v>0.29914084800000001</v>
      </c>
      <c r="T1138">
        <v>4.5085824069999996</v>
      </c>
      <c r="U1138">
        <v>1.3504006000000001E-2</v>
      </c>
      <c r="V1138">
        <v>6.6868875159999996</v>
      </c>
      <c r="W1138">
        <v>2.0028417E-2</v>
      </c>
      <c r="X1138">
        <v>0</v>
      </c>
      <c r="Y1138">
        <v>0</v>
      </c>
      <c r="Z1138">
        <v>54.128970199999998</v>
      </c>
      <c r="AA1138">
        <v>0.162125888</v>
      </c>
      <c r="AB1138">
        <v>19.831252750000001</v>
      </c>
      <c r="AC1138">
        <v>83.536000000000001</v>
      </c>
      <c r="AD1138">
        <v>12.7</v>
      </c>
      <c r="AE1138">
        <v>36.200000000000003</v>
      </c>
      <c r="AF1138">
        <v>17.3</v>
      </c>
      <c r="AG1138">
        <v>7.1</v>
      </c>
      <c r="AH1138">
        <v>42000</v>
      </c>
    </row>
    <row r="1139" spans="1:34" x14ac:dyDescent="0.25">
      <c r="A1139" s="4">
        <v>22049</v>
      </c>
      <c r="B1139" t="s">
        <v>800</v>
      </c>
      <c r="C1139" t="s">
        <v>70</v>
      </c>
      <c r="D1139">
        <v>3734.1777740000002</v>
      </c>
      <c r="E1139">
        <v>22.945666549999999</v>
      </c>
      <c r="F1139">
        <v>1854.563238</v>
      </c>
      <c r="G1139">
        <v>11.395866030000001</v>
      </c>
      <c r="H1139">
        <v>355.97799980000002</v>
      </c>
      <c r="I1139">
        <v>5.6856412680000004</v>
      </c>
      <c r="J1139">
        <v>818.41864499999997</v>
      </c>
      <c r="K1139">
        <v>5.0289949920000003</v>
      </c>
      <c r="L1139">
        <v>696.5087628</v>
      </c>
      <c r="M1139">
        <v>4.2798867080000003</v>
      </c>
      <c r="N1139">
        <v>2537.3195340000002</v>
      </c>
      <c r="O1139">
        <v>15.591246979999999</v>
      </c>
      <c r="P1139">
        <v>1105.3173959999999</v>
      </c>
      <c r="Q1139">
        <v>6.791922059</v>
      </c>
      <c r="R1139">
        <v>66.708715760000004</v>
      </c>
      <c r="S1139">
        <v>0.40990976899999998</v>
      </c>
      <c r="T1139">
        <v>6.278983245</v>
      </c>
      <c r="U1139">
        <v>3.8582913000000003E-2</v>
      </c>
      <c r="V1139">
        <v>7.7825968760000004</v>
      </c>
      <c r="W1139">
        <v>4.7822273999999998E-2</v>
      </c>
      <c r="X1139">
        <v>2.000000059</v>
      </c>
      <c r="Y1139">
        <v>1.2289542000000001E-2</v>
      </c>
      <c r="Z1139">
        <v>75.479263630000005</v>
      </c>
      <c r="AA1139">
        <v>0.463802775</v>
      </c>
      <c r="AB1139">
        <v>19.831252750000001</v>
      </c>
      <c r="AC1139">
        <v>83.536000000000001</v>
      </c>
      <c r="AD1139">
        <v>13.6</v>
      </c>
      <c r="AE1139">
        <v>36.200000000000003</v>
      </c>
      <c r="AF1139">
        <v>17.3</v>
      </c>
      <c r="AG1139">
        <v>7.1</v>
      </c>
      <c r="AH1139">
        <v>41029</v>
      </c>
    </row>
    <row r="1140" spans="1:34" x14ac:dyDescent="0.25">
      <c r="A1140" s="4">
        <v>22051</v>
      </c>
      <c r="B1140" t="s">
        <v>800</v>
      </c>
      <c r="C1140" t="s">
        <v>71</v>
      </c>
      <c r="D1140">
        <v>51623.705309999998</v>
      </c>
      <c r="E1140">
        <v>11.93468191</v>
      </c>
      <c r="F1140">
        <v>20524.24194</v>
      </c>
      <c r="G1140">
        <v>4.7449189799999996</v>
      </c>
      <c r="H1140">
        <v>3016.124879</v>
      </c>
      <c r="I1140">
        <v>1.777882827</v>
      </c>
      <c r="J1140">
        <v>13056.889289999999</v>
      </c>
      <c r="K1140">
        <v>3.0185710129999999</v>
      </c>
      <c r="L1140">
        <v>5648.7635630000004</v>
      </c>
      <c r="M1140">
        <v>1.3059154879999999</v>
      </c>
      <c r="N1140">
        <v>27980.721229999999</v>
      </c>
      <c r="O1140">
        <v>6.4687531749999998</v>
      </c>
      <c r="P1140">
        <v>18749.79694</v>
      </c>
      <c r="Q1140">
        <v>4.3346920009999996</v>
      </c>
      <c r="R1140">
        <v>5458.1062410000004</v>
      </c>
      <c r="S1140">
        <v>1.2618381700000001</v>
      </c>
      <c r="T1140">
        <v>1681.489521</v>
      </c>
      <c r="U1140">
        <v>0.38873696600000002</v>
      </c>
      <c r="V1140">
        <v>284.2295024</v>
      </c>
      <c r="W1140">
        <v>6.5709904E-2</v>
      </c>
      <c r="X1140">
        <v>16.748927729999998</v>
      </c>
      <c r="Y1140">
        <v>3.8721189999999998E-3</v>
      </c>
      <c r="Z1140">
        <v>2910.7191830000002</v>
      </c>
      <c r="AA1140">
        <v>0.67291774900000001</v>
      </c>
      <c r="AB1140">
        <v>19.831252750000001</v>
      </c>
      <c r="AC1140">
        <v>83.536000000000001</v>
      </c>
      <c r="AD1140">
        <v>11.6</v>
      </c>
      <c r="AE1140">
        <v>36.200000000000003</v>
      </c>
      <c r="AF1140">
        <v>17.3</v>
      </c>
      <c r="AG1140">
        <v>7.1</v>
      </c>
      <c r="AH1140">
        <v>49503</v>
      </c>
    </row>
    <row r="1141" spans="1:34" x14ac:dyDescent="0.25">
      <c r="A1141" s="4">
        <v>22053</v>
      </c>
      <c r="B1141" t="s">
        <v>800</v>
      </c>
      <c r="C1141" t="s">
        <v>821</v>
      </c>
      <c r="D1141">
        <v>2236.0419579999998</v>
      </c>
      <c r="E1141">
        <v>7.0774259610000003</v>
      </c>
      <c r="F1141">
        <v>1102.850469</v>
      </c>
      <c r="G1141">
        <v>3.4906959199999998</v>
      </c>
      <c r="H1141">
        <v>161.49730779999999</v>
      </c>
      <c r="I1141">
        <v>1.3719931000000001</v>
      </c>
      <c r="J1141">
        <v>565.88524270000005</v>
      </c>
      <c r="K1141">
        <v>1.79111617</v>
      </c>
      <c r="L1141">
        <v>338.1105695</v>
      </c>
      <c r="M1141">
        <v>1.070173354</v>
      </c>
      <c r="N1141">
        <v>1392.780988</v>
      </c>
      <c r="O1141">
        <v>4.4083718059999999</v>
      </c>
      <c r="P1141">
        <v>759.73434970000005</v>
      </c>
      <c r="Q1141">
        <v>2.4046792099999998</v>
      </c>
      <c r="R1141">
        <v>24.15128623</v>
      </c>
      <c r="S1141">
        <v>7.6442634999999995E-2</v>
      </c>
      <c r="T1141">
        <v>4.0050266040000002</v>
      </c>
      <c r="U1141">
        <v>1.2676542000000001E-2</v>
      </c>
      <c r="V1141">
        <v>20.86609253</v>
      </c>
      <c r="W1141">
        <v>6.6044478000000004E-2</v>
      </c>
      <c r="X1141">
        <v>0.99999999799999995</v>
      </c>
      <c r="Y1141">
        <v>3.1651579999999999E-3</v>
      </c>
      <c r="Z1141">
        <v>57.65549747</v>
      </c>
      <c r="AA1141">
        <v>0.182488756</v>
      </c>
      <c r="AB1141">
        <v>19.831252750000001</v>
      </c>
      <c r="AC1141">
        <v>83.536000000000001</v>
      </c>
      <c r="AD1141">
        <v>13.2</v>
      </c>
      <c r="AE1141">
        <v>36.200000000000003</v>
      </c>
      <c r="AF1141">
        <v>17.3</v>
      </c>
      <c r="AG1141">
        <v>7.1</v>
      </c>
      <c r="AH1141">
        <v>43677</v>
      </c>
    </row>
    <row r="1142" spans="1:34" x14ac:dyDescent="0.25">
      <c r="A1142" s="4">
        <v>22055</v>
      </c>
      <c r="B1142" t="s">
        <v>800</v>
      </c>
      <c r="C1142" t="s">
        <v>177</v>
      </c>
      <c r="D1142">
        <v>50786.633779999996</v>
      </c>
      <c r="E1142">
        <v>22.920431529999998</v>
      </c>
      <c r="F1142">
        <v>15484.06026</v>
      </c>
      <c r="G1142">
        <v>6.9880855779999997</v>
      </c>
      <c r="H1142">
        <v>2200.9384850000001</v>
      </c>
      <c r="I1142">
        <v>2.5290294790000001</v>
      </c>
      <c r="J1142">
        <v>14293.4943</v>
      </c>
      <c r="K1142">
        <v>6.4507732280000001</v>
      </c>
      <c r="L1142">
        <v>4066.5817320000001</v>
      </c>
      <c r="M1142">
        <v>1.8352822630000001</v>
      </c>
      <c r="N1142">
        <v>36647.815479999997</v>
      </c>
      <c r="O1142">
        <v>16.53946487</v>
      </c>
      <c r="P1142">
        <v>11599.509959999999</v>
      </c>
      <c r="Q1142">
        <v>5.2349556179999999</v>
      </c>
      <c r="R1142">
        <v>2274.8131640000001</v>
      </c>
      <c r="S1142">
        <v>1.0266421590000001</v>
      </c>
      <c r="T1142">
        <v>733.27439589999994</v>
      </c>
      <c r="U1142">
        <v>0.33093285300000003</v>
      </c>
      <c r="V1142">
        <v>169.1276407</v>
      </c>
      <c r="W1142">
        <v>7.6328715000000005E-2</v>
      </c>
      <c r="X1142">
        <v>18.784860909999999</v>
      </c>
      <c r="Y1142">
        <v>8.4777640000000005E-3</v>
      </c>
      <c r="Z1142">
        <v>1618.1214629999999</v>
      </c>
      <c r="AA1142">
        <v>0.73027171599999996</v>
      </c>
      <c r="AB1142">
        <v>19.831252750000001</v>
      </c>
      <c r="AC1142">
        <v>83.536000000000001</v>
      </c>
      <c r="AD1142">
        <v>10.1</v>
      </c>
      <c r="AE1142">
        <v>36.200000000000003</v>
      </c>
      <c r="AF1142">
        <v>17.3</v>
      </c>
      <c r="AG1142">
        <v>7.1</v>
      </c>
      <c r="AH1142">
        <v>52411</v>
      </c>
    </row>
    <row r="1143" spans="1:34" x14ac:dyDescent="0.25">
      <c r="A1143" s="4">
        <v>22057</v>
      </c>
      <c r="B1143" t="s">
        <v>800</v>
      </c>
      <c r="C1143" t="s">
        <v>822</v>
      </c>
      <c r="D1143">
        <v>25027.447319999999</v>
      </c>
      <c r="E1143">
        <v>25.984185010000001</v>
      </c>
      <c r="F1143">
        <v>8794.5686069999992</v>
      </c>
      <c r="G1143">
        <v>9.1307633119999991</v>
      </c>
      <c r="H1143">
        <v>1272.7257059999999</v>
      </c>
      <c r="I1143">
        <v>3.5865572499999998</v>
      </c>
      <c r="J1143">
        <v>6455.0259610000003</v>
      </c>
      <c r="K1143">
        <v>6.7017857110000003</v>
      </c>
      <c r="L1143">
        <v>2888.862384</v>
      </c>
      <c r="M1143">
        <v>2.999296481</v>
      </c>
      <c r="N1143">
        <v>19266.01928</v>
      </c>
      <c r="O1143">
        <v>20.002511760000001</v>
      </c>
      <c r="P1143">
        <v>3745.3731760000001</v>
      </c>
      <c r="Q1143">
        <v>3.888549571</v>
      </c>
      <c r="R1143">
        <v>1136.5638899999999</v>
      </c>
      <c r="S1143">
        <v>1.180011929</v>
      </c>
      <c r="T1143">
        <v>172.23578259999999</v>
      </c>
      <c r="U1143">
        <v>0.17881993299999999</v>
      </c>
      <c r="V1143">
        <v>680.05668920000005</v>
      </c>
      <c r="W1143">
        <v>0.70605358200000001</v>
      </c>
      <c r="X1143">
        <v>12.088203979999999</v>
      </c>
      <c r="Y1143">
        <v>1.2550306000000001E-2</v>
      </c>
      <c r="Z1143">
        <v>1151.674172</v>
      </c>
      <c r="AA1143">
        <v>1.1956998400000001</v>
      </c>
      <c r="AB1143">
        <v>19.831252750000001</v>
      </c>
      <c r="AC1143">
        <v>83.536000000000001</v>
      </c>
      <c r="AD1143">
        <v>10.9</v>
      </c>
      <c r="AE1143">
        <v>36.200000000000003</v>
      </c>
      <c r="AF1143">
        <v>17.3</v>
      </c>
      <c r="AG1143">
        <v>7.1</v>
      </c>
      <c r="AH1143">
        <v>53482</v>
      </c>
    </row>
    <row r="1144" spans="1:34" x14ac:dyDescent="0.25">
      <c r="A1144" s="4">
        <v>22059</v>
      </c>
      <c r="B1144" t="s">
        <v>800</v>
      </c>
      <c r="C1144" t="s">
        <v>823</v>
      </c>
      <c r="D1144">
        <v>2208.933438</v>
      </c>
      <c r="E1144">
        <v>14.835013010000001</v>
      </c>
      <c r="F1144">
        <v>899.87665779999998</v>
      </c>
      <c r="G1144">
        <v>6.043496695</v>
      </c>
      <c r="H1144">
        <v>108.1024905</v>
      </c>
      <c r="I1144">
        <v>1.9770023859999999</v>
      </c>
      <c r="J1144">
        <v>451.25671519999997</v>
      </c>
      <c r="K1144">
        <v>3.03060252</v>
      </c>
      <c r="L1144">
        <v>308.76777120000003</v>
      </c>
      <c r="M1144">
        <v>2.0736586379999999</v>
      </c>
      <c r="N1144">
        <v>1885.117921</v>
      </c>
      <c r="O1144">
        <v>12.660294970000001</v>
      </c>
      <c r="P1144">
        <v>237.29081149999999</v>
      </c>
      <c r="Q1144">
        <v>1.593625329</v>
      </c>
      <c r="R1144">
        <v>106.6600072</v>
      </c>
      <c r="S1144">
        <v>0.71631972600000005</v>
      </c>
      <c r="T1144">
        <v>2.3463623839999999</v>
      </c>
      <c r="U1144">
        <v>1.5757974000000001E-2</v>
      </c>
      <c r="V1144">
        <v>26.330091450000001</v>
      </c>
      <c r="W1144">
        <v>0.17683070200000001</v>
      </c>
      <c r="X1144">
        <v>0.464260966</v>
      </c>
      <c r="Y1144">
        <v>3.1179379999999998E-3</v>
      </c>
      <c r="Z1144">
        <v>57.38399587</v>
      </c>
      <c r="AA1144">
        <v>0.38538613700000002</v>
      </c>
      <c r="AB1144">
        <v>19.831252750000001</v>
      </c>
      <c r="AC1144">
        <v>83.536000000000001</v>
      </c>
      <c r="AD1144">
        <v>12.6</v>
      </c>
      <c r="AE1144">
        <v>36.200000000000003</v>
      </c>
      <c r="AF1144">
        <v>17.3</v>
      </c>
      <c r="AG1144">
        <v>7.1</v>
      </c>
      <c r="AH1144">
        <v>46258</v>
      </c>
    </row>
    <row r="1145" spans="1:34" x14ac:dyDescent="0.25">
      <c r="A1145" s="4">
        <v>22061</v>
      </c>
      <c r="B1145" t="s">
        <v>800</v>
      </c>
      <c r="C1145" t="s">
        <v>178</v>
      </c>
      <c r="D1145">
        <v>14853.37061</v>
      </c>
      <c r="E1145">
        <v>31.782113219999999</v>
      </c>
      <c r="F1145">
        <v>8266.9861939999992</v>
      </c>
      <c r="G1145">
        <v>17.68906857</v>
      </c>
      <c r="H1145">
        <v>1324.3268969999999</v>
      </c>
      <c r="I1145">
        <v>7.5250121969999997</v>
      </c>
      <c r="J1145">
        <v>2916.9893729999999</v>
      </c>
      <c r="K1145">
        <v>6.2415520969999996</v>
      </c>
      <c r="L1145">
        <v>1465.0970560000001</v>
      </c>
      <c r="M1145">
        <v>3.1349032970000001</v>
      </c>
      <c r="N1145">
        <v>5309.2747140000001</v>
      </c>
      <c r="O1145">
        <v>11.360382400000001</v>
      </c>
      <c r="P1145">
        <v>8972.1592149999997</v>
      </c>
      <c r="Q1145">
        <v>19.197944190000001</v>
      </c>
      <c r="R1145">
        <v>360.38240359999998</v>
      </c>
      <c r="S1145">
        <v>0.77111886900000004</v>
      </c>
      <c r="T1145">
        <v>211.64376050000001</v>
      </c>
      <c r="U1145">
        <v>0.45285922899999997</v>
      </c>
      <c r="V1145">
        <v>31.713466629999999</v>
      </c>
      <c r="W1145">
        <v>6.7858064999999995E-2</v>
      </c>
      <c r="X1145">
        <v>26.04089304</v>
      </c>
      <c r="Y1145">
        <v>5.5720323000000002E-2</v>
      </c>
      <c r="Z1145">
        <v>302.53855499999997</v>
      </c>
      <c r="AA1145">
        <v>0.64734899999999995</v>
      </c>
      <c r="AB1145">
        <v>19.831252750000001</v>
      </c>
      <c r="AC1145">
        <v>83.536000000000001</v>
      </c>
      <c r="AD1145">
        <v>10.199999999999999</v>
      </c>
      <c r="AE1145">
        <v>36.200000000000003</v>
      </c>
      <c r="AF1145">
        <v>17.3</v>
      </c>
      <c r="AG1145">
        <v>7.1</v>
      </c>
      <c r="AH1145">
        <v>38118</v>
      </c>
    </row>
    <row r="1146" spans="1:34" x14ac:dyDescent="0.25">
      <c r="A1146" s="4">
        <v>22063</v>
      </c>
      <c r="B1146" t="s">
        <v>800</v>
      </c>
      <c r="C1146" t="s">
        <v>561</v>
      </c>
      <c r="D1146">
        <v>19726.10313</v>
      </c>
      <c r="E1146">
        <v>15.40788834</v>
      </c>
      <c r="F1146">
        <v>6532.0458289999997</v>
      </c>
      <c r="G1146">
        <v>5.1021244350000003</v>
      </c>
      <c r="H1146">
        <v>1031.593118</v>
      </c>
      <c r="I1146">
        <v>2.2422525219999998</v>
      </c>
      <c r="J1146">
        <v>5520.5050359999996</v>
      </c>
      <c r="K1146">
        <v>4.3120186809999996</v>
      </c>
      <c r="L1146">
        <v>1828.074607</v>
      </c>
      <c r="M1146">
        <v>1.427893246</v>
      </c>
      <c r="N1146">
        <v>17919.903399999999</v>
      </c>
      <c r="O1146">
        <v>13.99708137</v>
      </c>
      <c r="P1146">
        <v>1153.745304</v>
      </c>
      <c r="Q1146">
        <v>0.90118046600000001</v>
      </c>
      <c r="R1146">
        <v>623.33295769999995</v>
      </c>
      <c r="S1146">
        <v>0.48687997599999999</v>
      </c>
      <c r="T1146">
        <v>109.0657415</v>
      </c>
      <c r="U1146">
        <v>8.5190305999999993E-2</v>
      </c>
      <c r="V1146">
        <v>99.234549549999997</v>
      </c>
      <c r="W1146">
        <v>7.7511247000000005E-2</v>
      </c>
      <c r="X1146">
        <v>1.1533868199999999</v>
      </c>
      <c r="Y1146">
        <v>9.0090000000000005E-4</v>
      </c>
      <c r="Z1146">
        <v>443.00075070000003</v>
      </c>
      <c r="AA1146">
        <v>0.34602405000000003</v>
      </c>
      <c r="AB1146">
        <v>19.831252750000001</v>
      </c>
      <c r="AC1146">
        <v>83.536000000000001</v>
      </c>
      <c r="AD1146">
        <v>12.4</v>
      </c>
      <c r="AE1146">
        <v>36.200000000000003</v>
      </c>
      <c r="AF1146">
        <v>17.3</v>
      </c>
      <c r="AG1146">
        <v>7.1</v>
      </c>
      <c r="AH1146">
        <v>58774</v>
      </c>
    </row>
    <row r="1147" spans="1:34" x14ac:dyDescent="0.25">
      <c r="A1147" s="4">
        <v>22065</v>
      </c>
      <c r="B1147" t="s">
        <v>800</v>
      </c>
      <c r="C1147" t="s">
        <v>79</v>
      </c>
      <c r="D1147">
        <v>1181.4474</v>
      </c>
      <c r="E1147">
        <v>9.7696799819999995</v>
      </c>
      <c r="F1147">
        <v>617.74680939999996</v>
      </c>
      <c r="G1147">
        <v>5.1083007479999996</v>
      </c>
      <c r="H1147">
        <v>62.381684579999998</v>
      </c>
      <c r="I1147">
        <v>1.5498555169999999</v>
      </c>
      <c r="J1147">
        <v>194.0098376</v>
      </c>
      <c r="K1147">
        <v>1.6043152039999999</v>
      </c>
      <c r="L1147">
        <v>159.55171139999999</v>
      </c>
      <c r="M1147">
        <v>1.3193724579999999</v>
      </c>
      <c r="N1147">
        <v>697.05499280000004</v>
      </c>
      <c r="O1147">
        <v>5.7641196800000003</v>
      </c>
      <c r="P1147">
        <v>464.23567809999997</v>
      </c>
      <c r="Q1147">
        <v>3.8388793360000002</v>
      </c>
      <c r="R1147">
        <v>29.240586360000002</v>
      </c>
      <c r="S1147">
        <v>0.24179762099999999</v>
      </c>
      <c r="T1147">
        <v>1.708121328</v>
      </c>
      <c r="U1147">
        <v>1.4124876999999999E-2</v>
      </c>
      <c r="V1147">
        <v>1.7039651709999999</v>
      </c>
      <c r="W1147">
        <v>1.4090508E-2</v>
      </c>
      <c r="X1147">
        <v>0</v>
      </c>
      <c r="Y1147">
        <v>0</v>
      </c>
      <c r="Z1147">
        <v>16.744632849999999</v>
      </c>
      <c r="AA1147">
        <v>0.13846549899999999</v>
      </c>
      <c r="AB1147">
        <v>19.831252750000001</v>
      </c>
      <c r="AC1147">
        <v>83.536000000000001</v>
      </c>
      <c r="AD1147">
        <v>11.1</v>
      </c>
      <c r="AE1147">
        <v>36.200000000000003</v>
      </c>
      <c r="AF1147">
        <v>17.3</v>
      </c>
      <c r="AG1147">
        <v>7.1</v>
      </c>
      <c r="AH1147">
        <v>27225</v>
      </c>
    </row>
    <row r="1148" spans="1:34" x14ac:dyDescent="0.25">
      <c r="A1148" s="4">
        <v>22067</v>
      </c>
      <c r="B1148" t="s">
        <v>800</v>
      </c>
      <c r="C1148" t="s">
        <v>824</v>
      </c>
      <c r="D1148">
        <v>6826.5183159999997</v>
      </c>
      <c r="E1148">
        <v>24.398721599999998</v>
      </c>
      <c r="F1148">
        <v>4231.9225839999999</v>
      </c>
      <c r="G1148">
        <v>15.125353240000001</v>
      </c>
      <c r="H1148">
        <v>628.11235780000004</v>
      </c>
      <c r="I1148">
        <v>5.787453771</v>
      </c>
      <c r="J1148">
        <v>1650.58359</v>
      </c>
      <c r="K1148">
        <v>5.8993659159999998</v>
      </c>
      <c r="L1148">
        <v>1089.7570780000001</v>
      </c>
      <c r="M1148">
        <v>3.894910747</v>
      </c>
      <c r="N1148">
        <v>2698.2971250000001</v>
      </c>
      <c r="O1148">
        <v>9.6440084539999997</v>
      </c>
      <c r="P1148">
        <v>4014.0010539999998</v>
      </c>
      <c r="Q1148">
        <v>14.346477910000001</v>
      </c>
      <c r="R1148">
        <v>68.758510880000003</v>
      </c>
      <c r="S1148">
        <v>0.245750423</v>
      </c>
      <c r="T1148">
        <v>25.662063</v>
      </c>
      <c r="U1148">
        <v>9.1719014000000001E-2</v>
      </c>
      <c r="V1148">
        <v>14.41861142</v>
      </c>
      <c r="W1148">
        <v>5.1533691E-2</v>
      </c>
      <c r="X1148">
        <v>3.9658754200000002</v>
      </c>
      <c r="Y1148">
        <v>1.4174472E-2</v>
      </c>
      <c r="Z1148">
        <v>70.173582749999994</v>
      </c>
      <c r="AA1148">
        <v>0.25080804400000001</v>
      </c>
      <c r="AB1148">
        <v>19.831252750000001</v>
      </c>
      <c r="AC1148">
        <v>83.536000000000001</v>
      </c>
      <c r="AD1148">
        <v>16</v>
      </c>
      <c r="AE1148">
        <v>36.200000000000003</v>
      </c>
      <c r="AF1148">
        <v>17.3</v>
      </c>
      <c r="AG1148">
        <v>7.1</v>
      </c>
      <c r="AH1148">
        <v>31777</v>
      </c>
    </row>
    <row r="1149" spans="1:34" x14ac:dyDescent="0.25">
      <c r="A1149" s="4">
        <v>22069</v>
      </c>
      <c r="B1149" t="s">
        <v>800</v>
      </c>
      <c r="C1149" t="s">
        <v>825</v>
      </c>
      <c r="D1149">
        <v>10995.969810000001</v>
      </c>
      <c r="E1149">
        <v>27.791461890000001</v>
      </c>
      <c r="F1149">
        <v>5493.6999740000001</v>
      </c>
      <c r="G1149">
        <v>13.884901109999999</v>
      </c>
      <c r="H1149">
        <v>990.68833389999998</v>
      </c>
      <c r="I1149">
        <v>6.3448721270000004</v>
      </c>
      <c r="J1149">
        <v>2691.6556799999998</v>
      </c>
      <c r="K1149">
        <v>6.8029512209999998</v>
      </c>
      <c r="L1149">
        <v>1559.5762549999999</v>
      </c>
      <c r="M1149">
        <v>3.9417081710000001</v>
      </c>
      <c r="N1149">
        <v>7344.8253750000003</v>
      </c>
      <c r="O1149">
        <v>18.563477160000001</v>
      </c>
      <c r="P1149">
        <v>3110.4069479999998</v>
      </c>
      <c r="Q1149">
        <v>7.8613126109999998</v>
      </c>
      <c r="R1149">
        <v>200.21945360000001</v>
      </c>
      <c r="S1149">
        <v>0.50603915899999996</v>
      </c>
      <c r="T1149">
        <v>12.19538054</v>
      </c>
      <c r="U1149">
        <v>3.082288E-2</v>
      </c>
      <c r="V1149">
        <v>183.73492210000001</v>
      </c>
      <c r="W1149">
        <v>0.46437578299999999</v>
      </c>
      <c r="X1149">
        <v>4.8301105189999998</v>
      </c>
      <c r="Y1149">
        <v>1.220773E-2</v>
      </c>
      <c r="Z1149">
        <v>339.97709789999999</v>
      </c>
      <c r="AA1149">
        <v>0.85926577800000004</v>
      </c>
      <c r="AB1149">
        <v>19.831252750000001</v>
      </c>
      <c r="AC1149">
        <v>83.536000000000001</v>
      </c>
      <c r="AD1149">
        <v>13</v>
      </c>
      <c r="AE1149">
        <v>36.200000000000003</v>
      </c>
      <c r="AF1149">
        <v>17.3</v>
      </c>
      <c r="AG1149">
        <v>7.1</v>
      </c>
      <c r="AH1149">
        <v>33786</v>
      </c>
    </row>
    <row r="1150" spans="1:34" x14ac:dyDescent="0.25">
      <c r="A1150" s="4">
        <v>22071</v>
      </c>
      <c r="B1150" t="s">
        <v>800</v>
      </c>
      <c r="C1150" t="s">
        <v>826</v>
      </c>
      <c r="D1150">
        <v>57760.490149999998</v>
      </c>
      <c r="E1150">
        <v>16.799190920000001</v>
      </c>
      <c r="F1150">
        <v>30437.25274</v>
      </c>
      <c r="G1150">
        <v>8.8524390739999994</v>
      </c>
      <c r="H1150">
        <v>5542.0633539999999</v>
      </c>
      <c r="I1150">
        <v>3.8985237229999998</v>
      </c>
      <c r="J1150">
        <v>15602.414769999999</v>
      </c>
      <c r="K1150">
        <v>4.5378414190000003</v>
      </c>
      <c r="L1150">
        <v>5971.8403989999997</v>
      </c>
      <c r="M1150">
        <v>1.736863499</v>
      </c>
      <c r="N1150">
        <v>7899.4699460000002</v>
      </c>
      <c r="O1150">
        <v>2.2974996139999999</v>
      </c>
      <c r="P1150">
        <v>47178.126219999998</v>
      </c>
      <c r="Q1150">
        <v>13.721392379999999</v>
      </c>
      <c r="R1150">
        <v>1685.9768919999999</v>
      </c>
      <c r="S1150">
        <v>0.49035331300000001</v>
      </c>
      <c r="T1150">
        <v>1117.3042270000001</v>
      </c>
      <c r="U1150">
        <v>0.32495927600000002</v>
      </c>
      <c r="V1150">
        <v>134.12310859999999</v>
      </c>
      <c r="W1150">
        <v>3.9008666999999997E-2</v>
      </c>
      <c r="X1150">
        <v>17.293120380000001</v>
      </c>
      <c r="Y1150">
        <v>5.0295699999999997E-3</v>
      </c>
      <c r="Z1150">
        <v>1414.1735490000001</v>
      </c>
      <c r="AA1150">
        <v>0.411301417</v>
      </c>
      <c r="AB1150">
        <v>19.831252750000001</v>
      </c>
      <c r="AC1150">
        <v>83.536000000000001</v>
      </c>
      <c r="AD1150">
        <v>11.9</v>
      </c>
      <c r="AE1150">
        <v>36.200000000000003</v>
      </c>
      <c r="AF1150">
        <v>17.3</v>
      </c>
      <c r="AG1150">
        <v>7.1</v>
      </c>
      <c r="AH1150">
        <v>38640</v>
      </c>
    </row>
    <row r="1151" spans="1:34" x14ac:dyDescent="0.25">
      <c r="A1151" s="4">
        <v>22073</v>
      </c>
      <c r="B1151" t="s">
        <v>800</v>
      </c>
      <c r="C1151" t="s">
        <v>186</v>
      </c>
      <c r="D1151">
        <v>46348.078759999997</v>
      </c>
      <c r="E1151">
        <v>30.150974999999999</v>
      </c>
      <c r="F1151">
        <v>21258.667460000001</v>
      </c>
      <c r="G1151">
        <v>13.829474019999999</v>
      </c>
      <c r="H1151">
        <v>2836.75407</v>
      </c>
      <c r="I1151">
        <v>4.8333715049999997</v>
      </c>
      <c r="J1151">
        <v>12671.672549999999</v>
      </c>
      <c r="K1151">
        <v>8.2433467020000002</v>
      </c>
      <c r="L1151">
        <v>5197.37435</v>
      </c>
      <c r="M1151">
        <v>3.3810658010000001</v>
      </c>
      <c r="N1151">
        <v>28186.76484</v>
      </c>
      <c r="O1151">
        <v>18.336433020000001</v>
      </c>
      <c r="P1151">
        <v>16898.522300000001</v>
      </c>
      <c r="Q1151">
        <v>10.9930538</v>
      </c>
      <c r="R1151">
        <v>817.40235399999995</v>
      </c>
      <c r="S1151">
        <v>0.53174756300000003</v>
      </c>
      <c r="T1151">
        <v>375.57236130000001</v>
      </c>
      <c r="U1151">
        <v>0.24432237900000001</v>
      </c>
      <c r="V1151">
        <v>123.8603117</v>
      </c>
      <c r="W1151">
        <v>8.0575274000000002E-2</v>
      </c>
      <c r="X1151">
        <v>11.1848466</v>
      </c>
      <c r="Y1151">
        <v>7.2761170000000003E-3</v>
      </c>
      <c r="Z1151">
        <v>752.17423870000005</v>
      </c>
      <c r="AA1151">
        <v>0.48931449300000002</v>
      </c>
      <c r="AB1151">
        <v>19.831252750000001</v>
      </c>
      <c r="AC1151">
        <v>83.536000000000001</v>
      </c>
      <c r="AD1151">
        <v>11.8</v>
      </c>
      <c r="AE1151">
        <v>36.200000000000003</v>
      </c>
      <c r="AF1151">
        <v>17.3</v>
      </c>
      <c r="AG1151">
        <v>7.1</v>
      </c>
      <c r="AH1151">
        <v>38453</v>
      </c>
    </row>
    <row r="1152" spans="1:34" x14ac:dyDescent="0.25">
      <c r="A1152" s="4">
        <v>22075</v>
      </c>
      <c r="B1152" t="s">
        <v>800</v>
      </c>
      <c r="C1152" t="s">
        <v>827</v>
      </c>
      <c r="D1152">
        <v>6459.5871429999997</v>
      </c>
      <c r="E1152">
        <v>28.033969030000002</v>
      </c>
      <c r="F1152">
        <v>2741.4863420000001</v>
      </c>
      <c r="G1152">
        <v>11.89777945</v>
      </c>
      <c r="H1152">
        <v>354.16671380000003</v>
      </c>
      <c r="I1152">
        <v>4.3848794580000003</v>
      </c>
      <c r="J1152">
        <v>1602.89813</v>
      </c>
      <c r="K1152">
        <v>6.9564192760000001</v>
      </c>
      <c r="L1152">
        <v>803.45159079999996</v>
      </c>
      <c r="M1152">
        <v>3.4869004029999999</v>
      </c>
      <c r="N1152">
        <v>4016.9028309999999</v>
      </c>
      <c r="O1152">
        <v>17.432960820000002</v>
      </c>
      <c r="P1152">
        <v>1690.645127</v>
      </c>
      <c r="Q1152">
        <v>7.3372325610000004</v>
      </c>
      <c r="R1152">
        <v>188.65055910000001</v>
      </c>
      <c r="S1152">
        <v>0.81872476000000005</v>
      </c>
      <c r="T1152">
        <v>384.92741999999998</v>
      </c>
      <c r="U1152">
        <v>1.670546914</v>
      </c>
      <c r="V1152">
        <v>79.512248459999995</v>
      </c>
      <c r="W1152">
        <v>0.34507529100000001</v>
      </c>
      <c r="X1152">
        <v>1.3022647089999999</v>
      </c>
      <c r="Y1152">
        <v>5.6517E-3</v>
      </c>
      <c r="Z1152">
        <v>286.29723669999998</v>
      </c>
      <c r="AA1152">
        <v>1.242501678</v>
      </c>
      <c r="AB1152">
        <v>19.831252750000001</v>
      </c>
      <c r="AC1152">
        <v>83.536000000000001</v>
      </c>
      <c r="AD1152">
        <v>10.6</v>
      </c>
      <c r="AE1152">
        <v>36.200000000000003</v>
      </c>
      <c r="AF1152">
        <v>17.3</v>
      </c>
      <c r="AG1152">
        <v>7.1</v>
      </c>
      <c r="AH1152">
        <v>49122</v>
      </c>
    </row>
    <row r="1153" spans="1:34" x14ac:dyDescent="0.25">
      <c r="A1153" s="4">
        <v>22077</v>
      </c>
      <c r="B1153" t="s">
        <v>800</v>
      </c>
      <c r="C1153" t="s">
        <v>828</v>
      </c>
      <c r="D1153">
        <v>2803.4332650000001</v>
      </c>
      <c r="E1153">
        <v>12.294681450000001</v>
      </c>
      <c r="F1153">
        <v>1365.091559</v>
      </c>
      <c r="G1153">
        <v>5.9867185279999999</v>
      </c>
      <c r="H1153">
        <v>217.6533086</v>
      </c>
      <c r="I1153">
        <v>2.396534999</v>
      </c>
      <c r="J1153">
        <v>725.11585070000001</v>
      </c>
      <c r="K1153">
        <v>3.1800537260000001</v>
      </c>
      <c r="L1153">
        <v>412.7681887</v>
      </c>
      <c r="M1153">
        <v>1.8102279999999999</v>
      </c>
      <c r="N1153">
        <v>1591.6993190000001</v>
      </c>
      <c r="O1153">
        <v>6.9805250389999998</v>
      </c>
      <c r="P1153">
        <v>1157.558589</v>
      </c>
      <c r="Q1153">
        <v>5.0765660439999998</v>
      </c>
      <c r="R1153">
        <v>53.661668839999997</v>
      </c>
      <c r="S1153">
        <v>0.235337553</v>
      </c>
      <c r="T1153">
        <v>3.7976707219999999</v>
      </c>
      <c r="U1153">
        <v>1.6654990000000001E-2</v>
      </c>
      <c r="V1153">
        <v>1.0607405830000001</v>
      </c>
      <c r="W1153">
        <v>4.6519630000000003E-3</v>
      </c>
      <c r="X1153">
        <v>0</v>
      </c>
      <c r="Y1153">
        <v>0</v>
      </c>
      <c r="Z1153">
        <v>49.316936900000002</v>
      </c>
      <c r="AA1153">
        <v>0.216283383</v>
      </c>
      <c r="AB1153">
        <v>19.831252750000001</v>
      </c>
      <c r="AC1153">
        <v>83.536000000000001</v>
      </c>
      <c r="AD1153">
        <v>11.5</v>
      </c>
      <c r="AE1153">
        <v>36.200000000000003</v>
      </c>
      <c r="AF1153">
        <v>17.3</v>
      </c>
      <c r="AG1153">
        <v>7.1</v>
      </c>
      <c r="AH1153">
        <v>42919</v>
      </c>
    </row>
    <row r="1154" spans="1:34" x14ac:dyDescent="0.25">
      <c r="A1154" s="4">
        <v>22079</v>
      </c>
      <c r="B1154" t="s">
        <v>800</v>
      </c>
      <c r="C1154" t="s">
        <v>829</v>
      </c>
      <c r="D1154">
        <v>45454.684829999998</v>
      </c>
      <c r="E1154">
        <v>34.536622399999999</v>
      </c>
      <c r="F1154">
        <v>20652.59216</v>
      </c>
      <c r="G1154">
        <v>15.69190897</v>
      </c>
      <c r="H1154">
        <v>3024.6042940000002</v>
      </c>
      <c r="I1154">
        <v>6.0010799260000001</v>
      </c>
      <c r="J1154">
        <v>11927.77648</v>
      </c>
      <c r="K1154">
        <v>9.0627646790000007</v>
      </c>
      <c r="L1154">
        <v>5954.1442520000001</v>
      </c>
      <c r="M1154">
        <v>4.5239788259999996</v>
      </c>
      <c r="N1154">
        <v>29418.693879999999</v>
      </c>
      <c r="O1154">
        <v>22.352422539999999</v>
      </c>
      <c r="P1154">
        <v>13560.802110000001</v>
      </c>
      <c r="Q1154">
        <v>10.30354305</v>
      </c>
      <c r="R1154">
        <v>1631.3539920000001</v>
      </c>
      <c r="S1154">
        <v>1.239508249</v>
      </c>
      <c r="T1154">
        <v>346.8865485</v>
      </c>
      <c r="U1154">
        <v>0.26356556599999997</v>
      </c>
      <c r="V1154">
        <v>499.94706459999998</v>
      </c>
      <c r="W1154">
        <v>0.37986146100000001</v>
      </c>
      <c r="X1154">
        <v>3.1662381869999998</v>
      </c>
      <c r="Y1154">
        <v>2.4057179999999998E-3</v>
      </c>
      <c r="Z1154">
        <v>1625.18895</v>
      </c>
      <c r="AA1154">
        <v>1.23482403</v>
      </c>
      <c r="AB1154">
        <v>19.831252750000001</v>
      </c>
      <c r="AC1154">
        <v>83.536000000000001</v>
      </c>
      <c r="AD1154">
        <v>13.2</v>
      </c>
      <c r="AE1154">
        <v>36.200000000000003</v>
      </c>
      <c r="AF1154">
        <v>17.3</v>
      </c>
      <c r="AG1154">
        <v>7.1</v>
      </c>
      <c r="AH1154">
        <v>42758</v>
      </c>
    </row>
    <row r="1155" spans="1:34" x14ac:dyDescent="0.25">
      <c r="A1155" s="4">
        <v>22081</v>
      </c>
      <c r="B1155" t="s">
        <v>800</v>
      </c>
      <c r="C1155" t="s">
        <v>830</v>
      </c>
      <c r="D1155">
        <v>2041.1221109999999</v>
      </c>
      <c r="E1155">
        <v>22.4521187</v>
      </c>
      <c r="F1155">
        <v>833.73385010000004</v>
      </c>
      <c r="G1155">
        <v>9.1709806409999999</v>
      </c>
      <c r="H1155">
        <v>143.80584709999999</v>
      </c>
      <c r="I1155">
        <v>4.1418734769999999</v>
      </c>
      <c r="J1155">
        <v>508.14051699999999</v>
      </c>
      <c r="K1155">
        <v>5.5894897920000002</v>
      </c>
      <c r="L1155">
        <v>348.21874279999997</v>
      </c>
      <c r="M1155">
        <v>3.8303678670000001</v>
      </c>
      <c r="N1155">
        <v>1220.9658589999999</v>
      </c>
      <c r="O1155">
        <v>13.430490150000001</v>
      </c>
      <c r="P1155">
        <v>788.27590369999996</v>
      </c>
      <c r="Q1155">
        <v>8.6709482310000006</v>
      </c>
      <c r="R1155">
        <v>21.461767129999998</v>
      </c>
      <c r="S1155">
        <v>0.236077078</v>
      </c>
      <c r="T1155">
        <v>1.9708583390000001</v>
      </c>
      <c r="U1155">
        <v>2.1679225E-2</v>
      </c>
      <c r="V1155">
        <v>4.4515653349999997</v>
      </c>
      <c r="W1155">
        <v>4.8966729000000001E-2</v>
      </c>
      <c r="X1155">
        <v>1.9292230000000001E-3</v>
      </c>
      <c r="Y1155" s="1">
        <v>2.12E-5</v>
      </c>
      <c r="Z1155">
        <v>25.45599391</v>
      </c>
      <c r="AA1155">
        <v>0.28001313300000003</v>
      </c>
      <c r="AB1155">
        <v>19.831252750000001</v>
      </c>
      <c r="AC1155">
        <v>83.536000000000001</v>
      </c>
      <c r="AD1155">
        <v>13</v>
      </c>
      <c r="AE1155">
        <v>36.200000000000003</v>
      </c>
      <c r="AF1155">
        <v>17.3</v>
      </c>
      <c r="AG1155">
        <v>7.1</v>
      </c>
      <c r="AH1155">
        <v>41742</v>
      </c>
    </row>
    <row r="1156" spans="1:34" x14ac:dyDescent="0.25">
      <c r="A1156" s="4">
        <v>22083</v>
      </c>
      <c r="B1156" t="s">
        <v>800</v>
      </c>
      <c r="C1156" t="s">
        <v>574</v>
      </c>
      <c r="D1156">
        <v>2326.3262399999999</v>
      </c>
      <c r="E1156">
        <v>11.224734570000001</v>
      </c>
      <c r="F1156">
        <v>1330.3704190000001</v>
      </c>
      <c r="G1156">
        <v>6.4191576320000001</v>
      </c>
      <c r="H1156">
        <v>154.6493466</v>
      </c>
      <c r="I1156">
        <v>2.048064449</v>
      </c>
      <c r="J1156">
        <v>694.68652550000002</v>
      </c>
      <c r="K1156">
        <v>3.3519253340000001</v>
      </c>
      <c r="L1156">
        <v>277.97409190000002</v>
      </c>
      <c r="M1156">
        <v>1.341250142</v>
      </c>
      <c r="N1156">
        <v>893.887023</v>
      </c>
      <c r="O1156">
        <v>4.3130857560000004</v>
      </c>
      <c r="P1156">
        <v>1396.9788289999999</v>
      </c>
      <c r="Q1156">
        <v>6.7405492349999996</v>
      </c>
      <c r="R1156">
        <v>34.884923929999999</v>
      </c>
      <c r="S1156">
        <v>0.16832291399999999</v>
      </c>
      <c r="T1156">
        <v>6.102521308</v>
      </c>
      <c r="U1156">
        <v>2.9445216999999999E-2</v>
      </c>
      <c r="V1156">
        <v>4.5063046240000002</v>
      </c>
      <c r="W1156">
        <v>2.1743327E-2</v>
      </c>
      <c r="X1156">
        <v>0</v>
      </c>
      <c r="Y1156">
        <v>0</v>
      </c>
      <c r="Z1156">
        <v>24.851563540000001</v>
      </c>
      <c r="AA1156">
        <v>0.119911042</v>
      </c>
      <c r="AB1156">
        <v>19.831252750000001</v>
      </c>
      <c r="AC1156">
        <v>83.536000000000001</v>
      </c>
      <c r="AD1156">
        <v>13.8</v>
      </c>
      <c r="AE1156">
        <v>36.200000000000003</v>
      </c>
      <c r="AF1156">
        <v>17.3</v>
      </c>
      <c r="AG1156">
        <v>7.1</v>
      </c>
      <c r="AH1156">
        <v>34588</v>
      </c>
    </row>
    <row r="1157" spans="1:34" x14ac:dyDescent="0.25">
      <c r="A1157" s="4">
        <v>22085</v>
      </c>
      <c r="B1157" t="s">
        <v>800</v>
      </c>
      <c r="C1157" t="s">
        <v>831</v>
      </c>
      <c r="D1157">
        <v>6349.3408870000003</v>
      </c>
      <c r="E1157">
        <v>26.20121688</v>
      </c>
      <c r="F1157">
        <v>2932.6156510000001</v>
      </c>
      <c r="G1157">
        <v>12.10174411</v>
      </c>
      <c r="H1157">
        <v>425.97853400000002</v>
      </c>
      <c r="I1157">
        <v>4.4271308879999998</v>
      </c>
      <c r="J1157">
        <v>1545.679727</v>
      </c>
      <c r="K1157">
        <v>6.3784084779999999</v>
      </c>
      <c r="L1157">
        <v>1158.679629</v>
      </c>
      <c r="M1157">
        <v>4.7814122450000003</v>
      </c>
      <c r="N1157">
        <v>4782.0906349999996</v>
      </c>
      <c r="O1157">
        <v>19.73379538</v>
      </c>
      <c r="P1157">
        <v>1235.8276410000001</v>
      </c>
      <c r="Q1157">
        <v>5.0997715560000003</v>
      </c>
      <c r="R1157">
        <v>123.124764</v>
      </c>
      <c r="S1157">
        <v>0.50808717000000003</v>
      </c>
      <c r="T1157">
        <v>16.052336100000002</v>
      </c>
      <c r="U1157">
        <v>6.6241638000000005E-2</v>
      </c>
      <c r="V1157">
        <v>151.48039009999999</v>
      </c>
      <c r="W1157">
        <v>0.62509961700000005</v>
      </c>
      <c r="X1157">
        <v>0</v>
      </c>
      <c r="Y1157">
        <v>0</v>
      </c>
      <c r="Z1157">
        <v>163.88989380000001</v>
      </c>
      <c r="AA1157">
        <v>0.676308727</v>
      </c>
      <c r="AB1157">
        <v>19.831252750000001</v>
      </c>
      <c r="AC1157">
        <v>83.536000000000001</v>
      </c>
      <c r="AD1157">
        <v>14.8</v>
      </c>
      <c r="AE1157">
        <v>36.200000000000003</v>
      </c>
      <c r="AF1157">
        <v>17.3</v>
      </c>
      <c r="AG1157">
        <v>7.1</v>
      </c>
      <c r="AH1157">
        <v>42196</v>
      </c>
    </row>
    <row r="1158" spans="1:34" x14ac:dyDescent="0.25">
      <c r="A1158" s="4">
        <v>22087</v>
      </c>
      <c r="B1158" t="s">
        <v>800</v>
      </c>
      <c r="C1158" t="s">
        <v>832</v>
      </c>
      <c r="D1158">
        <v>16588.77549</v>
      </c>
      <c r="E1158">
        <v>46.212150010000002</v>
      </c>
      <c r="F1158">
        <v>6886.1882779999996</v>
      </c>
      <c r="G1158">
        <v>19.183185999999999</v>
      </c>
      <c r="H1158">
        <v>668.96051880000005</v>
      </c>
      <c r="I1158">
        <v>5.0598329839999998</v>
      </c>
      <c r="J1158">
        <v>4325.3955660000001</v>
      </c>
      <c r="K1158">
        <v>12.04946253</v>
      </c>
      <c r="L1158">
        <v>1466.5440639999999</v>
      </c>
      <c r="M1158">
        <v>4.0854223589999998</v>
      </c>
      <c r="N1158">
        <v>11627.21559</v>
      </c>
      <c r="O1158">
        <v>32.390493900000003</v>
      </c>
      <c r="P1158">
        <v>3950.3384900000001</v>
      </c>
      <c r="Q1158">
        <v>11.00464799</v>
      </c>
      <c r="R1158">
        <v>1295.380572</v>
      </c>
      <c r="S1158">
        <v>3.6086039849999998</v>
      </c>
      <c r="T1158">
        <v>213.9694112</v>
      </c>
      <c r="U1158">
        <v>0.59606488300000005</v>
      </c>
      <c r="V1158">
        <v>126.0787462</v>
      </c>
      <c r="W1158">
        <v>0.35122362899999998</v>
      </c>
      <c r="X1158">
        <v>4.8864560460000002</v>
      </c>
      <c r="Y1158">
        <v>1.3612436E-2</v>
      </c>
      <c r="Z1158">
        <v>666.28679190000003</v>
      </c>
      <c r="AA1158">
        <v>1.8561071730000001</v>
      </c>
      <c r="AB1158">
        <v>19.831252750000001</v>
      </c>
      <c r="AC1158">
        <v>83.536000000000001</v>
      </c>
      <c r="AD1158">
        <v>13.8</v>
      </c>
      <c r="AE1158">
        <v>36.200000000000003</v>
      </c>
      <c r="AF1158">
        <v>17.3</v>
      </c>
      <c r="AG1158">
        <v>7.1</v>
      </c>
      <c r="AH1158">
        <v>41540</v>
      </c>
    </row>
    <row r="1159" spans="1:34" x14ac:dyDescent="0.25">
      <c r="A1159" s="4">
        <v>22089</v>
      </c>
      <c r="B1159" t="s">
        <v>800</v>
      </c>
      <c r="C1159" t="s">
        <v>833</v>
      </c>
      <c r="D1159">
        <v>30492.431390000002</v>
      </c>
      <c r="E1159">
        <v>57.772700620000002</v>
      </c>
      <c r="F1159">
        <v>9637.1351059999997</v>
      </c>
      <c r="G1159">
        <v>18.259066130000001</v>
      </c>
      <c r="H1159">
        <v>1120.3505130000001</v>
      </c>
      <c r="I1159">
        <v>6.0373471609999996</v>
      </c>
      <c r="J1159">
        <v>8269.8997330000002</v>
      </c>
      <c r="K1159">
        <v>15.668623970000001</v>
      </c>
      <c r="L1159">
        <v>2955.2586139999999</v>
      </c>
      <c r="M1159">
        <v>5.5992016180000004</v>
      </c>
      <c r="N1159">
        <v>20090.09028</v>
      </c>
      <c r="O1159">
        <v>38.063831530000002</v>
      </c>
      <c r="P1159">
        <v>9104.1391079999994</v>
      </c>
      <c r="Q1159">
        <v>17.249221500000001</v>
      </c>
      <c r="R1159">
        <v>1728.4694770000001</v>
      </c>
      <c r="S1159">
        <v>3.2748569089999999</v>
      </c>
      <c r="T1159">
        <v>281.60983670000002</v>
      </c>
      <c r="U1159">
        <v>0.53355406699999997</v>
      </c>
      <c r="V1159">
        <v>67.687243019999997</v>
      </c>
      <c r="W1159">
        <v>0.12824411299999999</v>
      </c>
      <c r="X1159">
        <v>14.36455685</v>
      </c>
      <c r="Y1159">
        <v>2.7215909E-2</v>
      </c>
      <c r="Z1159">
        <v>934.54037649999998</v>
      </c>
      <c r="AA1159">
        <v>1.7706335289999999</v>
      </c>
      <c r="AB1159">
        <v>19.831252750000001</v>
      </c>
      <c r="AC1159">
        <v>83.536000000000001</v>
      </c>
      <c r="AD1159">
        <v>11.3</v>
      </c>
      <c r="AE1159">
        <v>36.200000000000003</v>
      </c>
      <c r="AF1159">
        <v>17.3</v>
      </c>
      <c r="AG1159">
        <v>7.1</v>
      </c>
      <c r="AH1159">
        <v>61601</v>
      </c>
    </row>
    <row r="1160" spans="1:34" x14ac:dyDescent="0.25">
      <c r="A1160" s="4">
        <v>22091</v>
      </c>
      <c r="B1160" t="s">
        <v>800</v>
      </c>
      <c r="C1160" t="s">
        <v>834</v>
      </c>
      <c r="D1160">
        <v>662.77049039999997</v>
      </c>
      <c r="E1160">
        <v>5.9160090189999996</v>
      </c>
      <c r="F1160">
        <v>388.54173969999999</v>
      </c>
      <c r="G1160">
        <v>3.4681936950000001</v>
      </c>
      <c r="H1160">
        <v>70.550278239999997</v>
      </c>
      <c r="I1160">
        <v>1.6282085909999999</v>
      </c>
      <c r="J1160">
        <v>132.92702439999999</v>
      </c>
      <c r="K1160">
        <v>1.186530611</v>
      </c>
      <c r="L1160">
        <v>120.6374249</v>
      </c>
      <c r="M1160">
        <v>1.076831428</v>
      </c>
      <c r="N1160">
        <v>336.24638640000001</v>
      </c>
      <c r="O1160">
        <v>3.001395934</v>
      </c>
      <c r="P1160">
        <v>308.52791550000001</v>
      </c>
      <c r="Q1160">
        <v>2.7539758590000001</v>
      </c>
      <c r="R1160">
        <v>4.3919980860000001</v>
      </c>
      <c r="S1160">
        <v>3.9203768E-2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17.996187150000001</v>
      </c>
      <c r="AA1160">
        <v>0.160637215</v>
      </c>
      <c r="AB1160">
        <v>19.831252750000001</v>
      </c>
      <c r="AC1160">
        <v>83.536000000000001</v>
      </c>
      <c r="AD1160">
        <v>15.8</v>
      </c>
      <c r="AE1160">
        <v>36.200000000000003</v>
      </c>
      <c r="AF1160">
        <v>17.3</v>
      </c>
      <c r="AG1160">
        <v>7.1</v>
      </c>
      <c r="AH1160">
        <v>36602</v>
      </c>
    </row>
    <row r="1161" spans="1:34" x14ac:dyDescent="0.25">
      <c r="A1161" s="4">
        <v>22093</v>
      </c>
      <c r="B1161" t="s">
        <v>800</v>
      </c>
      <c r="C1161" t="s">
        <v>835</v>
      </c>
      <c r="D1161">
        <v>5604.4703390000004</v>
      </c>
      <c r="E1161">
        <v>25.357299510000001</v>
      </c>
      <c r="F1161">
        <v>2132.7532809999998</v>
      </c>
      <c r="G1161">
        <v>9.6495940690000008</v>
      </c>
      <c r="H1161">
        <v>290.34160750000001</v>
      </c>
      <c r="I1161">
        <v>3.7623637099999998</v>
      </c>
      <c r="J1161">
        <v>1384.231585</v>
      </c>
      <c r="K1161">
        <v>6.2629245530000004</v>
      </c>
      <c r="L1161">
        <v>850.95753669999999</v>
      </c>
      <c r="M1161">
        <v>3.8501381619999999</v>
      </c>
      <c r="N1161">
        <v>2551.5895860000001</v>
      </c>
      <c r="O1161">
        <v>11.544609469999999</v>
      </c>
      <c r="P1161">
        <v>2982.5913129999999</v>
      </c>
      <c r="Q1161">
        <v>13.494667059999999</v>
      </c>
      <c r="R1161">
        <v>33.182340600000003</v>
      </c>
      <c r="S1161">
        <v>0.15013275100000001</v>
      </c>
      <c r="T1161">
        <v>2.0485820989999999</v>
      </c>
      <c r="U1161">
        <v>9.2687629999999993E-3</v>
      </c>
      <c r="V1161">
        <v>13.725438090000001</v>
      </c>
      <c r="W1161">
        <v>6.2100435000000002E-2</v>
      </c>
      <c r="X1161">
        <v>0</v>
      </c>
      <c r="Y1161">
        <v>0</v>
      </c>
      <c r="Z1161">
        <v>54.515436639999997</v>
      </c>
      <c r="AA1161">
        <v>0.246653862</v>
      </c>
      <c r="AB1161">
        <v>19.831252750000001</v>
      </c>
      <c r="AC1161">
        <v>83.536000000000001</v>
      </c>
      <c r="AD1161">
        <v>14.6</v>
      </c>
      <c r="AE1161">
        <v>36.200000000000003</v>
      </c>
      <c r="AF1161">
        <v>17.3</v>
      </c>
      <c r="AG1161">
        <v>7.1</v>
      </c>
      <c r="AH1161">
        <v>52258</v>
      </c>
    </row>
    <row r="1162" spans="1:34" x14ac:dyDescent="0.25">
      <c r="A1162" s="4">
        <v>22095</v>
      </c>
      <c r="B1162" t="s">
        <v>800</v>
      </c>
      <c r="C1162" t="s">
        <v>836</v>
      </c>
      <c r="D1162">
        <v>18462.548839999999</v>
      </c>
      <c r="E1162">
        <v>40.202397099999999</v>
      </c>
      <c r="F1162">
        <v>5943.5304619999997</v>
      </c>
      <c r="G1162">
        <v>12.942100999999999</v>
      </c>
      <c r="H1162">
        <v>1104.7439039999999</v>
      </c>
      <c r="I1162">
        <v>6.9197864339999997</v>
      </c>
      <c r="J1162">
        <v>5178.3709239999998</v>
      </c>
      <c r="K1162">
        <v>11.27595794</v>
      </c>
      <c r="L1162">
        <v>1417.286552</v>
      </c>
      <c r="M1162">
        <v>3.0861565889999998</v>
      </c>
      <c r="N1162">
        <v>7166.1174620000002</v>
      </c>
      <c r="O1162">
        <v>15.60429723</v>
      </c>
      <c r="P1162">
        <v>10446.60867</v>
      </c>
      <c r="Q1162">
        <v>22.747601830000001</v>
      </c>
      <c r="R1162">
        <v>938.68539499999997</v>
      </c>
      <c r="S1162">
        <v>2.0439974630000002</v>
      </c>
      <c r="T1162">
        <v>183.72176020000001</v>
      </c>
      <c r="U1162">
        <v>0.400056093</v>
      </c>
      <c r="V1162">
        <v>48.955631750000002</v>
      </c>
      <c r="W1162">
        <v>0.10660140999999999</v>
      </c>
      <c r="X1162">
        <v>8.7911000040000005</v>
      </c>
      <c r="Y1162">
        <v>1.9142714000000002E-2</v>
      </c>
      <c r="Z1162">
        <v>608.35423089999995</v>
      </c>
      <c r="AA1162">
        <v>1.324697829</v>
      </c>
      <c r="AB1162">
        <v>19.831252750000001</v>
      </c>
      <c r="AC1162">
        <v>83.536000000000001</v>
      </c>
      <c r="AD1162">
        <v>14.4</v>
      </c>
      <c r="AE1162">
        <v>36.200000000000003</v>
      </c>
      <c r="AF1162">
        <v>17.3</v>
      </c>
      <c r="AG1162">
        <v>7.1</v>
      </c>
      <c r="AH1162">
        <v>50596</v>
      </c>
    </row>
    <row r="1163" spans="1:34" x14ac:dyDescent="0.25">
      <c r="A1163" s="4">
        <v>22097</v>
      </c>
      <c r="B1163" t="s">
        <v>800</v>
      </c>
      <c r="C1163" t="s">
        <v>837</v>
      </c>
      <c r="D1163">
        <v>13575.16603</v>
      </c>
      <c r="E1163">
        <v>16.280300820000001</v>
      </c>
      <c r="F1163">
        <v>7379.8107239999999</v>
      </c>
      <c r="G1163">
        <v>8.8503918299999995</v>
      </c>
      <c r="H1163">
        <v>1007.6059739999999</v>
      </c>
      <c r="I1163">
        <v>3.162902892</v>
      </c>
      <c r="J1163">
        <v>3672.9577380000001</v>
      </c>
      <c r="K1163">
        <v>4.4048711239999996</v>
      </c>
      <c r="L1163">
        <v>2044.545916</v>
      </c>
      <c r="M1163">
        <v>2.4519643040000001</v>
      </c>
      <c r="N1163">
        <v>6680.0745619999998</v>
      </c>
      <c r="O1163">
        <v>8.0112186530000002</v>
      </c>
      <c r="P1163">
        <v>6475.7008960000003</v>
      </c>
      <c r="Q1163">
        <v>7.7661192740000002</v>
      </c>
      <c r="R1163">
        <v>248.3438214</v>
      </c>
      <c r="S1163">
        <v>0.29783150400000002</v>
      </c>
      <c r="T1163">
        <v>52.608892480000002</v>
      </c>
      <c r="U1163">
        <v>6.3092310999999998E-2</v>
      </c>
      <c r="V1163">
        <v>51.782491</v>
      </c>
      <c r="W1163">
        <v>6.2101231999999999E-2</v>
      </c>
      <c r="X1163">
        <v>0.18616850700000001</v>
      </c>
      <c r="Y1163">
        <v>2.2326600000000001E-4</v>
      </c>
      <c r="Z1163">
        <v>314.81302879999998</v>
      </c>
      <c r="AA1163">
        <v>0.37754608699999997</v>
      </c>
      <c r="AB1163">
        <v>19.831252750000001</v>
      </c>
      <c r="AC1163">
        <v>83.536000000000001</v>
      </c>
      <c r="AD1163">
        <v>13.9</v>
      </c>
      <c r="AE1163">
        <v>36.200000000000003</v>
      </c>
      <c r="AF1163">
        <v>17.3</v>
      </c>
      <c r="AG1163">
        <v>7.1</v>
      </c>
      <c r="AH1163">
        <v>33503</v>
      </c>
    </row>
    <row r="1164" spans="1:34" x14ac:dyDescent="0.25">
      <c r="A1164" s="4">
        <v>22099</v>
      </c>
      <c r="B1164" t="s">
        <v>800</v>
      </c>
      <c r="C1164" t="s">
        <v>838</v>
      </c>
      <c r="D1164">
        <v>2135.7606719999999</v>
      </c>
      <c r="E1164">
        <v>4.0946331899999997</v>
      </c>
      <c r="F1164">
        <v>868.39201600000001</v>
      </c>
      <c r="G1164">
        <v>1.664861994</v>
      </c>
      <c r="H1164">
        <v>118.5629115</v>
      </c>
      <c r="I1164">
        <v>0.617000997</v>
      </c>
      <c r="J1164">
        <v>489.99407839999998</v>
      </c>
      <c r="K1164">
        <v>0.93940582500000003</v>
      </c>
      <c r="L1164">
        <v>285.91681419999998</v>
      </c>
      <c r="M1164">
        <v>0.54815340099999998</v>
      </c>
      <c r="N1164">
        <v>1349.638782</v>
      </c>
      <c r="O1164">
        <v>2.5874976649999999</v>
      </c>
      <c r="P1164">
        <v>708.55267049999998</v>
      </c>
      <c r="Q1164">
        <v>1.3584215310000001</v>
      </c>
      <c r="R1164">
        <v>31.13800925</v>
      </c>
      <c r="S1164">
        <v>5.9697104000000001E-2</v>
      </c>
      <c r="T1164">
        <v>20.1920511</v>
      </c>
      <c r="U1164">
        <v>3.8711754000000001E-2</v>
      </c>
      <c r="V1164">
        <v>9.0107172969999993</v>
      </c>
      <c r="W1164">
        <v>1.7275148000000001E-2</v>
      </c>
      <c r="X1164">
        <v>0.609827012</v>
      </c>
      <c r="Y1164">
        <v>1.1691469999999999E-3</v>
      </c>
      <c r="Z1164">
        <v>47.756627639999998</v>
      </c>
      <c r="AA1164">
        <v>9.1557951999999998E-2</v>
      </c>
      <c r="AB1164">
        <v>19.831252750000001</v>
      </c>
      <c r="AC1164">
        <v>83.536000000000001</v>
      </c>
      <c r="AD1164">
        <v>10.7</v>
      </c>
      <c r="AE1164">
        <v>36.200000000000003</v>
      </c>
      <c r="AF1164">
        <v>17.3</v>
      </c>
      <c r="AG1164">
        <v>7.1</v>
      </c>
      <c r="AH1164">
        <v>45435</v>
      </c>
    </row>
    <row r="1165" spans="1:34" x14ac:dyDescent="0.25">
      <c r="A1165" s="4">
        <v>22101</v>
      </c>
      <c r="B1165" t="s">
        <v>800</v>
      </c>
      <c r="C1165" t="s">
        <v>839</v>
      </c>
      <c r="D1165">
        <v>18240.488679999999</v>
      </c>
      <c r="E1165">
        <v>33.376923470000001</v>
      </c>
      <c r="F1165">
        <v>8037.5700219999999</v>
      </c>
      <c r="G1165">
        <v>14.707355939999999</v>
      </c>
      <c r="H1165">
        <v>1401.827708</v>
      </c>
      <c r="I1165">
        <v>6.852557601</v>
      </c>
      <c r="J1165">
        <v>4759.0452939999996</v>
      </c>
      <c r="K1165">
        <v>8.7082256059999992</v>
      </c>
      <c r="L1165">
        <v>2361.1783369999998</v>
      </c>
      <c r="M1165">
        <v>4.3205459040000003</v>
      </c>
      <c r="N1165">
        <v>11619.495580000001</v>
      </c>
      <c r="O1165">
        <v>21.26165705</v>
      </c>
      <c r="P1165">
        <v>4803.140813</v>
      </c>
      <c r="Q1165">
        <v>8.7889127400000007</v>
      </c>
      <c r="R1165">
        <v>1389.007783</v>
      </c>
      <c r="S1165">
        <v>2.5416427869999998</v>
      </c>
      <c r="T1165">
        <v>493.81946340000002</v>
      </c>
      <c r="U1165">
        <v>0.90360377599999997</v>
      </c>
      <c r="V1165">
        <v>227.75223990000001</v>
      </c>
      <c r="W1165">
        <v>0.41674700799999997</v>
      </c>
      <c r="X1165">
        <v>12.85305715</v>
      </c>
      <c r="Y1165">
        <v>2.3518859999999999E-2</v>
      </c>
      <c r="Z1165">
        <v>1083.4275230000001</v>
      </c>
      <c r="AA1165">
        <v>1.9824840319999999</v>
      </c>
      <c r="AB1165">
        <v>19.831252750000001</v>
      </c>
      <c r="AC1165">
        <v>83.536000000000001</v>
      </c>
      <c r="AD1165">
        <v>15</v>
      </c>
      <c r="AE1165">
        <v>36.200000000000003</v>
      </c>
      <c r="AF1165">
        <v>17.3</v>
      </c>
      <c r="AG1165">
        <v>7.1</v>
      </c>
      <c r="AH1165">
        <v>40945</v>
      </c>
    </row>
    <row r="1166" spans="1:34" x14ac:dyDescent="0.25">
      <c r="A1166" s="4">
        <v>22103</v>
      </c>
      <c r="B1166" t="s">
        <v>800</v>
      </c>
      <c r="C1166" t="s">
        <v>840</v>
      </c>
      <c r="D1166">
        <v>62438.831380000003</v>
      </c>
      <c r="E1166">
        <v>26.71294232</v>
      </c>
      <c r="F1166">
        <v>15545.2078</v>
      </c>
      <c r="G1166">
        <v>6.6506407989999996</v>
      </c>
      <c r="H1166">
        <v>2033.623981</v>
      </c>
      <c r="I1166">
        <v>2.3235840319999999</v>
      </c>
      <c r="J1166">
        <v>16834.25978</v>
      </c>
      <c r="K1166">
        <v>7.2021304800000001</v>
      </c>
      <c r="L1166">
        <v>7036.4049750000004</v>
      </c>
      <c r="M1166">
        <v>3.0103555119999998</v>
      </c>
      <c r="N1166">
        <v>51778.614200000004</v>
      </c>
      <c r="O1166">
        <v>22.15222649</v>
      </c>
      <c r="P1166">
        <v>7558.8387629999997</v>
      </c>
      <c r="Q1166">
        <v>3.2338661599999998</v>
      </c>
      <c r="R1166">
        <v>2828.8293229999999</v>
      </c>
      <c r="S1166">
        <v>1.210246138</v>
      </c>
      <c r="T1166">
        <v>832.12593100000004</v>
      </c>
      <c r="U1166">
        <v>0.35600493300000002</v>
      </c>
      <c r="V1166">
        <v>362.01079060000001</v>
      </c>
      <c r="W1166">
        <v>0.154877552</v>
      </c>
      <c r="X1166">
        <v>32.398931099999999</v>
      </c>
      <c r="Y1166">
        <v>1.3861098000000001E-2</v>
      </c>
      <c r="Z1166">
        <v>1874.8427529999999</v>
      </c>
      <c r="AA1166">
        <v>0.80210608100000003</v>
      </c>
      <c r="AB1166">
        <v>19.831252750000001</v>
      </c>
      <c r="AC1166">
        <v>83.536000000000001</v>
      </c>
      <c r="AD1166">
        <v>9.6</v>
      </c>
      <c r="AE1166">
        <v>36.200000000000003</v>
      </c>
      <c r="AF1166">
        <v>17.3</v>
      </c>
      <c r="AG1166">
        <v>7.1</v>
      </c>
      <c r="AH1166">
        <v>63499</v>
      </c>
    </row>
    <row r="1167" spans="1:34" x14ac:dyDescent="0.25">
      <c r="A1167" s="4">
        <v>22105</v>
      </c>
      <c r="B1167" t="s">
        <v>800</v>
      </c>
      <c r="C1167" t="s">
        <v>841</v>
      </c>
      <c r="D1167">
        <v>31687.685150000001</v>
      </c>
      <c r="E1167">
        <v>26.167192539999999</v>
      </c>
      <c r="F1167">
        <v>13486.142169999999</v>
      </c>
      <c r="G1167">
        <v>11.136644309999999</v>
      </c>
      <c r="H1167">
        <v>2262.7792450000002</v>
      </c>
      <c r="I1167">
        <v>5.0133582480000003</v>
      </c>
      <c r="J1167">
        <v>7702.4422969999996</v>
      </c>
      <c r="K1167">
        <v>6.3605558330000003</v>
      </c>
      <c r="L1167">
        <v>3268.4481639999999</v>
      </c>
      <c r="M1167">
        <v>2.6990331420000002</v>
      </c>
      <c r="N1167">
        <v>19178.308550000002</v>
      </c>
      <c r="O1167">
        <v>15.83714588</v>
      </c>
      <c r="P1167">
        <v>11277.98711</v>
      </c>
      <c r="Q1167">
        <v>9.3131845650000002</v>
      </c>
      <c r="R1167">
        <v>1210.027501</v>
      </c>
      <c r="S1167">
        <v>0.99922169900000002</v>
      </c>
      <c r="T1167">
        <v>216.5614941</v>
      </c>
      <c r="U1167">
        <v>0.17883307900000001</v>
      </c>
      <c r="V1167">
        <v>94.678718810000007</v>
      </c>
      <c r="W1167">
        <v>7.8184197999999996E-2</v>
      </c>
      <c r="X1167">
        <v>12.98433625</v>
      </c>
      <c r="Y1167">
        <v>1.0722261E-2</v>
      </c>
      <c r="Z1167">
        <v>907.16496329999995</v>
      </c>
      <c r="AA1167">
        <v>0.74912257400000004</v>
      </c>
      <c r="AB1167">
        <v>19.831252750000001</v>
      </c>
      <c r="AC1167">
        <v>83.536000000000001</v>
      </c>
      <c r="AD1167">
        <v>11.9</v>
      </c>
      <c r="AE1167">
        <v>36.200000000000003</v>
      </c>
      <c r="AF1167">
        <v>17.3</v>
      </c>
      <c r="AG1167">
        <v>7.1</v>
      </c>
      <c r="AH1167">
        <v>41768</v>
      </c>
    </row>
    <row r="1168" spans="1:34" x14ac:dyDescent="0.25">
      <c r="A1168" s="4">
        <v>22107</v>
      </c>
      <c r="B1168" t="s">
        <v>800</v>
      </c>
      <c r="C1168" t="s">
        <v>842</v>
      </c>
      <c r="D1168">
        <v>1283.9892520000001</v>
      </c>
      <c r="E1168">
        <v>24.447624749999999</v>
      </c>
      <c r="F1168">
        <v>887.13503060000005</v>
      </c>
      <c r="G1168">
        <v>16.8913753</v>
      </c>
      <c r="H1168">
        <v>78.042949460000003</v>
      </c>
      <c r="I1168">
        <v>3.5931376359999998</v>
      </c>
      <c r="J1168">
        <v>322.7428888</v>
      </c>
      <c r="K1168">
        <v>6.1451425889999998</v>
      </c>
      <c r="L1168">
        <v>230.83281270000001</v>
      </c>
      <c r="M1168">
        <v>4.3951411409999999</v>
      </c>
      <c r="N1168">
        <v>440.86805770000001</v>
      </c>
      <c r="O1168">
        <v>8.3942889889999996</v>
      </c>
      <c r="P1168">
        <v>819.64368660000002</v>
      </c>
      <c r="Q1168">
        <v>15.60631543</v>
      </c>
      <c r="R1168">
        <v>27.62599741</v>
      </c>
      <c r="S1168">
        <v>0.52600908999999996</v>
      </c>
      <c r="T1168">
        <v>2.7810351419999999</v>
      </c>
      <c r="U1168">
        <v>5.2951926000000003E-2</v>
      </c>
      <c r="V1168">
        <v>0.105906136</v>
      </c>
      <c r="W1168">
        <v>2.0164919999999999E-3</v>
      </c>
      <c r="X1168">
        <v>0</v>
      </c>
      <c r="Y1168">
        <v>0</v>
      </c>
      <c r="Z1168">
        <v>20.590563270000001</v>
      </c>
      <c r="AA1168">
        <v>0.39205185199999998</v>
      </c>
      <c r="AB1168">
        <v>19.831252750000001</v>
      </c>
      <c r="AC1168">
        <v>83.536000000000001</v>
      </c>
      <c r="AD1168">
        <v>16.3</v>
      </c>
      <c r="AE1168">
        <v>36.200000000000003</v>
      </c>
      <c r="AF1168">
        <v>17.3</v>
      </c>
      <c r="AG1168">
        <v>7.1</v>
      </c>
      <c r="AH1168">
        <v>27077</v>
      </c>
    </row>
    <row r="1169" spans="1:34" x14ac:dyDescent="0.25">
      <c r="A1169" s="4">
        <v>22109</v>
      </c>
      <c r="B1169" t="s">
        <v>800</v>
      </c>
      <c r="C1169" t="s">
        <v>843</v>
      </c>
      <c r="D1169">
        <v>33431.164530000002</v>
      </c>
      <c r="E1169">
        <v>29.88661231</v>
      </c>
      <c r="F1169">
        <v>13747.808709999999</v>
      </c>
      <c r="G1169">
        <v>12.290191950000001</v>
      </c>
      <c r="H1169">
        <v>2019.7780339999999</v>
      </c>
      <c r="I1169">
        <v>5.0379836710000001</v>
      </c>
      <c r="J1169">
        <v>8482.8170279999995</v>
      </c>
      <c r="K1169">
        <v>7.5834230529999997</v>
      </c>
      <c r="L1169">
        <v>3950.0312410000001</v>
      </c>
      <c r="M1169">
        <v>3.5312276429999998</v>
      </c>
      <c r="N1169">
        <v>23089.982250000001</v>
      </c>
      <c r="O1169">
        <v>20.641857900000002</v>
      </c>
      <c r="P1169">
        <v>7588.9943489999996</v>
      </c>
      <c r="Q1169">
        <v>6.784368272</v>
      </c>
      <c r="R1169">
        <v>1225.246633</v>
      </c>
      <c r="S1169">
        <v>1.095339383</v>
      </c>
      <c r="T1169">
        <v>182.02402040000001</v>
      </c>
      <c r="U1169">
        <v>0.162724853</v>
      </c>
      <c r="V1169">
        <v>1276.0034900000001</v>
      </c>
      <c r="W1169">
        <v>1.140714724</v>
      </c>
      <c r="X1169">
        <v>17.665055509999998</v>
      </c>
      <c r="Y1169">
        <v>1.5792111000000001E-2</v>
      </c>
      <c r="Z1169">
        <v>1276.4953399999999</v>
      </c>
      <c r="AA1169">
        <v>1.1411544250000001</v>
      </c>
      <c r="AB1169">
        <v>19.831252750000001</v>
      </c>
      <c r="AC1169">
        <v>83.536000000000001</v>
      </c>
      <c r="AD1169">
        <v>11.7</v>
      </c>
      <c r="AE1169">
        <v>36.200000000000003</v>
      </c>
      <c r="AF1169">
        <v>17.3</v>
      </c>
      <c r="AG1169">
        <v>7.1</v>
      </c>
      <c r="AH1169">
        <v>44450</v>
      </c>
    </row>
    <row r="1170" spans="1:34" x14ac:dyDescent="0.25">
      <c r="A1170" s="4">
        <v>22111</v>
      </c>
      <c r="B1170" t="s">
        <v>800</v>
      </c>
      <c r="C1170" t="s">
        <v>201</v>
      </c>
      <c r="D1170">
        <v>3905.0930090000002</v>
      </c>
      <c r="E1170">
        <v>17.187152900000001</v>
      </c>
      <c r="F1170">
        <v>2025.930703</v>
      </c>
      <c r="G1170">
        <v>8.9165560619999997</v>
      </c>
      <c r="H1170">
        <v>255.6212342</v>
      </c>
      <c r="I1170">
        <v>2.7955078109999998</v>
      </c>
      <c r="J1170">
        <v>900.52829599999995</v>
      </c>
      <c r="K1170">
        <v>3.9634184060000002</v>
      </c>
      <c r="L1170">
        <v>700.58673659999999</v>
      </c>
      <c r="M1170">
        <v>3.083432669</v>
      </c>
      <c r="N1170">
        <v>2401.574791</v>
      </c>
      <c r="O1170">
        <v>10.56984636</v>
      </c>
      <c r="P1170">
        <v>1408.2345780000001</v>
      </c>
      <c r="Q1170">
        <v>6.1979427749999996</v>
      </c>
      <c r="R1170">
        <v>108.9463192</v>
      </c>
      <c r="S1170">
        <v>0.47949614600000001</v>
      </c>
      <c r="T1170">
        <v>5.4969415000000001E-2</v>
      </c>
      <c r="U1170">
        <v>2.4193199999999999E-4</v>
      </c>
      <c r="V1170">
        <v>10.12823758</v>
      </c>
      <c r="W1170">
        <v>4.4576548000000001E-2</v>
      </c>
      <c r="X1170">
        <v>0</v>
      </c>
      <c r="Y1170">
        <v>0</v>
      </c>
      <c r="Z1170">
        <v>85.100433190000004</v>
      </c>
      <c r="AA1170">
        <v>0.37454528100000001</v>
      </c>
      <c r="AB1170">
        <v>19.831252750000001</v>
      </c>
      <c r="AC1170">
        <v>83.536000000000001</v>
      </c>
      <c r="AD1170">
        <v>15.6</v>
      </c>
      <c r="AE1170">
        <v>36.200000000000003</v>
      </c>
      <c r="AF1170">
        <v>17.3</v>
      </c>
      <c r="AG1170">
        <v>7.1</v>
      </c>
      <c r="AH1170">
        <v>38741</v>
      </c>
    </row>
    <row r="1171" spans="1:34" x14ac:dyDescent="0.25">
      <c r="A1171" s="4">
        <v>22113</v>
      </c>
      <c r="B1171" t="s">
        <v>800</v>
      </c>
      <c r="C1171" t="s">
        <v>581</v>
      </c>
      <c r="D1171">
        <v>3644.2240139999999</v>
      </c>
      <c r="E1171">
        <v>6.2832531840000003</v>
      </c>
      <c r="F1171">
        <v>1372.559072</v>
      </c>
      <c r="G1171">
        <v>2.3665219610000001</v>
      </c>
      <c r="H1171">
        <v>186.31466459999999</v>
      </c>
      <c r="I1171">
        <v>0.85117942599999996</v>
      </c>
      <c r="J1171">
        <v>887.97769049999999</v>
      </c>
      <c r="K1171">
        <v>1.531022415</v>
      </c>
      <c r="L1171">
        <v>605.19283659999996</v>
      </c>
      <c r="M1171">
        <v>1.043453916</v>
      </c>
      <c r="N1171">
        <v>3281.9773270000001</v>
      </c>
      <c r="O1171">
        <v>5.6586791620000003</v>
      </c>
      <c r="P1171">
        <v>168.3592611</v>
      </c>
      <c r="Q1171">
        <v>0.290279593</v>
      </c>
      <c r="R1171">
        <v>90.003318329999999</v>
      </c>
      <c r="S1171">
        <v>0.155180811</v>
      </c>
      <c r="T1171">
        <v>94.611000300000001</v>
      </c>
      <c r="U1171">
        <v>0.16312522700000001</v>
      </c>
      <c r="V1171">
        <v>22.45916197</v>
      </c>
      <c r="W1171">
        <v>3.8723360999999998E-2</v>
      </c>
      <c r="X1171">
        <v>0</v>
      </c>
      <c r="Y1171">
        <v>0</v>
      </c>
      <c r="Z1171">
        <v>76.817271930000004</v>
      </c>
      <c r="AA1171">
        <v>0.132445856</v>
      </c>
      <c r="AB1171">
        <v>19.831252750000001</v>
      </c>
      <c r="AC1171">
        <v>83.536000000000001</v>
      </c>
      <c r="AD1171">
        <v>10.9</v>
      </c>
      <c r="AE1171">
        <v>36.200000000000003</v>
      </c>
      <c r="AF1171">
        <v>17.3</v>
      </c>
      <c r="AG1171">
        <v>7.1</v>
      </c>
      <c r="AH1171">
        <v>46807</v>
      </c>
    </row>
    <row r="1172" spans="1:34" x14ac:dyDescent="0.25">
      <c r="A1172" s="4">
        <v>22115</v>
      </c>
      <c r="B1172" t="s">
        <v>800</v>
      </c>
      <c r="C1172" t="s">
        <v>844</v>
      </c>
      <c r="D1172">
        <v>27251.62845</v>
      </c>
      <c r="E1172">
        <v>52.072512039999999</v>
      </c>
      <c r="F1172">
        <v>10927.039870000001</v>
      </c>
      <c r="G1172">
        <v>20.87942803</v>
      </c>
      <c r="H1172">
        <v>1018.08114</v>
      </c>
      <c r="I1172">
        <v>5.3121896189999998</v>
      </c>
      <c r="J1172">
        <v>8056.2852069999999</v>
      </c>
      <c r="K1172">
        <v>15.39397945</v>
      </c>
      <c r="L1172">
        <v>2019.265073</v>
      </c>
      <c r="M1172">
        <v>3.8584191400000001</v>
      </c>
      <c r="N1172">
        <v>20428.203860000001</v>
      </c>
      <c r="O1172">
        <v>39.034287190000001</v>
      </c>
      <c r="P1172">
        <v>3728.4273130000001</v>
      </c>
      <c r="Q1172">
        <v>7.1242926449999997</v>
      </c>
      <c r="R1172">
        <v>2470.5813159999998</v>
      </c>
      <c r="S1172">
        <v>4.7207958799999998</v>
      </c>
      <c r="T1172">
        <v>460.13041429999998</v>
      </c>
      <c r="U1172">
        <v>0.87921889099999995</v>
      </c>
      <c r="V1172">
        <v>408.10906549999999</v>
      </c>
      <c r="W1172">
        <v>0.77981630599999996</v>
      </c>
      <c r="X1172">
        <v>162.2936751</v>
      </c>
      <c r="Y1172">
        <v>0.31011135200000001</v>
      </c>
      <c r="Z1172">
        <v>2064.464129</v>
      </c>
      <c r="AA1172">
        <v>3.9447856630000002</v>
      </c>
      <c r="AB1172">
        <v>19.831252750000001</v>
      </c>
      <c r="AC1172">
        <v>83.536000000000001</v>
      </c>
      <c r="AD1172">
        <v>12.3</v>
      </c>
      <c r="AE1172">
        <v>36.200000000000003</v>
      </c>
      <c r="AF1172">
        <v>17.3</v>
      </c>
      <c r="AG1172">
        <v>7.1</v>
      </c>
      <c r="AH1172">
        <v>44733</v>
      </c>
    </row>
    <row r="1173" spans="1:34" x14ac:dyDescent="0.25">
      <c r="A1173" s="4">
        <v>22117</v>
      </c>
      <c r="B1173" t="s">
        <v>800</v>
      </c>
      <c r="C1173" t="s">
        <v>99</v>
      </c>
      <c r="D1173">
        <v>5013.267304</v>
      </c>
      <c r="E1173">
        <v>10.62853482</v>
      </c>
      <c r="F1173">
        <v>2262.8959930000001</v>
      </c>
      <c r="G1173">
        <v>4.7975237289999999</v>
      </c>
      <c r="H1173">
        <v>542.80647810000005</v>
      </c>
      <c r="I1173">
        <v>2.996778436</v>
      </c>
      <c r="J1173">
        <v>1312.37961</v>
      </c>
      <c r="K1173">
        <v>2.7823516160000001</v>
      </c>
      <c r="L1173">
        <v>742.60435140000004</v>
      </c>
      <c r="M1173">
        <v>1.574381681</v>
      </c>
      <c r="N1173">
        <v>3566.4586599999998</v>
      </c>
      <c r="O1173">
        <v>7.5611827089999997</v>
      </c>
      <c r="P1173">
        <v>1368.2856810000001</v>
      </c>
      <c r="Q1173">
        <v>2.9008770369999999</v>
      </c>
      <c r="R1173">
        <v>45.518242710000003</v>
      </c>
      <c r="S1173">
        <v>9.6502379999999999E-2</v>
      </c>
      <c r="T1173">
        <v>4.5912587059999996</v>
      </c>
      <c r="U1173">
        <v>9.7338419999999995E-3</v>
      </c>
      <c r="V1173">
        <v>13.049318319999999</v>
      </c>
      <c r="W1173">
        <v>2.7665617E-2</v>
      </c>
      <c r="X1173">
        <v>0</v>
      </c>
      <c r="Y1173">
        <v>0</v>
      </c>
      <c r="Z1173">
        <v>60.882386029999999</v>
      </c>
      <c r="AA1173">
        <v>0.129075615</v>
      </c>
      <c r="AB1173">
        <v>19.831252750000001</v>
      </c>
      <c r="AC1173">
        <v>83.536000000000001</v>
      </c>
      <c r="AD1173">
        <v>15</v>
      </c>
      <c r="AE1173">
        <v>36.200000000000003</v>
      </c>
      <c r="AF1173">
        <v>17.3</v>
      </c>
      <c r="AG1173">
        <v>7.1</v>
      </c>
      <c r="AH1173">
        <v>33453</v>
      </c>
    </row>
    <row r="1174" spans="1:34" x14ac:dyDescent="0.25">
      <c r="A1174" s="4">
        <v>22119</v>
      </c>
      <c r="B1174" t="s">
        <v>800</v>
      </c>
      <c r="C1174" t="s">
        <v>487</v>
      </c>
      <c r="D1174">
        <v>11029.04888</v>
      </c>
      <c r="E1174">
        <v>26.76498866</v>
      </c>
      <c r="F1174">
        <v>6231.4233290000002</v>
      </c>
      <c r="G1174">
        <v>15.122244589999999</v>
      </c>
      <c r="H1174">
        <v>1077.027644</v>
      </c>
      <c r="I1174">
        <v>6.5128357250000004</v>
      </c>
      <c r="J1174">
        <v>2770.0644440000001</v>
      </c>
      <c r="K1174">
        <v>6.7223152480000001</v>
      </c>
      <c r="L1174">
        <v>1683.308039</v>
      </c>
      <c r="M1174">
        <v>4.0850050690000002</v>
      </c>
      <c r="N1174">
        <v>5785.2607909999997</v>
      </c>
      <c r="O1174">
        <v>14.03950977</v>
      </c>
      <c r="P1174">
        <v>4982.8615339999997</v>
      </c>
      <c r="Q1174">
        <v>12.0922696</v>
      </c>
      <c r="R1174">
        <v>152.99211700000001</v>
      </c>
      <c r="S1174">
        <v>0.37127700899999999</v>
      </c>
      <c r="T1174">
        <v>20.960852710000001</v>
      </c>
      <c r="U1174">
        <v>5.0867214000000001E-2</v>
      </c>
      <c r="V1174">
        <v>31.267276429999999</v>
      </c>
      <c r="W1174">
        <v>7.5878556E-2</v>
      </c>
      <c r="X1174">
        <v>0.99999995900000005</v>
      </c>
      <c r="Y1174">
        <v>2.4267719999999998E-3</v>
      </c>
      <c r="Z1174">
        <v>207.69843180000001</v>
      </c>
      <c r="AA1174">
        <v>0.50403677000000002</v>
      </c>
      <c r="AB1174">
        <v>19.831252750000001</v>
      </c>
      <c r="AC1174">
        <v>83.536000000000001</v>
      </c>
      <c r="AD1174">
        <v>12.9</v>
      </c>
      <c r="AE1174">
        <v>36.200000000000003</v>
      </c>
      <c r="AF1174">
        <v>17.3</v>
      </c>
      <c r="AG1174">
        <v>7.1</v>
      </c>
      <c r="AH1174">
        <v>34566</v>
      </c>
    </row>
    <row r="1175" spans="1:34" x14ac:dyDescent="0.25">
      <c r="A1175" s="4">
        <v>22121</v>
      </c>
      <c r="B1175" t="s">
        <v>800</v>
      </c>
      <c r="C1175" t="s">
        <v>845</v>
      </c>
      <c r="D1175">
        <v>4535.1688979999999</v>
      </c>
      <c r="E1175">
        <v>19.06494408</v>
      </c>
      <c r="F1175">
        <v>1369.1801049999999</v>
      </c>
      <c r="G1175">
        <v>5.7557596469999996</v>
      </c>
      <c r="H1175">
        <v>153.05800619999999</v>
      </c>
      <c r="I1175">
        <v>1.7617173820000001</v>
      </c>
      <c r="J1175">
        <v>1159.0272749999999</v>
      </c>
      <c r="K1175">
        <v>4.8723191330000004</v>
      </c>
      <c r="L1175">
        <v>574.27361040000005</v>
      </c>
      <c r="M1175">
        <v>2.414131539</v>
      </c>
      <c r="N1175">
        <v>3322.739446</v>
      </c>
      <c r="O1175">
        <v>13.968132860000001</v>
      </c>
      <c r="P1175">
        <v>1128.8964229999999</v>
      </c>
      <c r="Q1175">
        <v>4.7456550469999996</v>
      </c>
      <c r="R1175">
        <v>94.699018179999996</v>
      </c>
      <c r="S1175">
        <v>0.398095755</v>
      </c>
      <c r="T1175">
        <v>17.94150402</v>
      </c>
      <c r="U1175">
        <v>7.5422499000000004E-2</v>
      </c>
      <c r="V1175">
        <v>3.1799489489999999</v>
      </c>
      <c r="W1175">
        <v>1.336787E-2</v>
      </c>
      <c r="X1175">
        <v>0</v>
      </c>
      <c r="Y1175">
        <v>0</v>
      </c>
      <c r="Z1175">
        <v>62.411583210000003</v>
      </c>
      <c r="AA1175">
        <v>0.26236582800000002</v>
      </c>
      <c r="AB1175">
        <v>19.831252750000001</v>
      </c>
      <c r="AC1175">
        <v>83.536000000000001</v>
      </c>
      <c r="AD1175">
        <v>14.2</v>
      </c>
      <c r="AE1175">
        <v>36.200000000000003</v>
      </c>
      <c r="AF1175">
        <v>17.3</v>
      </c>
      <c r="AG1175">
        <v>7.1</v>
      </c>
      <c r="AH1175">
        <v>55074</v>
      </c>
    </row>
    <row r="1176" spans="1:34" x14ac:dyDescent="0.25">
      <c r="A1176" s="4">
        <v>22123</v>
      </c>
      <c r="B1176" t="s">
        <v>800</v>
      </c>
      <c r="C1176" t="s">
        <v>846</v>
      </c>
      <c r="D1176">
        <v>564.7614681</v>
      </c>
      <c r="E1176">
        <v>4.8669550849999998</v>
      </c>
      <c r="F1176">
        <v>355.90938030000001</v>
      </c>
      <c r="G1176">
        <v>3.0671266830000001</v>
      </c>
      <c r="H1176">
        <v>33.676316589999999</v>
      </c>
      <c r="I1176">
        <v>0.75643119000000003</v>
      </c>
      <c r="J1176">
        <v>153.9539217</v>
      </c>
      <c r="K1176">
        <v>1.3267314859999999</v>
      </c>
      <c r="L1176">
        <v>92.838027409999995</v>
      </c>
      <c r="M1176">
        <v>0.80005194300000004</v>
      </c>
      <c r="N1176">
        <v>534.00899960000004</v>
      </c>
      <c r="O1176">
        <v>4.6019389830000001</v>
      </c>
      <c r="P1176">
        <v>24.638181710000001</v>
      </c>
      <c r="Q1176">
        <v>0.21232490300000001</v>
      </c>
      <c r="R1176">
        <v>4.3598975439999998</v>
      </c>
      <c r="S1176">
        <v>3.7572368000000002E-2</v>
      </c>
      <c r="T1176">
        <v>0</v>
      </c>
      <c r="U1176">
        <v>0</v>
      </c>
      <c r="V1176">
        <v>3.0699005000000001E-2</v>
      </c>
      <c r="W1176">
        <v>2.6455499999999998E-4</v>
      </c>
      <c r="X1176">
        <v>0</v>
      </c>
      <c r="Y1176">
        <v>0</v>
      </c>
      <c r="Z1176">
        <v>6.083585706</v>
      </c>
      <c r="AA1176">
        <v>5.2426625999999997E-2</v>
      </c>
      <c r="AB1176">
        <v>19.831252750000001</v>
      </c>
      <c r="AC1176">
        <v>83.536000000000001</v>
      </c>
      <c r="AD1176">
        <v>15.5</v>
      </c>
      <c r="AE1176">
        <v>36.200000000000003</v>
      </c>
      <c r="AF1176">
        <v>17.3</v>
      </c>
      <c r="AG1176">
        <v>7.1</v>
      </c>
      <c r="AH1176">
        <v>35484</v>
      </c>
    </row>
    <row r="1177" spans="1:34" x14ac:dyDescent="0.25">
      <c r="A1177" s="4">
        <v>22125</v>
      </c>
      <c r="B1177" t="s">
        <v>800</v>
      </c>
      <c r="C1177" t="s">
        <v>847</v>
      </c>
      <c r="D1177">
        <v>6576.2470679999997</v>
      </c>
      <c r="E1177">
        <v>42.087981239999998</v>
      </c>
      <c r="F1177">
        <v>3056.567301</v>
      </c>
      <c r="G1177">
        <v>19.56203073</v>
      </c>
      <c r="H1177">
        <v>82.440132340000005</v>
      </c>
      <c r="I1177">
        <v>2.0760547049999998</v>
      </c>
      <c r="J1177">
        <v>368.28366369999998</v>
      </c>
      <c r="K1177">
        <v>2.3570154479999998</v>
      </c>
      <c r="L1177">
        <v>364.43558309999997</v>
      </c>
      <c r="M1177">
        <v>2.3323877319999999</v>
      </c>
      <c r="N1177">
        <v>2206.7869890000002</v>
      </c>
      <c r="O1177">
        <v>14.12343673</v>
      </c>
      <c r="P1177">
        <v>4327.5424480000001</v>
      </c>
      <c r="Q1177">
        <v>27.696271660000001</v>
      </c>
      <c r="R1177">
        <v>14.56443821</v>
      </c>
      <c r="S1177">
        <v>9.3212404999999998E-2</v>
      </c>
      <c r="T1177">
        <v>0</v>
      </c>
      <c r="U1177">
        <v>0</v>
      </c>
      <c r="V1177">
        <v>3.9999999289999999</v>
      </c>
      <c r="W1177">
        <v>2.5600000000000001E-2</v>
      </c>
      <c r="X1177">
        <v>0.320931682</v>
      </c>
      <c r="Y1177">
        <v>2.0539629999999998E-3</v>
      </c>
      <c r="Z1177">
        <v>37.596615679999999</v>
      </c>
      <c r="AA1177">
        <v>0.24061833999999999</v>
      </c>
      <c r="AB1177">
        <v>19.831252750000001</v>
      </c>
      <c r="AC1177">
        <v>83.536000000000001</v>
      </c>
      <c r="AD1177">
        <v>12.2</v>
      </c>
      <c r="AE1177">
        <v>36.200000000000003</v>
      </c>
      <c r="AF1177">
        <v>17.3</v>
      </c>
      <c r="AG1177">
        <v>7.1</v>
      </c>
      <c r="AH1177">
        <v>56680</v>
      </c>
    </row>
    <row r="1178" spans="1:34" x14ac:dyDescent="0.25">
      <c r="A1178" s="4">
        <v>22127</v>
      </c>
      <c r="B1178" t="s">
        <v>800</v>
      </c>
      <c r="C1178" t="s">
        <v>848</v>
      </c>
      <c r="D1178">
        <v>4130.0041000000001</v>
      </c>
      <c r="E1178">
        <v>26.970574670000001</v>
      </c>
      <c r="F1178">
        <v>1920.929343</v>
      </c>
      <c r="G1178">
        <v>12.54443507</v>
      </c>
      <c r="H1178">
        <v>382.06804779999999</v>
      </c>
      <c r="I1178">
        <v>6.9860677969999996</v>
      </c>
      <c r="J1178">
        <v>1016.867974</v>
      </c>
      <c r="K1178">
        <v>6.6405536080000003</v>
      </c>
      <c r="L1178">
        <v>714.86904000000004</v>
      </c>
      <c r="M1178">
        <v>4.6683800700000004</v>
      </c>
      <c r="N1178">
        <v>3151.902599</v>
      </c>
      <c r="O1178">
        <v>20.58318161</v>
      </c>
      <c r="P1178">
        <v>910.74184109999999</v>
      </c>
      <c r="Q1178">
        <v>5.9475076150000001</v>
      </c>
      <c r="R1178">
        <v>51.545224650000002</v>
      </c>
      <c r="S1178">
        <v>0.336610884</v>
      </c>
      <c r="T1178">
        <v>3.835283993</v>
      </c>
      <c r="U1178">
        <v>2.5045934999999998E-2</v>
      </c>
      <c r="V1178">
        <v>14.303098329999999</v>
      </c>
      <c r="W1178">
        <v>9.3404939000000006E-2</v>
      </c>
      <c r="X1178">
        <v>0</v>
      </c>
      <c r="Y1178">
        <v>0</v>
      </c>
      <c r="Z1178">
        <v>49.221276090000003</v>
      </c>
      <c r="AA1178">
        <v>0.321434573</v>
      </c>
      <c r="AB1178">
        <v>19.831252750000001</v>
      </c>
      <c r="AC1178">
        <v>83.536000000000001</v>
      </c>
      <c r="AD1178">
        <v>12.5</v>
      </c>
      <c r="AE1178">
        <v>36.200000000000003</v>
      </c>
      <c r="AF1178">
        <v>17.3</v>
      </c>
      <c r="AG1178">
        <v>7.1</v>
      </c>
      <c r="AH1178">
        <v>36173</v>
      </c>
    </row>
    <row r="1179" spans="1:34" x14ac:dyDescent="0.25">
      <c r="A1179" s="4">
        <v>23001</v>
      </c>
      <c r="B1179" t="s">
        <v>849</v>
      </c>
      <c r="C1179" t="s">
        <v>850</v>
      </c>
      <c r="D1179">
        <v>12978.32408</v>
      </c>
      <c r="E1179">
        <v>12.050216410000001</v>
      </c>
      <c r="F1179">
        <v>3822.9564260000002</v>
      </c>
      <c r="G1179">
        <v>3.5495686489999998</v>
      </c>
      <c r="H1179">
        <v>936.15406470000005</v>
      </c>
      <c r="I1179">
        <v>2.1124993000000001</v>
      </c>
      <c r="J1179">
        <v>2748.88319</v>
      </c>
      <c r="K1179">
        <v>2.552304683</v>
      </c>
      <c r="L1179">
        <v>2274.1718420000002</v>
      </c>
      <c r="M1179">
        <v>2.1115409569999999</v>
      </c>
      <c r="N1179">
        <v>12327.80327</v>
      </c>
      <c r="O1179">
        <v>11.44621573</v>
      </c>
      <c r="P1179">
        <v>263.32578380000001</v>
      </c>
      <c r="Q1179">
        <v>0.24449479499999999</v>
      </c>
      <c r="R1179">
        <v>148.02698340000001</v>
      </c>
      <c r="S1179">
        <v>0.13744125800000001</v>
      </c>
      <c r="T1179">
        <v>125.69196580000001</v>
      </c>
      <c r="U1179">
        <v>0.11670346500000001</v>
      </c>
      <c r="V1179">
        <v>42.884729309999997</v>
      </c>
      <c r="W1179">
        <v>3.9817950999999997E-2</v>
      </c>
      <c r="X1179">
        <v>1.0651936820000001</v>
      </c>
      <c r="Y1179">
        <v>9.8901900000000005E-4</v>
      </c>
      <c r="Z1179">
        <v>217.55315909999999</v>
      </c>
      <c r="AA1179">
        <v>0.20199546800000001</v>
      </c>
      <c r="AB1179">
        <v>13.45409274</v>
      </c>
      <c r="AC1179">
        <v>90.379000000000005</v>
      </c>
      <c r="AD1179">
        <v>11.2</v>
      </c>
      <c r="AE1179">
        <v>29.1</v>
      </c>
      <c r="AF1179">
        <v>10.199999999999999</v>
      </c>
      <c r="AG1179">
        <v>3.8</v>
      </c>
      <c r="AH1179">
        <v>48930</v>
      </c>
    </row>
    <row r="1180" spans="1:34" x14ac:dyDescent="0.25">
      <c r="A1180" s="4">
        <v>23003</v>
      </c>
      <c r="B1180" t="s">
        <v>849</v>
      </c>
      <c r="C1180" t="s">
        <v>851</v>
      </c>
      <c r="D1180">
        <v>7943.7203259999997</v>
      </c>
      <c r="E1180">
        <v>11.052901520000001</v>
      </c>
      <c r="F1180">
        <v>3366.0150490000001</v>
      </c>
      <c r="G1180">
        <v>4.6834771789999996</v>
      </c>
      <c r="H1180">
        <v>740.14150310000002</v>
      </c>
      <c r="I1180">
        <v>2.3905607149999999</v>
      </c>
      <c r="J1180">
        <v>1373.254058</v>
      </c>
      <c r="K1180">
        <v>1.910747263</v>
      </c>
      <c r="L1180">
        <v>1694.809585</v>
      </c>
      <c r="M1180">
        <v>2.3581599899999999</v>
      </c>
      <c r="N1180">
        <v>7650.7419630000004</v>
      </c>
      <c r="O1180">
        <v>10.645251099999999</v>
      </c>
      <c r="P1180">
        <v>22.56410696</v>
      </c>
      <c r="Q1180">
        <v>3.1395724E-2</v>
      </c>
      <c r="R1180">
        <v>62.098100070000001</v>
      </c>
      <c r="S1180">
        <v>8.6403366999999995E-2</v>
      </c>
      <c r="T1180">
        <v>32.829891170000003</v>
      </c>
      <c r="U1180">
        <v>4.5679548E-2</v>
      </c>
      <c r="V1180">
        <v>121.9032053</v>
      </c>
      <c r="W1180">
        <v>0.16961625899999999</v>
      </c>
      <c r="X1180">
        <v>0.99999996300000005</v>
      </c>
      <c r="Y1180">
        <v>1.391401E-3</v>
      </c>
      <c r="Z1180">
        <v>114.6811591</v>
      </c>
      <c r="AA1180">
        <v>0.159567496</v>
      </c>
      <c r="AB1180">
        <v>13.45409274</v>
      </c>
      <c r="AC1180">
        <v>90.379000000000005</v>
      </c>
      <c r="AD1180">
        <v>13.3</v>
      </c>
      <c r="AE1180">
        <v>29.1</v>
      </c>
      <c r="AF1180">
        <v>10.199999999999999</v>
      </c>
      <c r="AG1180">
        <v>3.8</v>
      </c>
      <c r="AH1180">
        <v>37104</v>
      </c>
    </row>
    <row r="1181" spans="1:34" x14ac:dyDescent="0.25">
      <c r="A1181" s="4">
        <v>23005</v>
      </c>
      <c r="B1181" t="s">
        <v>849</v>
      </c>
      <c r="C1181" t="s">
        <v>543</v>
      </c>
      <c r="D1181">
        <v>59726.428460000003</v>
      </c>
      <c r="E1181">
        <v>21.204097099999998</v>
      </c>
      <c r="F1181">
        <v>12679.11802</v>
      </c>
      <c r="G1181">
        <v>4.5013448240000002</v>
      </c>
      <c r="H1181">
        <v>2271.5193129999998</v>
      </c>
      <c r="I1181">
        <v>1.9358604660000001</v>
      </c>
      <c r="J1181">
        <v>13347.900449999999</v>
      </c>
      <c r="K1181">
        <v>4.7387761900000003</v>
      </c>
      <c r="L1181">
        <v>9515.5247400000007</v>
      </c>
      <c r="M1181">
        <v>3.3782048539999998</v>
      </c>
      <c r="N1181">
        <v>55902.027260000003</v>
      </c>
      <c r="O1181">
        <v>19.846356870000001</v>
      </c>
      <c r="P1181">
        <v>1038.6705019999999</v>
      </c>
      <c r="Q1181">
        <v>0.36874915699999999</v>
      </c>
      <c r="R1181">
        <v>931.1839837</v>
      </c>
      <c r="S1181">
        <v>0.33058925700000003</v>
      </c>
      <c r="T1181">
        <v>1344.069479</v>
      </c>
      <c r="U1181">
        <v>0.47717200700000001</v>
      </c>
      <c r="V1181">
        <v>165.3691378</v>
      </c>
      <c r="W1181">
        <v>5.8709407999999998E-2</v>
      </c>
      <c r="X1181">
        <v>12.60073098</v>
      </c>
      <c r="Y1181">
        <v>4.4735160000000003E-3</v>
      </c>
      <c r="Z1181">
        <v>1263.691319</v>
      </c>
      <c r="AA1181">
        <v>0.448636125</v>
      </c>
      <c r="AB1181">
        <v>13.45409274</v>
      </c>
      <c r="AC1181">
        <v>90.379000000000005</v>
      </c>
      <c r="AD1181">
        <v>7.9</v>
      </c>
      <c r="AE1181">
        <v>29.1</v>
      </c>
      <c r="AF1181">
        <v>10.199999999999999</v>
      </c>
      <c r="AG1181">
        <v>3.8</v>
      </c>
      <c r="AH1181">
        <v>63191</v>
      </c>
    </row>
    <row r="1182" spans="1:34" x14ac:dyDescent="0.25">
      <c r="A1182" s="4">
        <v>23007</v>
      </c>
      <c r="B1182" t="s">
        <v>849</v>
      </c>
      <c r="C1182" t="s">
        <v>64</v>
      </c>
      <c r="D1182">
        <v>779.48289620000003</v>
      </c>
      <c r="E1182">
        <v>2.5334207489999998</v>
      </c>
      <c r="F1182">
        <v>319.53654949999998</v>
      </c>
      <c r="G1182">
        <v>1.038535327</v>
      </c>
      <c r="H1182">
        <v>85.096749419999995</v>
      </c>
      <c r="I1182">
        <v>0.65459038000000003</v>
      </c>
      <c r="J1182">
        <v>123.2305348</v>
      </c>
      <c r="K1182">
        <v>0.40051525900000001</v>
      </c>
      <c r="L1182">
        <v>192.67563989999999</v>
      </c>
      <c r="M1182">
        <v>0.62622087900000001</v>
      </c>
      <c r="N1182">
        <v>755.19951460000004</v>
      </c>
      <c r="O1182">
        <v>2.4544966019999999</v>
      </c>
      <c r="P1182">
        <v>1.280135013</v>
      </c>
      <c r="Q1182">
        <v>4.1606050000000004E-3</v>
      </c>
      <c r="R1182">
        <v>8.0734552179999994</v>
      </c>
      <c r="S1182">
        <v>2.6239779000000001E-2</v>
      </c>
      <c r="T1182">
        <v>1.61645405</v>
      </c>
      <c r="U1182">
        <v>5.2536859999999996E-3</v>
      </c>
      <c r="V1182">
        <v>0.68950304100000004</v>
      </c>
      <c r="W1182">
        <v>2.2409750000000001E-3</v>
      </c>
      <c r="X1182">
        <v>3.9461150169999999</v>
      </c>
      <c r="Y1182">
        <v>1.2825387000000001E-2</v>
      </c>
      <c r="Z1182">
        <v>16.751165799999999</v>
      </c>
      <c r="AA1182">
        <v>5.4443467000000002E-2</v>
      </c>
      <c r="AB1182">
        <v>13.45409274</v>
      </c>
      <c r="AC1182">
        <v>90.379000000000005</v>
      </c>
      <c r="AD1182">
        <v>9.4</v>
      </c>
      <c r="AE1182">
        <v>29.1</v>
      </c>
      <c r="AF1182">
        <v>10.199999999999999</v>
      </c>
      <c r="AG1182">
        <v>3.8</v>
      </c>
      <c r="AH1182">
        <v>42859</v>
      </c>
    </row>
    <row r="1183" spans="1:34" x14ac:dyDescent="0.25">
      <c r="A1183" s="4">
        <v>23009</v>
      </c>
      <c r="B1183" t="s">
        <v>849</v>
      </c>
      <c r="C1183" t="s">
        <v>436</v>
      </c>
      <c r="D1183">
        <v>2217.6629189999999</v>
      </c>
      <c r="E1183">
        <v>4.0752378240000002</v>
      </c>
      <c r="F1183">
        <v>964.86461599999996</v>
      </c>
      <c r="G1183">
        <v>1.7730615160000001</v>
      </c>
      <c r="H1183">
        <v>173.92520999999999</v>
      </c>
      <c r="I1183">
        <v>0.71807609100000003</v>
      </c>
      <c r="J1183">
        <v>431.89529820000001</v>
      </c>
      <c r="K1183">
        <v>0.79366257200000001</v>
      </c>
      <c r="L1183">
        <v>297.62731550000001</v>
      </c>
      <c r="M1183">
        <v>0.54692806699999996</v>
      </c>
      <c r="N1183">
        <v>2148.632196</v>
      </c>
      <c r="O1183">
        <v>3.948385086</v>
      </c>
      <c r="P1183">
        <v>5.196356916</v>
      </c>
      <c r="Q1183">
        <v>9.5489670000000002E-3</v>
      </c>
      <c r="R1183">
        <v>20.242073250000001</v>
      </c>
      <c r="S1183">
        <v>3.7197385999999999E-2</v>
      </c>
      <c r="T1183">
        <v>1.163882713</v>
      </c>
      <c r="U1183">
        <v>2.138783E-3</v>
      </c>
      <c r="V1183">
        <v>25.824468719999999</v>
      </c>
      <c r="W1183">
        <v>4.7455747999999999E-2</v>
      </c>
      <c r="X1183">
        <v>0</v>
      </c>
      <c r="Y1183">
        <v>0</v>
      </c>
      <c r="Z1183">
        <v>36.846014580000002</v>
      </c>
      <c r="AA1183">
        <v>6.7709241000000003E-2</v>
      </c>
      <c r="AB1183">
        <v>13.45409274</v>
      </c>
      <c r="AC1183">
        <v>90.379000000000005</v>
      </c>
      <c r="AD1183">
        <v>8.5</v>
      </c>
      <c r="AE1183">
        <v>29.1</v>
      </c>
      <c r="AF1183">
        <v>10.199999999999999</v>
      </c>
      <c r="AG1183">
        <v>3.8</v>
      </c>
      <c r="AH1183">
        <v>48601</v>
      </c>
    </row>
    <row r="1184" spans="1:34" x14ac:dyDescent="0.25">
      <c r="A1184" s="4">
        <v>23011</v>
      </c>
      <c r="B1184" t="s">
        <v>849</v>
      </c>
      <c r="C1184" t="s">
        <v>852</v>
      </c>
      <c r="D1184">
        <v>8675.3976139999995</v>
      </c>
      <c r="E1184">
        <v>7.1021912340000002</v>
      </c>
      <c r="F1184">
        <v>3059.8756079999998</v>
      </c>
      <c r="G1184">
        <v>2.504994317</v>
      </c>
      <c r="H1184">
        <v>710.56362939999997</v>
      </c>
      <c r="I1184">
        <v>1.3897739579999999</v>
      </c>
      <c r="J1184">
        <v>1717.09276</v>
      </c>
      <c r="K1184">
        <v>1.4057132240000001</v>
      </c>
      <c r="L1184">
        <v>1733.8073959999999</v>
      </c>
      <c r="M1184">
        <v>1.419396809</v>
      </c>
      <c r="N1184">
        <v>8322.9943039999998</v>
      </c>
      <c r="O1184">
        <v>6.8136931369999996</v>
      </c>
      <c r="P1184">
        <v>44.237710669999998</v>
      </c>
      <c r="Q1184">
        <v>3.6215593999999997E-2</v>
      </c>
      <c r="R1184">
        <v>104.6972518</v>
      </c>
      <c r="S1184">
        <v>8.5711334E-2</v>
      </c>
      <c r="T1184">
        <v>99.934041750000006</v>
      </c>
      <c r="U1184">
        <v>8.1811889999999998E-2</v>
      </c>
      <c r="V1184">
        <v>39.032417989999999</v>
      </c>
      <c r="W1184">
        <v>3.1954234999999998E-2</v>
      </c>
      <c r="X1184">
        <v>2.227218718</v>
      </c>
      <c r="Y1184">
        <v>1.823332E-3</v>
      </c>
      <c r="Z1184">
        <v>166.97189940000001</v>
      </c>
      <c r="AA1184">
        <v>0.13669302699999999</v>
      </c>
      <c r="AB1184">
        <v>13.45409274</v>
      </c>
      <c r="AC1184">
        <v>90.379000000000005</v>
      </c>
      <c r="AD1184">
        <v>10.8</v>
      </c>
      <c r="AE1184">
        <v>29.1</v>
      </c>
      <c r="AF1184">
        <v>10.199999999999999</v>
      </c>
      <c r="AG1184">
        <v>3.8</v>
      </c>
      <c r="AH1184">
        <v>50408</v>
      </c>
    </row>
    <row r="1185" spans="1:34" x14ac:dyDescent="0.25">
      <c r="A1185" s="4">
        <v>23013</v>
      </c>
      <c r="B1185" t="s">
        <v>849</v>
      </c>
      <c r="C1185" t="s">
        <v>559</v>
      </c>
      <c r="D1185">
        <v>6350.0710079999999</v>
      </c>
      <c r="E1185">
        <v>15.980649809999999</v>
      </c>
      <c r="F1185">
        <v>1990.2336029999999</v>
      </c>
      <c r="G1185">
        <v>5.0086410380000004</v>
      </c>
      <c r="H1185">
        <v>368.58534700000001</v>
      </c>
      <c r="I1185">
        <v>2.1357361629999998</v>
      </c>
      <c r="J1185">
        <v>1279.992481</v>
      </c>
      <c r="K1185">
        <v>3.2212413959999999</v>
      </c>
      <c r="L1185">
        <v>1136.2643109999999</v>
      </c>
      <c r="M1185">
        <v>2.859533699</v>
      </c>
      <c r="N1185">
        <v>6153.6193069999999</v>
      </c>
      <c r="O1185">
        <v>15.486257569999999</v>
      </c>
      <c r="P1185">
        <v>30.486235369999999</v>
      </c>
      <c r="Q1185">
        <v>7.6721952999999996E-2</v>
      </c>
      <c r="R1185">
        <v>41.509050019999997</v>
      </c>
      <c r="S1185">
        <v>0.104462075</v>
      </c>
      <c r="T1185">
        <v>27.642487509999999</v>
      </c>
      <c r="U1185">
        <v>6.9565349999999998E-2</v>
      </c>
      <c r="V1185">
        <v>28.00896393</v>
      </c>
      <c r="W1185">
        <v>7.0487627999999997E-2</v>
      </c>
      <c r="X1185">
        <v>2.3606136E-2</v>
      </c>
      <c r="Y1185" s="1">
        <v>5.94E-5</v>
      </c>
      <c r="Z1185">
        <v>110.2904144</v>
      </c>
      <c r="AA1185">
        <v>0.27755791800000001</v>
      </c>
      <c r="AB1185">
        <v>13.45409274</v>
      </c>
      <c r="AC1185">
        <v>90.379000000000005</v>
      </c>
      <c r="AD1185">
        <v>7.5</v>
      </c>
      <c r="AE1185">
        <v>29.1</v>
      </c>
      <c r="AF1185">
        <v>10.199999999999999</v>
      </c>
      <c r="AG1185">
        <v>3.8</v>
      </c>
      <c r="AH1185">
        <v>47489</v>
      </c>
    </row>
    <row r="1186" spans="1:34" x14ac:dyDescent="0.25">
      <c r="A1186" s="4">
        <v>23015</v>
      </c>
      <c r="B1186" t="s">
        <v>849</v>
      </c>
      <c r="C1186" t="s">
        <v>178</v>
      </c>
      <c r="D1186">
        <v>1378.145941</v>
      </c>
      <c r="E1186">
        <v>3.9996109390000001</v>
      </c>
      <c r="F1186">
        <v>475.52370780000001</v>
      </c>
      <c r="G1186">
        <v>1.3800496499999999</v>
      </c>
      <c r="H1186">
        <v>82.981011069999994</v>
      </c>
      <c r="I1186">
        <v>0.54776560200000002</v>
      </c>
      <c r="J1186">
        <v>285.9525352</v>
      </c>
      <c r="K1186">
        <v>0.82988227400000003</v>
      </c>
      <c r="L1186">
        <v>209.13971470000001</v>
      </c>
      <c r="M1186">
        <v>0.60695857099999995</v>
      </c>
      <c r="N1186">
        <v>1341.487969</v>
      </c>
      <c r="O1186">
        <v>3.8932233489999999</v>
      </c>
      <c r="P1186">
        <v>3.1861038270000002</v>
      </c>
      <c r="Q1186">
        <v>9.2466079999999999E-3</v>
      </c>
      <c r="R1186">
        <v>13.880737659999999</v>
      </c>
      <c r="S1186">
        <v>4.0284232000000003E-2</v>
      </c>
      <c r="T1186">
        <v>3.3931071849999999</v>
      </c>
      <c r="U1186">
        <v>9.8473669999999992E-3</v>
      </c>
      <c r="V1186">
        <v>11.73595141</v>
      </c>
      <c r="W1186">
        <v>3.4059701999999997E-2</v>
      </c>
      <c r="X1186">
        <v>0</v>
      </c>
      <c r="Y1186">
        <v>0</v>
      </c>
      <c r="Z1186">
        <v>18.342811470000001</v>
      </c>
      <c r="AA1186">
        <v>5.3233918999999998E-2</v>
      </c>
      <c r="AB1186">
        <v>13.45409274</v>
      </c>
      <c r="AC1186">
        <v>90.379000000000005</v>
      </c>
      <c r="AD1186">
        <v>9</v>
      </c>
      <c r="AE1186">
        <v>29.1</v>
      </c>
      <c r="AF1186">
        <v>10.199999999999999</v>
      </c>
      <c r="AG1186">
        <v>3.8</v>
      </c>
      <c r="AH1186">
        <v>50152</v>
      </c>
    </row>
    <row r="1187" spans="1:34" x14ac:dyDescent="0.25">
      <c r="A1187" s="4">
        <v>23017</v>
      </c>
      <c r="B1187" t="s">
        <v>849</v>
      </c>
      <c r="C1187" t="s">
        <v>853</v>
      </c>
      <c r="D1187">
        <v>3821.3164969999998</v>
      </c>
      <c r="E1187">
        <v>6.6075017660000004</v>
      </c>
      <c r="F1187">
        <v>1324.5401569999999</v>
      </c>
      <c r="G1187">
        <v>2.2902843650000002</v>
      </c>
      <c r="H1187">
        <v>271.39745379999999</v>
      </c>
      <c r="I1187">
        <v>1.1168619500000001</v>
      </c>
      <c r="J1187">
        <v>773.1950081</v>
      </c>
      <c r="K1187">
        <v>1.3369443190000001</v>
      </c>
      <c r="L1187">
        <v>737.18901500000004</v>
      </c>
      <c r="M1187">
        <v>1.274685759</v>
      </c>
      <c r="N1187">
        <v>3735.6367759999998</v>
      </c>
      <c r="O1187">
        <v>6.4593515400000001</v>
      </c>
      <c r="P1187">
        <v>9.663712082</v>
      </c>
      <c r="Q1187">
        <v>1.6709684999999998E-2</v>
      </c>
      <c r="R1187">
        <v>22.725623980000002</v>
      </c>
      <c r="S1187">
        <v>3.9295254000000002E-2</v>
      </c>
      <c r="T1187">
        <v>9.2510952199999998</v>
      </c>
      <c r="U1187">
        <v>1.5996222000000001E-2</v>
      </c>
      <c r="V1187">
        <v>15.42069044</v>
      </c>
      <c r="W1187">
        <v>2.6664172E-2</v>
      </c>
      <c r="X1187">
        <v>1.000000016</v>
      </c>
      <c r="Y1187">
        <v>1.7291170000000001E-3</v>
      </c>
      <c r="Z1187">
        <v>50.344229570000003</v>
      </c>
      <c r="AA1187">
        <v>8.7051042999999995E-2</v>
      </c>
      <c r="AB1187">
        <v>13.45409274</v>
      </c>
      <c r="AC1187">
        <v>90.379000000000005</v>
      </c>
      <c r="AD1187">
        <v>10.9</v>
      </c>
      <c r="AE1187">
        <v>29.1</v>
      </c>
      <c r="AF1187">
        <v>10.199999999999999</v>
      </c>
      <c r="AG1187">
        <v>3.8</v>
      </c>
      <c r="AH1187">
        <v>42674</v>
      </c>
    </row>
    <row r="1188" spans="1:34" x14ac:dyDescent="0.25">
      <c r="A1188" s="4">
        <v>23019</v>
      </c>
      <c r="B1188" t="s">
        <v>849</v>
      </c>
      <c r="C1188" t="s">
        <v>854</v>
      </c>
      <c r="D1188">
        <v>19151.905780000001</v>
      </c>
      <c r="E1188">
        <v>12.442523720000001</v>
      </c>
      <c r="F1188">
        <v>8392.6328360000007</v>
      </c>
      <c r="G1188">
        <v>5.4524878259999996</v>
      </c>
      <c r="H1188">
        <v>1817.7098410000001</v>
      </c>
      <c r="I1188">
        <v>2.8868116769999999</v>
      </c>
      <c r="J1188">
        <v>4008.053981</v>
      </c>
      <c r="K1188">
        <v>2.603934422</v>
      </c>
      <c r="L1188">
        <v>3139.3783410000001</v>
      </c>
      <c r="M1188">
        <v>2.0395771530000002</v>
      </c>
      <c r="N1188">
        <v>17743.136439999998</v>
      </c>
      <c r="O1188">
        <v>11.527280810000001</v>
      </c>
      <c r="P1188">
        <v>187.49777019999999</v>
      </c>
      <c r="Q1188">
        <v>0.12181270499999999</v>
      </c>
      <c r="R1188">
        <v>221.81024400000001</v>
      </c>
      <c r="S1188">
        <v>0.14410467800000001</v>
      </c>
      <c r="T1188">
        <v>216.73189479999999</v>
      </c>
      <c r="U1188">
        <v>0.140805399</v>
      </c>
      <c r="V1188">
        <v>599.66122589999998</v>
      </c>
      <c r="W1188">
        <v>0.38958519899999999</v>
      </c>
      <c r="X1188">
        <v>2.4257546470000002</v>
      </c>
      <c r="Y1188">
        <v>1.5759529999999999E-3</v>
      </c>
      <c r="Z1188">
        <v>402.4527253</v>
      </c>
      <c r="AA1188">
        <v>0.26146366999999998</v>
      </c>
      <c r="AB1188">
        <v>13.45409274</v>
      </c>
      <c r="AC1188">
        <v>90.379000000000005</v>
      </c>
      <c r="AD1188">
        <v>10.5</v>
      </c>
      <c r="AE1188">
        <v>29.1</v>
      </c>
      <c r="AF1188">
        <v>10.199999999999999</v>
      </c>
      <c r="AG1188">
        <v>3.8</v>
      </c>
      <c r="AH1188">
        <v>44647</v>
      </c>
    </row>
    <row r="1189" spans="1:34" x14ac:dyDescent="0.25">
      <c r="A1189" s="4">
        <v>23021</v>
      </c>
      <c r="B1189" t="s">
        <v>849</v>
      </c>
      <c r="C1189" t="s">
        <v>855</v>
      </c>
      <c r="D1189">
        <v>777.31440669999995</v>
      </c>
      <c r="E1189">
        <v>4.4329307480000004</v>
      </c>
      <c r="F1189">
        <v>345.32535130000002</v>
      </c>
      <c r="G1189">
        <v>1.969349024</v>
      </c>
      <c r="H1189">
        <v>55.349765060000003</v>
      </c>
      <c r="I1189">
        <v>0.70734523999999999</v>
      </c>
      <c r="J1189">
        <v>117.79535199999999</v>
      </c>
      <c r="K1189">
        <v>0.67177275199999997</v>
      </c>
      <c r="L1189">
        <v>204.39514969999999</v>
      </c>
      <c r="M1189">
        <v>1.1656410020000001</v>
      </c>
      <c r="N1189">
        <v>762.22625240000002</v>
      </c>
      <c r="O1189">
        <v>4.3468848160000002</v>
      </c>
      <c r="P1189">
        <v>0</v>
      </c>
      <c r="Q1189">
        <v>0</v>
      </c>
      <c r="R1189">
        <v>6.4855093540000004</v>
      </c>
      <c r="S1189">
        <v>3.6986080999999997E-2</v>
      </c>
      <c r="T1189">
        <v>0</v>
      </c>
      <c r="U1189">
        <v>0</v>
      </c>
      <c r="V1189">
        <v>1.8931333299999999</v>
      </c>
      <c r="W1189">
        <v>1.0796312000000001E-2</v>
      </c>
      <c r="X1189">
        <v>4.9999999910000001</v>
      </c>
      <c r="Y1189">
        <v>2.8514399999999999E-2</v>
      </c>
      <c r="Z1189">
        <v>8.1950214510000006</v>
      </c>
      <c r="AA1189">
        <v>4.6735223999999999E-2</v>
      </c>
      <c r="AB1189">
        <v>13.45409274</v>
      </c>
      <c r="AC1189">
        <v>90.379000000000005</v>
      </c>
      <c r="AD1189">
        <v>12.3</v>
      </c>
      <c r="AE1189">
        <v>29.1</v>
      </c>
      <c r="AF1189">
        <v>10.199999999999999</v>
      </c>
      <c r="AG1189">
        <v>3.8</v>
      </c>
      <c r="AH1189">
        <v>36463</v>
      </c>
    </row>
    <row r="1190" spans="1:34" x14ac:dyDescent="0.25">
      <c r="A1190" s="4">
        <v>23023</v>
      </c>
      <c r="B1190" t="s">
        <v>849</v>
      </c>
      <c r="C1190" t="s">
        <v>856</v>
      </c>
      <c r="D1190">
        <v>3119.530229</v>
      </c>
      <c r="E1190">
        <v>8.8389488830000005</v>
      </c>
      <c r="F1190">
        <v>1003.705567</v>
      </c>
      <c r="G1190">
        <v>2.843922498</v>
      </c>
      <c r="H1190">
        <v>223.4580583</v>
      </c>
      <c r="I1190">
        <v>1.4810316690000001</v>
      </c>
      <c r="J1190">
        <v>582.31594500000006</v>
      </c>
      <c r="K1190">
        <v>1.649947426</v>
      </c>
      <c r="L1190">
        <v>713.64607809999995</v>
      </c>
      <c r="M1190">
        <v>2.0220612529999999</v>
      </c>
      <c r="N1190">
        <v>3018.8375879999999</v>
      </c>
      <c r="O1190">
        <v>8.5536440309999993</v>
      </c>
      <c r="P1190">
        <v>27.302476420000001</v>
      </c>
      <c r="Q1190">
        <v>7.7359466000000002E-2</v>
      </c>
      <c r="R1190">
        <v>33.20442405</v>
      </c>
      <c r="S1190">
        <v>9.4082181000000001E-2</v>
      </c>
      <c r="T1190">
        <v>20.173710799999998</v>
      </c>
      <c r="U1190">
        <v>5.7160656999999997E-2</v>
      </c>
      <c r="V1190">
        <v>11.587647580000001</v>
      </c>
      <c r="W1190">
        <v>3.2832708000000002E-2</v>
      </c>
      <c r="X1190">
        <v>0.77220885500000003</v>
      </c>
      <c r="Y1190">
        <v>2.187994E-3</v>
      </c>
      <c r="Z1190">
        <v>40.856620509999999</v>
      </c>
      <c r="AA1190">
        <v>0.115764091</v>
      </c>
      <c r="AB1190">
        <v>13.45409274</v>
      </c>
      <c r="AC1190">
        <v>90.379000000000005</v>
      </c>
      <c r="AD1190">
        <v>9.4</v>
      </c>
      <c r="AE1190">
        <v>29.1</v>
      </c>
      <c r="AF1190">
        <v>10.199999999999999</v>
      </c>
      <c r="AG1190">
        <v>3.8</v>
      </c>
      <c r="AH1190">
        <v>55645</v>
      </c>
    </row>
    <row r="1191" spans="1:34" x14ac:dyDescent="0.25">
      <c r="A1191" s="4">
        <v>23025</v>
      </c>
      <c r="B1191" t="s">
        <v>849</v>
      </c>
      <c r="C1191" t="s">
        <v>857</v>
      </c>
      <c r="D1191">
        <v>7965.4276499999996</v>
      </c>
      <c r="E1191">
        <v>15.251259190000001</v>
      </c>
      <c r="F1191">
        <v>3746.2999580000001</v>
      </c>
      <c r="G1191">
        <v>7.1729722709999999</v>
      </c>
      <c r="H1191">
        <v>730.99964020000004</v>
      </c>
      <c r="I1191">
        <v>3.333787751</v>
      </c>
      <c r="J1191">
        <v>1683.7124249999999</v>
      </c>
      <c r="K1191">
        <v>3.2237735029999999</v>
      </c>
      <c r="L1191">
        <v>1452.780978</v>
      </c>
      <c r="M1191">
        <v>2.7816132690000002</v>
      </c>
      <c r="N1191">
        <v>7736.8863769999998</v>
      </c>
      <c r="O1191">
        <v>14.813675379999999</v>
      </c>
      <c r="P1191">
        <v>30.12381628</v>
      </c>
      <c r="Q1191">
        <v>5.7677522000000002E-2</v>
      </c>
      <c r="R1191">
        <v>55.636974250000002</v>
      </c>
      <c r="S1191">
        <v>0.106527101</v>
      </c>
      <c r="T1191">
        <v>29.8378099</v>
      </c>
      <c r="U1191">
        <v>5.7129910999999998E-2</v>
      </c>
      <c r="V1191">
        <v>41.943043809999999</v>
      </c>
      <c r="W1191">
        <v>8.0307582000000002E-2</v>
      </c>
      <c r="X1191">
        <v>3.845525216</v>
      </c>
      <c r="Y1191">
        <v>7.3629569999999998E-3</v>
      </c>
      <c r="Z1191">
        <v>122.7910796</v>
      </c>
      <c r="AA1191">
        <v>0.23510584300000001</v>
      </c>
      <c r="AB1191">
        <v>13.45409274</v>
      </c>
      <c r="AC1191">
        <v>90.379000000000005</v>
      </c>
      <c r="AD1191">
        <v>11.5</v>
      </c>
      <c r="AE1191">
        <v>29.1</v>
      </c>
      <c r="AF1191">
        <v>10.199999999999999</v>
      </c>
      <c r="AG1191">
        <v>3.8</v>
      </c>
      <c r="AH1191">
        <v>40165</v>
      </c>
    </row>
    <row r="1192" spans="1:34" x14ac:dyDescent="0.25">
      <c r="A1192" s="4">
        <v>23027</v>
      </c>
      <c r="B1192" t="s">
        <v>849</v>
      </c>
      <c r="C1192" t="s">
        <v>858</v>
      </c>
      <c r="D1192">
        <v>2729.389717</v>
      </c>
      <c r="E1192">
        <v>7.0370487199999996</v>
      </c>
      <c r="F1192">
        <v>1159.287386</v>
      </c>
      <c r="G1192">
        <v>2.9889325680000001</v>
      </c>
      <c r="H1192">
        <v>223.55318869999999</v>
      </c>
      <c r="I1192">
        <v>1.3605574140000001</v>
      </c>
      <c r="J1192">
        <v>616.84658279999996</v>
      </c>
      <c r="K1192">
        <v>1.59038463</v>
      </c>
      <c r="L1192">
        <v>448.81067710000002</v>
      </c>
      <c r="M1192">
        <v>1.1571460760000001</v>
      </c>
      <c r="N1192">
        <v>2630.6829779999998</v>
      </c>
      <c r="O1192">
        <v>6.7825580829999996</v>
      </c>
      <c r="P1192">
        <v>13.98408981</v>
      </c>
      <c r="Q1192">
        <v>3.6054478000000001E-2</v>
      </c>
      <c r="R1192">
        <v>35.674207520000003</v>
      </c>
      <c r="S1192">
        <v>9.1977021000000006E-2</v>
      </c>
      <c r="T1192">
        <v>5.5049138309999996</v>
      </c>
      <c r="U1192">
        <v>1.4193043000000001E-2</v>
      </c>
      <c r="V1192">
        <v>6.0374993310000002</v>
      </c>
      <c r="W1192">
        <v>1.5566182E-2</v>
      </c>
      <c r="X1192">
        <v>1.0000000170000001</v>
      </c>
      <c r="Y1192">
        <v>2.5782499999999998E-3</v>
      </c>
      <c r="Z1192">
        <v>72.180231939999999</v>
      </c>
      <c r="AA1192">
        <v>0.18609867499999999</v>
      </c>
      <c r="AB1192">
        <v>13.45409274</v>
      </c>
      <c r="AC1192">
        <v>90.379000000000005</v>
      </c>
      <c r="AD1192">
        <v>9.8000000000000007</v>
      </c>
      <c r="AE1192">
        <v>29.1</v>
      </c>
      <c r="AF1192">
        <v>10.199999999999999</v>
      </c>
      <c r="AG1192">
        <v>3.8</v>
      </c>
      <c r="AH1192">
        <v>43198</v>
      </c>
    </row>
    <row r="1193" spans="1:34" x14ac:dyDescent="0.25">
      <c r="A1193" s="4">
        <v>23029</v>
      </c>
      <c r="B1193" t="s">
        <v>849</v>
      </c>
      <c r="C1193" t="s">
        <v>99</v>
      </c>
      <c r="D1193">
        <v>3783.074482</v>
      </c>
      <c r="E1193">
        <v>11.51410544</v>
      </c>
      <c r="F1193">
        <v>1802.6812689999999</v>
      </c>
      <c r="G1193">
        <v>5.4866120929999997</v>
      </c>
      <c r="H1193">
        <v>497.4275968</v>
      </c>
      <c r="I1193">
        <v>3.4780282250000001</v>
      </c>
      <c r="J1193">
        <v>761.14053269999999</v>
      </c>
      <c r="K1193">
        <v>2.316595242</v>
      </c>
      <c r="L1193">
        <v>748.50975840000001</v>
      </c>
      <c r="M1193">
        <v>2.2781524179999999</v>
      </c>
      <c r="N1193">
        <v>3637.418889</v>
      </c>
      <c r="O1193">
        <v>11.07079038</v>
      </c>
      <c r="P1193">
        <v>5.0467487789999996</v>
      </c>
      <c r="Q1193">
        <v>1.5360204000000001E-2</v>
      </c>
      <c r="R1193">
        <v>24.008307299999998</v>
      </c>
      <c r="S1193">
        <v>7.3071303000000004E-2</v>
      </c>
      <c r="T1193">
        <v>8.0065117049999994</v>
      </c>
      <c r="U1193">
        <v>2.4368491999999999E-2</v>
      </c>
      <c r="V1193">
        <v>58.067970729999999</v>
      </c>
      <c r="W1193">
        <v>0.17673475399999999</v>
      </c>
      <c r="X1193">
        <v>3.9478978480000002</v>
      </c>
      <c r="Y1193">
        <v>1.2015759000000001E-2</v>
      </c>
      <c r="Z1193">
        <v>70.586461249999999</v>
      </c>
      <c r="AA1193">
        <v>0.214835833</v>
      </c>
      <c r="AB1193">
        <v>13.45409274</v>
      </c>
      <c r="AC1193">
        <v>90.379000000000005</v>
      </c>
      <c r="AD1193">
        <v>11.4</v>
      </c>
      <c r="AE1193">
        <v>29.1</v>
      </c>
      <c r="AF1193">
        <v>10.199999999999999</v>
      </c>
      <c r="AG1193">
        <v>3.8</v>
      </c>
      <c r="AH1193">
        <v>35576</v>
      </c>
    </row>
    <row r="1194" spans="1:34" x14ac:dyDescent="0.25">
      <c r="A1194" s="4">
        <v>23031</v>
      </c>
      <c r="B1194" t="s">
        <v>849</v>
      </c>
      <c r="C1194" t="s">
        <v>859</v>
      </c>
      <c r="D1194">
        <v>29869.293150000001</v>
      </c>
      <c r="E1194">
        <v>15.152002039999999</v>
      </c>
      <c r="F1194">
        <v>6463.736801</v>
      </c>
      <c r="G1194">
        <v>3.2789042820000001</v>
      </c>
      <c r="H1194">
        <v>1200.991953</v>
      </c>
      <c r="I1194">
        <v>1.482541388</v>
      </c>
      <c r="J1194">
        <v>5639.6259929999997</v>
      </c>
      <c r="K1194">
        <v>2.8608519170000002</v>
      </c>
      <c r="L1194">
        <v>5870.7978400000002</v>
      </c>
      <c r="M1194">
        <v>2.978120052</v>
      </c>
      <c r="N1194">
        <v>28859.79017</v>
      </c>
      <c r="O1194">
        <v>14.63990452</v>
      </c>
      <c r="P1194">
        <v>149.1352033</v>
      </c>
      <c r="Q1194">
        <v>7.5652841999999998E-2</v>
      </c>
      <c r="R1194">
        <v>330.68035839999999</v>
      </c>
      <c r="S1194">
        <v>0.16774650299999999</v>
      </c>
      <c r="T1194">
        <v>369.49584800000002</v>
      </c>
      <c r="U1194">
        <v>0.18743670400000001</v>
      </c>
      <c r="V1194">
        <v>48.258746870000003</v>
      </c>
      <c r="W1194">
        <v>2.4480546999999998E-2</v>
      </c>
      <c r="X1194">
        <v>8.0473985219999999</v>
      </c>
      <c r="Y1194">
        <v>4.0822590000000004E-3</v>
      </c>
      <c r="Z1194">
        <v>434.5658828</v>
      </c>
      <c r="AA1194">
        <v>0.22044522799999999</v>
      </c>
      <c r="AB1194">
        <v>13.45409274</v>
      </c>
      <c r="AC1194">
        <v>90.379000000000005</v>
      </c>
      <c r="AD1194">
        <v>9.6999999999999993</v>
      </c>
      <c r="AE1194">
        <v>29.1</v>
      </c>
      <c r="AF1194">
        <v>10.199999999999999</v>
      </c>
      <c r="AG1194">
        <v>3.8</v>
      </c>
      <c r="AH1194">
        <v>61340</v>
      </c>
    </row>
    <row r="1195" spans="1:34" x14ac:dyDescent="0.25">
      <c r="A1195" s="4">
        <v>24001</v>
      </c>
      <c r="B1195" t="s">
        <v>860</v>
      </c>
      <c r="C1195" t="s">
        <v>861</v>
      </c>
      <c r="D1195">
        <v>25628.82862</v>
      </c>
      <c r="E1195">
        <v>34.132178160000002</v>
      </c>
      <c r="F1195">
        <v>9849.2641540000004</v>
      </c>
      <c r="G1195">
        <v>13.117136329999999</v>
      </c>
      <c r="H1195">
        <v>1205.158817</v>
      </c>
      <c r="I1195">
        <v>4.1305097069999999</v>
      </c>
      <c r="J1195">
        <v>3743.8322130000001</v>
      </c>
      <c r="K1195">
        <v>4.9859925330000001</v>
      </c>
      <c r="L1195">
        <v>4055.1126210000002</v>
      </c>
      <c r="M1195">
        <v>5.4005521879999998</v>
      </c>
      <c r="N1195">
        <v>20728.884669999999</v>
      </c>
      <c r="O1195">
        <v>27.606489360000001</v>
      </c>
      <c r="P1195">
        <v>4244.3256289999999</v>
      </c>
      <c r="Q1195">
        <v>5.6525438870000002</v>
      </c>
      <c r="R1195">
        <v>601.84019790000002</v>
      </c>
      <c r="S1195">
        <v>0.80152383000000005</v>
      </c>
      <c r="T1195">
        <v>234.16306610000001</v>
      </c>
      <c r="U1195">
        <v>0.311855669</v>
      </c>
      <c r="V1195">
        <v>23.385099490000002</v>
      </c>
      <c r="W1195">
        <v>3.1144005999999998E-2</v>
      </c>
      <c r="X1195">
        <v>10.33105729</v>
      </c>
      <c r="Y1195">
        <v>1.3758783E-2</v>
      </c>
      <c r="Z1195">
        <v>387.73917640000002</v>
      </c>
      <c r="AA1195">
        <v>0.51638656000000005</v>
      </c>
      <c r="AB1195">
        <v>11.306376480000001</v>
      </c>
      <c r="AC1195">
        <v>90.881</v>
      </c>
      <c r="AD1195">
        <v>12.8</v>
      </c>
      <c r="AE1195">
        <v>31.3</v>
      </c>
      <c r="AF1195">
        <v>10.4</v>
      </c>
      <c r="AG1195">
        <v>4.3</v>
      </c>
      <c r="AH1195">
        <v>39859</v>
      </c>
    </row>
    <row r="1196" spans="1:34" x14ac:dyDescent="0.25">
      <c r="A1196" s="4">
        <v>24003</v>
      </c>
      <c r="B1196" t="s">
        <v>860</v>
      </c>
      <c r="C1196" t="s">
        <v>862</v>
      </c>
      <c r="D1196">
        <v>190277.6146</v>
      </c>
      <c r="E1196">
        <v>35.390215050000002</v>
      </c>
      <c r="F1196">
        <v>27012.603449999999</v>
      </c>
      <c r="G1196">
        <v>5.0241424730000004</v>
      </c>
      <c r="H1196">
        <v>3481.0798810000001</v>
      </c>
      <c r="I1196">
        <v>1.7459699070000001</v>
      </c>
      <c r="J1196">
        <v>44391.413760000003</v>
      </c>
      <c r="K1196">
        <v>8.2564713800000007</v>
      </c>
      <c r="L1196">
        <v>23443.78169</v>
      </c>
      <c r="M1196">
        <v>4.3603682819999996</v>
      </c>
      <c r="N1196">
        <v>148923.4376</v>
      </c>
      <c r="O1196">
        <v>27.698647019999999</v>
      </c>
      <c r="P1196">
        <v>27121.461899999998</v>
      </c>
      <c r="Q1196">
        <v>5.0443893299999996</v>
      </c>
      <c r="R1196">
        <v>9064.5929259999994</v>
      </c>
      <c r="S1196">
        <v>1.6859465769999999</v>
      </c>
      <c r="T1196">
        <v>5515.078203</v>
      </c>
      <c r="U1196">
        <v>1.0257633509999999</v>
      </c>
      <c r="V1196">
        <v>601.63854679999997</v>
      </c>
      <c r="W1196">
        <v>0.11190027600000001</v>
      </c>
      <c r="X1196">
        <v>170.02326500000001</v>
      </c>
      <c r="Y1196">
        <v>3.1623057000000003E-2</v>
      </c>
      <c r="Z1196">
        <v>7945.9750000000004</v>
      </c>
      <c r="AA1196">
        <v>1.477891998</v>
      </c>
      <c r="AB1196">
        <v>11.306376480000001</v>
      </c>
      <c r="AC1196">
        <v>90.881</v>
      </c>
      <c r="AD1196">
        <v>9.3000000000000007</v>
      </c>
      <c r="AE1196">
        <v>31.3</v>
      </c>
      <c r="AF1196">
        <v>10.4</v>
      </c>
      <c r="AG1196">
        <v>4.3</v>
      </c>
      <c r="AH1196">
        <v>90825</v>
      </c>
    </row>
    <row r="1197" spans="1:34" x14ac:dyDescent="0.25">
      <c r="A1197" s="4">
        <v>24005</v>
      </c>
      <c r="B1197" t="s">
        <v>860</v>
      </c>
      <c r="C1197" t="s">
        <v>863</v>
      </c>
      <c r="D1197">
        <v>141213.6311</v>
      </c>
      <c r="E1197">
        <v>17.541434049999999</v>
      </c>
      <c r="F1197">
        <v>23076.76136</v>
      </c>
      <c r="G1197">
        <v>2.8665751610000001</v>
      </c>
      <c r="H1197">
        <v>3817.6074010000002</v>
      </c>
      <c r="I1197">
        <v>1.2053762530000001</v>
      </c>
      <c r="J1197">
        <v>32014.96372</v>
      </c>
      <c r="K1197">
        <v>3.97687086</v>
      </c>
      <c r="L1197">
        <v>20265.016490000002</v>
      </c>
      <c r="M1197">
        <v>2.517302667</v>
      </c>
      <c r="N1197">
        <v>95697.866290000005</v>
      </c>
      <c r="O1197">
        <v>11.887505450000001</v>
      </c>
      <c r="P1197">
        <v>34881.257839999998</v>
      </c>
      <c r="Q1197">
        <v>4.3329194160000002</v>
      </c>
      <c r="R1197">
        <v>3895.5956489999999</v>
      </c>
      <c r="S1197">
        <v>0.48390749300000002</v>
      </c>
      <c r="T1197">
        <v>6132.6013169999997</v>
      </c>
      <c r="U1197">
        <v>0.76178638499999995</v>
      </c>
      <c r="V1197">
        <v>326.07960989999998</v>
      </c>
      <c r="W1197">
        <v>4.0505325000000002E-2</v>
      </c>
      <c r="X1197">
        <v>46.706735590000001</v>
      </c>
      <c r="Y1197">
        <v>5.8018699999999998E-3</v>
      </c>
      <c r="Z1197">
        <v>4129.1193000000003</v>
      </c>
      <c r="AA1197">
        <v>0.512915597</v>
      </c>
      <c r="AB1197">
        <v>11.306376480000001</v>
      </c>
      <c r="AC1197">
        <v>90.881</v>
      </c>
      <c r="AD1197">
        <v>10.4</v>
      </c>
      <c r="AE1197">
        <v>31.3</v>
      </c>
      <c r="AF1197">
        <v>10.4</v>
      </c>
      <c r="AG1197">
        <v>4.3</v>
      </c>
      <c r="AH1197">
        <v>68317</v>
      </c>
    </row>
    <row r="1198" spans="1:34" x14ac:dyDescent="0.25">
      <c r="A1198" s="4">
        <v>24009</v>
      </c>
      <c r="B1198" t="s">
        <v>860</v>
      </c>
      <c r="C1198" t="s">
        <v>864</v>
      </c>
      <c r="D1198">
        <v>32025.62471</v>
      </c>
      <c r="E1198">
        <v>36.09049744</v>
      </c>
      <c r="F1198">
        <v>4625.6876309999998</v>
      </c>
      <c r="G1198">
        <v>5.2128059670000004</v>
      </c>
      <c r="H1198">
        <v>973.57057380000003</v>
      </c>
      <c r="I1198">
        <v>3.1534692899999999</v>
      </c>
      <c r="J1198">
        <v>8879.6886510000004</v>
      </c>
      <c r="K1198">
        <v>10.006748760000001</v>
      </c>
      <c r="L1198">
        <v>2668.4884029999998</v>
      </c>
      <c r="M1198">
        <v>3.0071879849999998</v>
      </c>
      <c r="N1198">
        <v>26365.524649999999</v>
      </c>
      <c r="O1198">
        <v>29.711985590000001</v>
      </c>
      <c r="P1198">
        <v>3893.7065659999998</v>
      </c>
      <c r="Q1198">
        <v>4.3879177409999999</v>
      </c>
      <c r="R1198">
        <v>1057.623083</v>
      </c>
      <c r="S1198">
        <v>1.1918625629999999</v>
      </c>
      <c r="T1198">
        <v>441.01889460000001</v>
      </c>
      <c r="U1198">
        <v>0.49699549700000001</v>
      </c>
      <c r="V1198">
        <v>131.98433030000001</v>
      </c>
      <c r="W1198">
        <v>0.14873652500000001</v>
      </c>
      <c r="X1198">
        <v>19.553451970000001</v>
      </c>
      <c r="Y1198">
        <v>2.2035286000000001E-2</v>
      </c>
      <c r="Z1198">
        <v>1173.8368390000001</v>
      </c>
      <c r="AA1198">
        <v>1.3228268249999999</v>
      </c>
      <c r="AB1198">
        <v>11.306376480000001</v>
      </c>
      <c r="AC1198">
        <v>90.881</v>
      </c>
      <c r="AD1198">
        <v>9.1</v>
      </c>
      <c r="AE1198">
        <v>31.3</v>
      </c>
      <c r="AF1198">
        <v>10.4</v>
      </c>
      <c r="AG1198">
        <v>4.3</v>
      </c>
      <c r="AH1198">
        <v>98937</v>
      </c>
    </row>
    <row r="1199" spans="1:34" x14ac:dyDescent="0.25">
      <c r="A1199" s="4">
        <v>24011</v>
      </c>
      <c r="B1199" t="s">
        <v>860</v>
      </c>
      <c r="C1199" t="s">
        <v>865</v>
      </c>
      <c r="D1199">
        <v>1739.8322459999999</v>
      </c>
      <c r="E1199">
        <v>5.2616955369999996</v>
      </c>
      <c r="F1199">
        <v>749.5980376</v>
      </c>
      <c r="G1199">
        <v>2.2669752540000001</v>
      </c>
      <c r="H1199">
        <v>179.94560060000001</v>
      </c>
      <c r="I1199">
        <v>1.480059225</v>
      </c>
      <c r="J1199">
        <v>445.93891530000002</v>
      </c>
      <c r="K1199">
        <v>1.3486327810000001</v>
      </c>
      <c r="L1199">
        <v>272.5414371</v>
      </c>
      <c r="M1199">
        <v>0.82423467299999997</v>
      </c>
      <c r="N1199">
        <v>1093.590567</v>
      </c>
      <c r="O1199">
        <v>3.3072962170000002</v>
      </c>
      <c r="P1199">
        <v>589.34877349999999</v>
      </c>
      <c r="Q1199">
        <v>1.7823406930000001</v>
      </c>
      <c r="R1199">
        <v>42.829621349999996</v>
      </c>
      <c r="S1199">
        <v>0.12952767600000001</v>
      </c>
      <c r="T1199">
        <v>11.60132933</v>
      </c>
      <c r="U1199">
        <v>3.5085373000000003E-2</v>
      </c>
      <c r="V1199">
        <v>2.5286102580000001</v>
      </c>
      <c r="W1199">
        <v>7.6471610000000004E-3</v>
      </c>
      <c r="X1199">
        <v>8.8262080000000003E-3</v>
      </c>
      <c r="Y1199" s="1">
        <v>2.6699999999999998E-5</v>
      </c>
      <c r="Z1199">
        <v>42.754140560000003</v>
      </c>
      <c r="AA1199">
        <v>0.12929940300000001</v>
      </c>
      <c r="AB1199">
        <v>11.306376480000001</v>
      </c>
      <c r="AC1199">
        <v>90.881</v>
      </c>
      <c r="AD1199">
        <v>11.9</v>
      </c>
      <c r="AE1199">
        <v>31.3</v>
      </c>
      <c r="AF1199">
        <v>10.4</v>
      </c>
      <c r="AG1199">
        <v>4.3</v>
      </c>
      <c r="AH1199">
        <v>51294</v>
      </c>
    </row>
    <row r="1200" spans="1:34" x14ac:dyDescent="0.25">
      <c r="A1200" s="4">
        <v>24013</v>
      </c>
      <c r="B1200" t="s">
        <v>860</v>
      </c>
      <c r="C1200" t="s">
        <v>155</v>
      </c>
      <c r="D1200">
        <v>40184.372259999996</v>
      </c>
      <c r="E1200">
        <v>24.043206210000001</v>
      </c>
      <c r="F1200">
        <v>5422.3971110000002</v>
      </c>
      <c r="G1200">
        <v>3.2443411339999999</v>
      </c>
      <c r="H1200">
        <v>832.72095920000004</v>
      </c>
      <c r="I1200">
        <v>1.3928360470000001</v>
      </c>
      <c r="J1200">
        <v>10137.0563</v>
      </c>
      <c r="K1200">
        <v>6.0652268820000002</v>
      </c>
      <c r="L1200">
        <v>5575.006805</v>
      </c>
      <c r="M1200">
        <v>3.3356509179999998</v>
      </c>
      <c r="N1200">
        <v>37138.400070000003</v>
      </c>
      <c r="O1200">
        <v>22.220733110000001</v>
      </c>
      <c r="P1200">
        <v>1578.9516410000001</v>
      </c>
      <c r="Q1200">
        <v>0.94472198399999996</v>
      </c>
      <c r="R1200">
        <v>805.21281320000003</v>
      </c>
      <c r="S1200">
        <v>0.48177678600000001</v>
      </c>
      <c r="T1200">
        <v>658.71680700000002</v>
      </c>
      <c r="U1200">
        <v>0.39412495800000003</v>
      </c>
      <c r="V1200">
        <v>65.973965680000006</v>
      </c>
      <c r="W1200">
        <v>3.9473695000000003E-2</v>
      </c>
      <c r="X1200">
        <v>13.69320078</v>
      </c>
      <c r="Y1200">
        <v>8.1929470000000008E-3</v>
      </c>
      <c r="Z1200">
        <v>728.6365697</v>
      </c>
      <c r="AA1200">
        <v>0.43595951100000002</v>
      </c>
      <c r="AB1200">
        <v>11.306376480000001</v>
      </c>
      <c r="AC1200">
        <v>90.881</v>
      </c>
      <c r="AD1200">
        <v>9.5</v>
      </c>
      <c r="AE1200">
        <v>31.3</v>
      </c>
      <c r="AF1200">
        <v>10.4</v>
      </c>
      <c r="AG1200">
        <v>4.3</v>
      </c>
      <c r="AH1200">
        <v>84506</v>
      </c>
    </row>
    <row r="1201" spans="1:34" x14ac:dyDescent="0.25">
      <c r="A1201" s="4">
        <v>24015</v>
      </c>
      <c r="B1201" t="s">
        <v>860</v>
      </c>
      <c r="C1201" t="s">
        <v>866</v>
      </c>
      <c r="D1201">
        <v>22751.072209999998</v>
      </c>
      <c r="E1201">
        <v>22.501752790000001</v>
      </c>
      <c r="F1201">
        <v>6576.9040779999996</v>
      </c>
      <c r="G1201">
        <v>6.5048305559999999</v>
      </c>
      <c r="H1201">
        <v>990.37651749999998</v>
      </c>
      <c r="I1201">
        <v>2.6863496279999999</v>
      </c>
      <c r="J1201">
        <v>5552.4279120000001</v>
      </c>
      <c r="K1201">
        <v>5.4915811919999999</v>
      </c>
      <c r="L1201">
        <v>2753.2596659999999</v>
      </c>
      <c r="M1201">
        <v>2.723087853</v>
      </c>
      <c r="N1201">
        <v>19639.827689999998</v>
      </c>
      <c r="O1201">
        <v>19.424603090000002</v>
      </c>
      <c r="P1201">
        <v>1898.387185</v>
      </c>
      <c r="Q1201">
        <v>1.8775835590000001</v>
      </c>
      <c r="R1201">
        <v>820.28303259999996</v>
      </c>
      <c r="S1201">
        <v>0.81129389600000001</v>
      </c>
      <c r="T1201">
        <v>374.4249552</v>
      </c>
      <c r="U1201">
        <v>0.37032178999999998</v>
      </c>
      <c r="V1201">
        <v>70.770004400000005</v>
      </c>
      <c r="W1201">
        <v>6.9994466000000005E-2</v>
      </c>
      <c r="X1201">
        <v>9.026607169</v>
      </c>
      <c r="Y1201">
        <v>8.9276879999999996E-3</v>
      </c>
      <c r="Z1201">
        <v>758.63579470000002</v>
      </c>
      <c r="AA1201">
        <v>0.75032222400000004</v>
      </c>
      <c r="AB1201">
        <v>11.306376480000001</v>
      </c>
      <c r="AC1201">
        <v>90.881</v>
      </c>
      <c r="AD1201">
        <v>11.2</v>
      </c>
      <c r="AE1201">
        <v>31.3</v>
      </c>
      <c r="AF1201">
        <v>10.4</v>
      </c>
      <c r="AG1201">
        <v>4.3</v>
      </c>
      <c r="AH1201">
        <v>68972</v>
      </c>
    </row>
    <row r="1202" spans="1:34" x14ac:dyDescent="0.25">
      <c r="A1202" s="4">
        <v>24017</v>
      </c>
      <c r="B1202" t="s">
        <v>860</v>
      </c>
      <c r="C1202" t="s">
        <v>867</v>
      </c>
      <c r="D1202">
        <v>43217.563959999999</v>
      </c>
      <c r="E1202">
        <v>29.4897776</v>
      </c>
      <c r="F1202">
        <v>6599.8640699999996</v>
      </c>
      <c r="G1202">
        <v>4.5034589120000001</v>
      </c>
      <c r="H1202">
        <v>1247.750642</v>
      </c>
      <c r="I1202">
        <v>2.4363467839999999</v>
      </c>
      <c r="J1202">
        <v>12049.1572</v>
      </c>
      <c r="K1202">
        <v>8.2218184809999997</v>
      </c>
      <c r="L1202">
        <v>3554.0885429999998</v>
      </c>
      <c r="M1202">
        <v>2.4251547539999998</v>
      </c>
      <c r="N1202">
        <v>19462.125349999998</v>
      </c>
      <c r="O1202">
        <v>13.280104100000001</v>
      </c>
      <c r="P1202">
        <v>19667.48342</v>
      </c>
      <c r="Q1202">
        <v>13.420231469999999</v>
      </c>
      <c r="R1202">
        <v>1860.035181</v>
      </c>
      <c r="S1202">
        <v>1.269206748</v>
      </c>
      <c r="T1202">
        <v>1604.787877</v>
      </c>
      <c r="U1202">
        <v>1.0950371379999999</v>
      </c>
      <c r="V1202">
        <v>272.02375640000002</v>
      </c>
      <c r="W1202">
        <v>0.18561712699999999</v>
      </c>
      <c r="X1202">
        <v>34.444004390000003</v>
      </c>
      <c r="Y1202">
        <v>2.3503084E-2</v>
      </c>
      <c r="Z1202">
        <v>2176.6995849999998</v>
      </c>
      <c r="AA1202">
        <v>1.485284703</v>
      </c>
      <c r="AB1202">
        <v>11.306376480000001</v>
      </c>
      <c r="AC1202">
        <v>90.881</v>
      </c>
      <c r="AD1202">
        <v>11.4</v>
      </c>
      <c r="AE1202">
        <v>31.3</v>
      </c>
      <c r="AF1202">
        <v>10.4</v>
      </c>
      <c r="AG1202">
        <v>4.3</v>
      </c>
      <c r="AH1202">
        <v>87941</v>
      </c>
    </row>
    <row r="1203" spans="1:34" x14ac:dyDescent="0.25">
      <c r="A1203" s="4">
        <v>24019</v>
      </c>
      <c r="B1203" t="s">
        <v>860</v>
      </c>
      <c r="C1203" t="s">
        <v>868</v>
      </c>
      <c r="D1203">
        <v>5295.4107739999999</v>
      </c>
      <c r="E1203">
        <v>16.23462743</v>
      </c>
      <c r="F1203">
        <v>1936.185702</v>
      </c>
      <c r="G1203">
        <v>5.935942431</v>
      </c>
      <c r="H1203">
        <v>420.60952220000001</v>
      </c>
      <c r="I1203">
        <v>3.1105570349999998</v>
      </c>
      <c r="J1203">
        <v>876.76503820000005</v>
      </c>
      <c r="K1203">
        <v>2.6879791470000001</v>
      </c>
      <c r="L1203">
        <v>1381.382079</v>
      </c>
      <c r="M1203">
        <v>4.2350299810000003</v>
      </c>
      <c r="N1203">
        <v>4435.6764819999999</v>
      </c>
      <c r="O1203">
        <v>13.598860999999999</v>
      </c>
      <c r="P1203">
        <v>679.36931019999997</v>
      </c>
      <c r="Q1203">
        <v>2.0828049239999999</v>
      </c>
      <c r="R1203">
        <v>156.13484360000001</v>
      </c>
      <c r="S1203">
        <v>0.478676938</v>
      </c>
      <c r="T1203">
        <v>24.87028467</v>
      </c>
      <c r="U1203">
        <v>7.6247117000000003E-2</v>
      </c>
      <c r="V1203">
        <v>23.280676870000001</v>
      </c>
      <c r="W1203">
        <v>7.1373710000000007E-2</v>
      </c>
      <c r="X1203">
        <v>0.30248835699999999</v>
      </c>
      <c r="Y1203">
        <v>9.27366E-4</v>
      </c>
      <c r="Z1203">
        <v>131.91155370000001</v>
      </c>
      <c r="AA1203">
        <v>0.40441337199999999</v>
      </c>
      <c r="AB1203">
        <v>11.306376480000001</v>
      </c>
      <c r="AC1203">
        <v>90.881</v>
      </c>
      <c r="AD1203">
        <v>15.5</v>
      </c>
      <c r="AE1203">
        <v>31.3</v>
      </c>
      <c r="AF1203">
        <v>10.4</v>
      </c>
      <c r="AG1203">
        <v>4.3</v>
      </c>
      <c r="AH1203">
        <v>44664</v>
      </c>
    </row>
    <row r="1204" spans="1:34" x14ac:dyDescent="0.25">
      <c r="A1204" s="4">
        <v>24021</v>
      </c>
      <c r="B1204" t="s">
        <v>860</v>
      </c>
      <c r="C1204" t="s">
        <v>869</v>
      </c>
      <c r="D1204">
        <v>55823.203730000001</v>
      </c>
      <c r="E1204">
        <v>23.918933840000001</v>
      </c>
      <c r="F1204">
        <v>6646.5905730000004</v>
      </c>
      <c r="G1204">
        <v>2.8479082089999999</v>
      </c>
      <c r="H1204">
        <v>870.81575359999999</v>
      </c>
      <c r="I1204">
        <v>1.0269053699999999</v>
      </c>
      <c r="J1204">
        <v>15366.880870000001</v>
      </c>
      <c r="K1204">
        <v>6.5843481229999998</v>
      </c>
      <c r="L1204">
        <v>5305.643771</v>
      </c>
      <c r="M1204">
        <v>2.2733439469999999</v>
      </c>
      <c r="N1204">
        <v>48652.471740000001</v>
      </c>
      <c r="O1204">
        <v>20.846443319999999</v>
      </c>
      <c r="P1204">
        <v>3177.6349</v>
      </c>
      <c r="Q1204">
        <v>1.3615420439999999</v>
      </c>
      <c r="R1204">
        <v>2758.1815310000002</v>
      </c>
      <c r="S1204">
        <v>1.1818161110000001</v>
      </c>
      <c r="T1204">
        <v>1686.8145010000001</v>
      </c>
      <c r="U1204">
        <v>0.72276046100000002</v>
      </c>
      <c r="V1204">
        <v>127.5993163</v>
      </c>
      <c r="W1204">
        <v>5.4673315E-2</v>
      </c>
      <c r="X1204">
        <v>23.401157990000002</v>
      </c>
      <c r="Y1204">
        <v>1.0026847E-2</v>
      </c>
      <c r="Z1204">
        <v>2155.2818849999999</v>
      </c>
      <c r="AA1204">
        <v>0.92348775000000005</v>
      </c>
      <c r="AB1204">
        <v>11.306376480000001</v>
      </c>
      <c r="AC1204">
        <v>90.881</v>
      </c>
      <c r="AD1204">
        <v>9</v>
      </c>
      <c r="AE1204">
        <v>31.3</v>
      </c>
      <c r="AF1204">
        <v>10.4</v>
      </c>
      <c r="AG1204">
        <v>4.3</v>
      </c>
      <c r="AH1204">
        <v>83746</v>
      </c>
    </row>
    <row r="1205" spans="1:34" x14ac:dyDescent="0.25">
      <c r="A1205" s="4">
        <v>24023</v>
      </c>
      <c r="B1205" t="s">
        <v>860</v>
      </c>
      <c r="C1205" t="s">
        <v>870</v>
      </c>
      <c r="D1205">
        <v>980.73415539999996</v>
      </c>
      <c r="E1205">
        <v>3.2585777829999998</v>
      </c>
      <c r="F1205">
        <v>448.63966490000001</v>
      </c>
      <c r="G1205">
        <v>1.4906457950000001</v>
      </c>
      <c r="H1205">
        <v>85.752779189999998</v>
      </c>
      <c r="I1205">
        <v>0.71122815900000003</v>
      </c>
      <c r="J1205">
        <v>201.91725819999999</v>
      </c>
      <c r="K1205">
        <v>0.67088832200000004</v>
      </c>
      <c r="L1205">
        <v>171.88180270000001</v>
      </c>
      <c r="M1205">
        <v>0.57109280900000003</v>
      </c>
      <c r="N1205">
        <v>964.43443979999995</v>
      </c>
      <c r="O1205">
        <v>3.2044205059999999</v>
      </c>
      <c r="P1205">
        <v>0.74169647299999997</v>
      </c>
      <c r="Q1205">
        <v>2.4643540000000002E-3</v>
      </c>
      <c r="R1205">
        <v>4.156304768</v>
      </c>
      <c r="S1205">
        <v>1.3809698E-2</v>
      </c>
      <c r="T1205">
        <v>5</v>
      </c>
      <c r="U1205">
        <v>1.6612951000000001E-2</v>
      </c>
      <c r="V1205">
        <v>0.44196377199999998</v>
      </c>
      <c r="W1205">
        <v>1.468465E-3</v>
      </c>
      <c r="X1205">
        <v>0</v>
      </c>
      <c r="Y1205">
        <v>0</v>
      </c>
      <c r="Z1205">
        <v>10.116050919999999</v>
      </c>
      <c r="AA1205">
        <v>3.3611492999999999E-2</v>
      </c>
      <c r="AB1205">
        <v>11.306376480000001</v>
      </c>
      <c r="AC1205">
        <v>90.881</v>
      </c>
      <c r="AD1205">
        <v>12.2</v>
      </c>
      <c r="AE1205">
        <v>31.3</v>
      </c>
      <c r="AF1205">
        <v>10.4</v>
      </c>
      <c r="AG1205">
        <v>4.3</v>
      </c>
      <c r="AH1205">
        <v>46469</v>
      </c>
    </row>
    <row r="1206" spans="1:34" x14ac:dyDescent="0.25">
      <c r="A1206" s="4">
        <v>24025</v>
      </c>
      <c r="B1206" t="s">
        <v>860</v>
      </c>
      <c r="C1206" t="s">
        <v>871</v>
      </c>
      <c r="D1206">
        <v>53243.098890000001</v>
      </c>
      <c r="E1206">
        <v>21.747322140000001</v>
      </c>
      <c r="F1206">
        <v>8594.388293</v>
      </c>
      <c r="G1206">
        <v>3.5104066939999998</v>
      </c>
      <c r="H1206">
        <v>1324.0343089999999</v>
      </c>
      <c r="I1206">
        <v>1.4675943920000001</v>
      </c>
      <c r="J1206">
        <v>14029.547119999999</v>
      </c>
      <c r="K1206">
        <v>5.730415528</v>
      </c>
      <c r="L1206">
        <v>5917.4024239999999</v>
      </c>
      <c r="M1206">
        <v>2.4169828469999999</v>
      </c>
      <c r="N1206">
        <v>43345.751750000003</v>
      </c>
      <c r="O1206">
        <v>17.70471753</v>
      </c>
      <c r="P1206">
        <v>6855.3330560000004</v>
      </c>
      <c r="Q1206">
        <v>2.8000837559999998</v>
      </c>
      <c r="R1206">
        <v>1646.7334450000001</v>
      </c>
      <c r="S1206">
        <v>0.67261379300000002</v>
      </c>
      <c r="T1206">
        <v>1258.2353820000001</v>
      </c>
      <c r="U1206">
        <v>0.51393045800000003</v>
      </c>
      <c r="V1206">
        <v>147.12915559999999</v>
      </c>
      <c r="W1206">
        <v>6.0095397000000002E-2</v>
      </c>
      <c r="X1206">
        <v>37.197874820000003</v>
      </c>
      <c r="Y1206">
        <v>1.5193597E-2</v>
      </c>
      <c r="Z1206">
        <v>1599.451742</v>
      </c>
      <c r="AA1206">
        <v>0.65330142300000005</v>
      </c>
      <c r="AB1206">
        <v>11.306376480000001</v>
      </c>
      <c r="AC1206">
        <v>90.881</v>
      </c>
      <c r="AD1206">
        <v>9.4</v>
      </c>
      <c r="AE1206">
        <v>31.3</v>
      </c>
      <c r="AF1206">
        <v>10.4</v>
      </c>
      <c r="AG1206">
        <v>4.3</v>
      </c>
      <c r="AH1206">
        <v>77992</v>
      </c>
    </row>
    <row r="1207" spans="1:34" x14ac:dyDescent="0.25">
      <c r="A1207" s="4">
        <v>24027</v>
      </c>
      <c r="B1207" t="s">
        <v>860</v>
      </c>
      <c r="C1207" t="s">
        <v>173</v>
      </c>
      <c r="D1207">
        <v>53712.7932</v>
      </c>
      <c r="E1207">
        <v>18.709717749999999</v>
      </c>
      <c r="F1207">
        <v>5337.7706280000002</v>
      </c>
      <c r="G1207">
        <v>1.859299729</v>
      </c>
      <c r="H1207">
        <v>699.52916419999997</v>
      </c>
      <c r="I1207">
        <v>0.66781464700000004</v>
      </c>
      <c r="J1207">
        <v>15019.974329999999</v>
      </c>
      <c r="K1207">
        <v>5.2318910199999999</v>
      </c>
      <c r="L1207">
        <v>4890.7818500000003</v>
      </c>
      <c r="M1207">
        <v>1.7036006239999999</v>
      </c>
      <c r="N1207">
        <v>35854.079299999998</v>
      </c>
      <c r="O1207">
        <v>12.489011720000001</v>
      </c>
      <c r="P1207">
        <v>7236.5258409999997</v>
      </c>
      <c r="Q1207">
        <v>2.520691029</v>
      </c>
      <c r="R1207">
        <v>2359.9545779999999</v>
      </c>
      <c r="S1207">
        <v>0.82204036400000002</v>
      </c>
      <c r="T1207">
        <v>8092.7477010000002</v>
      </c>
      <c r="U1207">
        <v>2.8189378409999999</v>
      </c>
      <c r="V1207">
        <v>103.6173988</v>
      </c>
      <c r="W1207">
        <v>3.6092934E-2</v>
      </c>
      <c r="X1207">
        <v>12.3166203</v>
      </c>
      <c r="Y1207">
        <v>4.2902349999999999E-3</v>
      </c>
      <c r="Z1207">
        <v>2413.5064299999999</v>
      </c>
      <c r="AA1207">
        <v>0.84069402100000001</v>
      </c>
      <c r="AB1207">
        <v>11.306376480000001</v>
      </c>
      <c r="AC1207">
        <v>90.881</v>
      </c>
      <c r="AD1207">
        <v>7.5</v>
      </c>
      <c r="AE1207">
        <v>31.3</v>
      </c>
      <c r="AF1207">
        <v>10.4</v>
      </c>
      <c r="AG1207">
        <v>4.3</v>
      </c>
      <c r="AH1207">
        <v>110224</v>
      </c>
    </row>
    <row r="1208" spans="1:34" x14ac:dyDescent="0.25">
      <c r="A1208" s="4">
        <v>24029</v>
      </c>
      <c r="B1208" t="s">
        <v>860</v>
      </c>
      <c r="C1208" t="s">
        <v>329</v>
      </c>
      <c r="D1208">
        <v>3.0248236899999998</v>
      </c>
      <c r="E1208">
        <v>1.4976599E-2</v>
      </c>
      <c r="F1208">
        <v>0.840860092</v>
      </c>
      <c r="G1208">
        <v>4.1632919999999999E-3</v>
      </c>
      <c r="H1208">
        <v>0.14598845199999999</v>
      </c>
      <c r="I1208">
        <v>1.7879790000000001E-3</v>
      </c>
      <c r="J1208">
        <v>0.59543771499999998</v>
      </c>
      <c r="K1208">
        <v>2.9481490000000002E-3</v>
      </c>
      <c r="L1208">
        <v>0.64307275200000003</v>
      </c>
      <c r="M1208">
        <v>3.1840010000000001E-3</v>
      </c>
      <c r="N1208">
        <v>2.5484734530000002</v>
      </c>
      <c r="O1208">
        <v>1.2618079000000001E-2</v>
      </c>
      <c r="P1208">
        <v>0.357262631</v>
      </c>
      <c r="Q1208">
        <v>1.76889E-3</v>
      </c>
      <c r="R1208">
        <v>0</v>
      </c>
      <c r="S1208">
        <v>0</v>
      </c>
      <c r="T1208">
        <v>4.7635018000000001E-2</v>
      </c>
      <c r="U1208">
        <v>2.3585199999999999E-4</v>
      </c>
      <c r="V1208">
        <v>0</v>
      </c>
      <c r="W1208">
        <v>0</v>
      </c>
      <c r="X1208">
        <v>0</v>
      </c>
      <c r="Y1208">
        <v>0</v>
      </c>
      <c r="Z1208">
        <v>7.1452527000000002E-2</v>
      </c>
      <c r="AA1208">
        <v>3.5377800000000001E-4</v>
      </c>
      <c r="AB1208">
        <v>11.306376480000001</v>
      </c>
      <c r="AC1208">
        <v>90.881</v>
      </c>
      <c r="AD1208">
        <v>9.9</v>
      </c>
      <c r="AE1208">
        <v>31.3</v>
      </c>
      <c r="AF1208">
        <v>10.4</v>
      </c>
      <c r="AG1208">
        <v>4.3</v>
      </c>
      <c r="AH1208">
        <v>52274</v>
      </c>
    </row>
    <row r="1209" spans="1:34" x14ac:dyDescent="0.25">
      <c r="A1209" s="4">
        <v>24031</v>
      </c>
      <c r="B1209" t="s">
        <v>860</v>
      </c>
      <c r="C1209" t="s">
        <v>85</v>
      </c>
      <c r="D1209">
        <v>181385.28649999999</v>
      </c>
      <c r="E1209">
        <v>18.665319969999999</v>
      </c>
      <c r="F1209">
        <v>18542.598600000001</v>
      </c>
      <c r="G1209">
        <v>1.9081125189999999</v>
      </c>
      <c r="H1209">
        <v>1951.4991990000001</v>
      </c>
      <c r="I1209">
        <v>0.54650677999999997</v>
      </c>
      <c r="J1209">
        <v>47761.15122</v>
      </c>
      <c r="K1209">
        <v>4.9148262640000002</v>
      </c>
      <c r="L1209">
        <v>23746.319469999999</v>
      </c>
      <c r="M1209">
        <v>2.4435976020000001</v>
      </c>
      <c r="N1209">
        <v>120555.7429</v>
      </c>
      <c r="O1209">
        <v>12.40570037</v>
      </c>
      <c r="P1209">
        <v>21824.434300000001</v>
      </c>
      <c r="Q1209">
        <v>2.2458274180000002</v>
      </c>
      <c r="R1209">
        <v>17297.987860000001</v>
      </c>
      <c r="S1209">
        <v>1.780036763</v>
      </c>
      <c r="T1209">
        <v>26980.185300000001</v>
      </c>
      <c r="U1209">
        <v>2.7763761950000001</v>
      </c>
      <c r="V1209">
        <v>437.93357680000003</v>
      </c>
      <c r="W1209">
        <v>4.5065234000000003E-2</v>
      </c>
      <c r="X1209">
        <v>77.414549940000001</v>
      </c>
      <c r="Y1209">
        <v>7.9662880000000002E-3</v>
      </c>
      <c r="Z1209">
        <v>11509.57584</v>
      </c>
      <c r="AA1209">
        <v>1.1843844670000001</v>
      </c>
      <c r="AB1209">
        <v>11.306376480000001</v>
      </c>
      <c r="AC1209">
        <v>90.881</v>
      </c>
      <c r="AD1209">
        <v>7.6</v>
      </c>
      <c r="AE1209">
        <v>31.3</v>
      </c>
      <c r="AF1209">
        <v>10.4</v>
      </c>
      <c r="AG1209">
        <v>4.3</v>
      </c>
      <c r="AH1209">
        <v>98314</v>
      </c>
    </row>
    <row r="1210" spans="1:34" x14ac:dyDescent="0.25">
      <c r="A1210" s="4">
        <v>24033</v>
      </c>
      <c r="B1210" t="s">
        <v>860</v>
      </c>
      <c r="C1210" t="s">
        <v>872</v>
      </c>
      <c r="D1210">
        <v>200531.83230000001</v>
      </c>
      <c r="E1210">
        <v>23.225293870000002</v>
      </c>
      <c r="F1210">
        <v>34905.964110000001</v>
      </c>
      <c r="G1210">
        <v>4.0427560290000004</v>
      </c>
      <c r="H1210">
        <v>3978.4828900000002</v>
      </c>
      <c r="I1210">
        <v>1.308530693</v>
      </c>
      <c r="J1210">
        <v>44741.809869999997</v>
      </c>
      <c r="K1210">
        <v>5.181928826</v>
      </c>
      <c r="L1210">
        <v>19743.92597</v>
      </c>
      <c r="M1210">
        <v>2.2867116780000001</v>
      </c>
      <c r="N1210">
        <v>42500.794070000004</v>
      </c>
      <c r="O1210">
        <v>4.9223777609999999</v>
      </c>
      <c r="P1210">
        <v>136917.02050000001</v>
      </c>
      <c r="Q1210">
        <v>15.857522469999999</v>
      </c>
      <c r="R1210">
        <v>12677.259980000001</v>
      </c>
      <c r="S1210">
        <v>1.468261099</v>
      </c>
      <c r="T1210">
        <v>8603.6692010000006</v>
      </c>
      <c r="U1210">
        <v>0.996463969</v>
      </c>
      <c r="V1210">
        <v>672.73577599999999</v>
      </c>
      <c r="W1210">
        <v>7.7915240999999996E-2</v>
      </c>
      <c r="X1210">
        <v>103.55559409999999</v>
      </c>
      <c r="Y1210">
        <v>1.1993652E-2</v>
      </c>
      <c r="Z1210">
        <v>11734.057199999999</v>
      </c>
      <c r="AA1210">
        <v>1.3590207780000001</v>
      </c>
      <c r="AB1210">
        <v>11.306376480000001</v>
      </c>
      <c r="AC1210">
        <v>90.881</v>
      </c>
      <c r="AD1210">
        <v>11.8</v>
      </c>
      <c r="AE1210">
        <v>31.3</v>
      </c>
      <c r="AF1210">
        <v>10.4</v>
      </c>
      <c r="AG1210">
        <v>4.3</v>
      </c>
      <c r="AH1210">
        <v>76366</v>
      </c>
    </row>
    <row r="1211" spans="1:34" x14ac:dyDescent="0.25">
      <c r="A1211" s="4">
        <v>24035</v>
      </c>
      <c r="B1211" t="s">
        <v>860</v>
      </c>
      <c r="C1211" t="s">
        <v>873</v>
      </c>
      <c r="D1211">
        <v>11148.83043</v>
      </c>
      <c r="E1211">
        <v>23.324888980000001</v>
      </c>
      <c r="F1211">
        <v>1291.8454670000001</v>
      </c>
      <c r="G1211">
        <v>2.7027186649999999</v>
      </c>
      <c r="H1211">
        <v>230.0784299</v>
      </c>
      <c r="I1211">
        <v>1.2770783189999999</v>
      </c>
      <c r="J1211">
        <v>2759.1234370000002</v>
      </c>
      <c r="K1211">
        <v>5.7724662899999997</v>
      </c>
      <c r="L1211">
        <v>1351.1930629999999</v>
      </c>
      <c r="M1211">
        <v>2.8268820090000002</v>
      </c>
      <c r="N1211">
        <v>10239.264020000001</v>
      </c>
      <c r="O1211">
        <v>21.421950750000001</v>
      </c>
      <c r="P1211">
        <v>470.71169839999999</v>
      </c>
      <c r="Q1211">
        <v>0.98479371199999999</v>
      </c>
      <c r="R1211">
        <v>257.97100719999997</v>
      </c>
      <c r="S1211">
        <v>0.53971088199999995</v>
      </c>
      <c r="T1211">
        <v>121.0572837</v>
      </c>
      <c r="U1211">
        <v>0.25326851299999997</v>
      </c>
      <c r="V1211">
        <v>21.444402350000001</v>
      </c>
      <c r="W1211">
        <v>4.4864644000000002E-2</v>
      </c>
      <c r="X1211">
        <v>4.3985070999999998</v>
      </c>
      <c r="Y1211">
        <v>9.2022830000000003E-3</v>
      </c>
      <c r="Z1211">
        <v>291.95446520000002</v>
      </c>
      <c r="AA1211">
        <v>0.61080895700000004</v>
      </c>
      <c r="AB1211">
        <v>11.306376480000001</v>
      </c>
      <c r="AC1211">
        <v>90.881</v>
      </c>
      <c r="AD1211">
        <v>9.9</v>
      </c>
      <c r="AE1211">
        <v>31.3</v>
      </c>
      <c r="AF1211">
        <v>10.4</v>
      </c>
      <c r="AG1211">
        <v>4.3</v>
      </c>
      <c r="AH1211">
        <v>83914</v>
      </c>
    </row>
    <row r="1212" spans="1:34" x14ac:dyDescent="0.25">
      <c r="A1212" s="4">
        <v>24037</v>
      </c>
      <c r="B1212" t="s">
        <v>860</v>
      </c>
      <c r="C1212" t="s">
        <v>874</v>
      </c>
      <c r="D1212">
        <v>19594.919389999999</v>
      </c>
      <c r="E1212">
        <v>18.63502905</v>
      </c>
      <c r="F1212">
        <v>3935.0118889999999</v>
      </c>
      <c r="G1212">
        <v>3.7422486610000001</v>
      </c>
      <c r="H1212">
        <v>714.87301739999998</v>
      </c>
      <c r="I1212">
        <v>1.9010557850000001</v>
      </c>
      <c r="J1212">
        <v>5448.1644219999998</v>
      </c>
      <c r="K1212">
        <v>5.1812768519999999</v>
      </c>
      <c r="L1212">
        <v>1779.0642519999999</v>
      </c>
      <c r="M1212">
        <v>1.6919137740000001</v>
      </c>
      <c r="N1212">
        <v>14021.318149999999</v>
      </c>
      <c r="O1212">
        <v>13.33446011</v>
      </c>
      <c r="P1212">
        <v>3680.9610379999999</v>
      </c>
      <c r="Q1212">
        <v>3.5006429219999999</v>
      </c>
      <c r="R1212">
        <v>1096.6845559999999</v>
      </c>
      <c r="S1212">
        <v>1.042961603</v>
      </c>
      <c r="T1212">
        <v>693.5205899</v>
      </c>
      <c r="U1212">
        <v>0.65954730800000005</v>
      </c>
      <c r="V1212">
        <v>106.0396623</v>
      </c>
      <c r="W1212">
        <v>0.10084513000000001</v>
      </c>
      <c r="X1212">
        <v>29.922194430000001</v>
      </c>
      <c r="Y1212">
        <v>2.8456405000000001E-2</v>
      </c>
      <c r="Z1212">
        <v>1063.1577299999999</v>
      </c>
      <c r="AA1212">
        <v>1.0110771460000001</v>
      </c>
      <c r="AB1212">
        <v>11.306376480000001</v>
      </c>
      <c r="AC1212">
        <v>90.881</v>
      </c>
      <c r="AD1212">
        <v>11</v>
      </c>
      <c r="AE1212">
        <v>31.3</v>
      </c>
      <c r="AF1212">
        <v>10.4</v>
      </c>
      <c r="AG1212">
        <v>4.3</v>
      </c>
      <c r="AH1212">
        <v>83148</v>
      </c>
    </row>
    <row r="1213" spans="1:34" x14ac:dyDescent="0.25">
      <c r="A1213" s="4">
        <v>24039</v>
      </c>
      <c r="B1213" t="s">
        <v>860</v>
      </c>
      <c r="C1213" t="s">
        <v>857</v>
      </c>
      <c r="D1213">
        <v>6019.3889319999998</v>
      </c>
      <c r="E1213">
        <v>22.740419079999999</v>
      </c>
      <c r="F1213">
        <v>3175.7503149999998</v>
      </c>
      <c r="G1213">
        <v>11.997545580000001</v>
      </c>
      <c r="H1213">
        <v>280.18486899999999</v>
      </c>
      <c r="I1213">
        <v>3.1882666020000001</v>
      </c>
      <c r="J1213">
        <v>690.44501649999995</v>
      </c>
      <c r="K1213">
        <v>2.6084058049999999</v>
      </c>
      <c r="L1213">
        <v>496.32300350000003</v>
      </c>
      <c r="M1213">
        <v>1.8750396810000001</v>
      </c>
      <c r="N1213">
        <v>2181.0444170000001</v>
      </c>
      <c r="O1213">
        <v>8.2396842370000005</v>
      </c>
      <c r="P1213">
        <v>3627.2399399999999</v>
      </c>
      <c r="Q1213">
        <v>13.70321096</v>
      </c>
      <c r="R1213">
        <v>217.90213739999999</v>
      </c>
      <c r="S1213">
        <v>0.82320414600000003</v>
      </c>
      <c r="T1213">
        <v>39.863583660000003</v>
      </c>
      <c r="U1213">
        <v>0.15059910700000001</v>
      </c>
      <c r="V1213">
        <v>10.42948501</v>
      </c>
      <c r="W1213">
        <v>3.9401152000000002E-2</v>
      </c>
      <c r="X1213">
        <v>4.2356535490000002</v>
      </c>
      <c r="Y1213">
        <v>1.6001713000000001E-2</v>
      </c>
      <c r="Z1213">
        <v>156.5758783</v>
      </c>
      <c r="AA1213">
        <v>0.59152201800000004</v>
      </c>
      <c r="AB1213">
        <v>11.306376480000001</v>
      </c>
      <c r="AC1213">
        <v>90.881</v>
      </c>
      <c r="AD1213">
        <v>13.7</v>
      </c>
      <c r="AE1213">
        <v>31.3</v>
      </c>
      <c r="AF1213">
        <v>10.4</v>
      </c>
      <c r="AG1213">
        <v>4.3</v>
      </c>
      <c r="AH1213">
        <v>38692</v>
      </c>
    </row>
    <row r="1214" spans="1:34" x14ac:dyDescent="0.25">
      <c r="A1214" s="4">
        <v>24041</v>
      </c>
      <c r="B1214" t="s">
        <v>860</v>
      </c>
      <c r="C1214" t="s">
        <v>470</v>
      </c>
      <c r="D1214">
        <v>4181.2820519999996</v>
      </c>
      <c r="E1214">
        <v>11.06686266</v>
      </c>
      <c r="F1214">
        <v>895.69383579999999</v>
      </c>
      <c r="G1214">
        <v>2.3706893120000001</v>
      </c>
      <c r="H1214">
        <v>160.58442840000001</v>
      </c>
      <c r="I1214">
        <v>0.99390003299999996</v>
      </c>
      <c r="J1214">
        <v>1027.58546</v>
      </c>
      <c r="K1214">
        <v>2.7197751829999999</v>
      </c>
      <c r="L1214">
        <v>759.36318840000001</v>
      </c>
      <c r="M1214">
        <v>2.0098543969999998</v>
      </c>
      <c r="N1214">
        <v>3503.9143869999998</v>
      </c>
      <c r="O1214">
        <v>9.2740309849999996</v>
      </c>
      <c r="P1214">
        <v>355.10060069999997</v>
      </c>
      <c r="Q1214">
        <v>0.93986713399999999</v>
      </c>
      <c r="R1214">
        <v>258.09009750000001</v>
      </c>
      <c r="S1214">
        <v>0.68310332299999998</v>
      </c>
      <c r="T1214">
        <v>71.836428229999996</v>
      </c>
      <c r="U1214">
        <v>0.190134001</v>
      </c>
      <c r="V1214">
        <v>13.432460839999999</v>
      </c>
      <c r="W1214">
        <v>3.5552540000000001E-2</v>
      </c>
      <c r="X1214">
        <v>5.1279603729999996</v>
      </c>
      <c r="Y1214">
        <v>1.3572496E-2</v>
      </c>
      <c r="Z1214">
        <v>231.87019670000001</v>
      </c>
      <c r="AA1214">
        <v>0.61370546000000004</v>
      </c>
      <c r="AB1214">
        <v>11.306376480000001</v>
      </c>
      <c r="AC1214">
        <v>90.881</v>
      </c>
      <c r="AD1214">
        <v>11.4</v>
      </c>
      <c r="AE1214">
        <v>31.3</v>
      </c>
      <c r="AF1214">
        <v>10.4</v>
      </c>
      <c r="AG1214">
        <v>4.3</v>
      </c>
      <c r="AH1214">
        <v>62018</v>
      </c>
    </row>
    <row r="1215" spans="1:34" x14ac:dyDescent="0.25">
      <c r="A1215" s="4">
        <v>24043</v>
      </c>
      <c r="B1215" t="s">
        <v>860</v>
      </c>
      <c r="C1215" t="s">
        <v>99</v>
      </c>
      <c r="D1215">
        <v>36575.92929</v>
      </c>
      <c r="E1215">
        <v>24.809013960000001</v>
      </c>
      <c r="F1215">
        <v>9559.1966609999999</v>
      </c>
      <c r="G1215">
        <v>6.4838883950000001</v>
      </c>
      <c r="H1215">
        <v>1917.0750660000001</v>
      </c>
      <c r="I1215">
        <v>3.442589951</v>
      </c>
      <c r="J1215">
        <v>7529.6551719999998</v>
      </c>
      <c r="K1215">
        <v>5.1072747549999997</v>
      </c>
      <c r="L1215">
        <v>4968.2428669999999</v>
      </c>
      <c r="M1215">
        <v>3.369899523</v>
      </c>
      <c r="N1215">
        <v>27810.556799999998</v>
      </c>
      <c r="O1215">
        <v>18.863566980000002</v>
      </c>
      <c r="P1215">
        <v>6853.0052889999997</v>
      </c>
      <c r="Q1215">
        <v>4.6483112589999998</v>
      </c>
      <c r="R1215">
        <v>1336.776421</v>
      </c>
      <c r="S1215">
        <v>0.90671940699999998</v>
      </c>
      <c r="T1215">
        <v>536.20381540000005</v>
      </c>
      <c r="U1215">
        <v>0.36370061399999998</v>
      </c>
      <c r="V1215">
        <v>68.227351819999996</v>
      </c>
      <c r="W1215">
        <v>4.6277793999999997E-2</v>
      </c>
      <c r="X1215">
        <v>8.8474038880000005</v>
      </c>
      <c r="Y1215">
        <v>6.0010879999999999E-3</v>
      </c>
      <c r="Z1215">
        <v>1299.088702</v>
      </c>
      <c r="AA1215">
        <v>0.88115627900000004</v>
      </c>
      <c r="AB1215">
        <v>11.306376480000001</v>
      </c>
      <c r="AC1215">
        <v>90.881</v>
      </c>
      <c r="AD1215">
        <v>12.8</v>
      </c>
      <c r="AE1215">
        <v>31.3</v>
      </c>
      <c r="AF1215">
        <v>10.4</v>
      </c>
      <c r="AG1215">
        <v>4.3</v>
      </c>
      <c r="AH1215">
        <v>55270</v>
      </c>
    </row>
    <row r="1216" spans="1:34" x14ac:dyDescent="0.25">
      <c r="A1216" s="4">
        <v>24045</v>
      </c>
      <c r="B1216" t="s">
        <v>860</v>
      </c>
      <c r="C1216" t="s">
        <v>875</v>
      </c>
      <c r="D1216">
        <v>26408.114000000001</v>
      </c>
      <c r="E1216">
        <v>26.746998470000001</v>
      </c>
      <c r="F1216">
        <v>8746.4774699999998</v>
      </c>
      <c r="G1216">
        <v>8.8587174199999996</v>
      </c>
      <c r="H1216">
        <v>1676.2980700000001</v>
      </c>
      <c r="I1216">
        <v>4.5037562319999997</v>
      </c>
      <c r="J1216">
        <v>6299.2958820000003</v>
      </c>
      <c r="K1216">
        <v>6.3801321560000002</v>
      </c>
      <c r="L1216">
        <v>3929.0129229999998</v>
      </c>
      <c r="M1216">
        <v>3.9794323309999999</v>
      </c>
      <c r="N1216">
        <v>17505.78498</v>
      </c>
      <c r="O1216">
        <v>17.730429520000001</v>
      </c>
      <c r="P1216">
        <v>6841.8007189999998</v>
      </c>
      <c r="Q1216">
        <v>6.9295987349999999</v>
      </c>
      <c r="R1216">
        <v>1105.974678</v>
      </c>
      <c r="S1216">
        <v>1.1201671959999999</v>
      </c>
      <c r="T1216">
        <v>928.70969520000006</v>
      </c>
      <c r="U1216">
        <v>0.94062744499999995</v>
      </c>
      <c r="V1216">
        <v>39.205151100000002</v>
      </c>
      <c r="W1216">
        <v>3.9708254999999998E-2</v>
      </c>
      <c r="X1216">
        <v>22.626157060000001</v>
      </c>
      <c r="Y1216">
        <v>2.2916509000000002E-2</v>
      </c>
      <c r="Z1216">
        <v>1069.987271</v>
      </c>
      <c r="AA1216">
        <v>1.0837179779999999</v>
      </c>
      <c r="AB1216">
        <v>11.306376480000001</v>
      </c>
      <c r="AC1216">
        <v>90.881</v>
      </c>
      <c r="AD1216">
        <v>12.3</v>
      </c>
      <c r="AE1216">
        <v>31.3</v>
      </c>
      <c r="AF1216">
        <v>10.4</v>
      </c>
      <c r="AG1216">
        <v>4.3</v>
      </c>
      <c r="AH1216">
        <v>52153</v>
      </c>
    </row>
    <row r="1217" spans="1:34" x14ac:dyDescent="0.25">
      <c r="A1217" s="4">
        <v>24047</v>
      </c>
      <c r="B1217" t="s">
        <v>860</v>
      </c>
      <c r="C1217" t="s">
        <v>876</v>
      </c>
      <c r="D1217">
        <v>10662.43345</v>
      </c>
      <c r="E1217">
        <v>20.722263479999999</v>
      </c>
      <c r="F1217">
        <v>2235.768427</v>
      </c>
      <c r="G1217">
        <v>4.3451790470000002</v>
      </c>
      <c r="H1217">
        <v>353.0945443</v>
      </c>
      <c r="I1217">
        <v>1.5884409749999999</v>
      </c>
      <c r="J1217">
        <v>1745.3166409999999</v>
      </c>
      <c r="K1217">
        <v>3.3919940940000002</v>
      </c>
      <c r="L1217">
        <v>2968.9101049999999</v>
      </c>
      <c r="M1217">
        <v>5.7700278010000003</v>
      </c>
      <c r="N1217">
        <v>9498.2471700000006</v>
      </c>
      <c r="O1217">
        <v>18.459686649999998</v>
      </c>
      <c r="P1217">
        <v>675.95423189999997</v>
      </c>
      <c r="Q1217">
        <v>1.3137058960000001</v>
      </c>
      <c r="R1217">
        <v>388.717512</v>
      </c>
      <c r="S1217">
        <v>0.75546607099999996</v>
      </c>
      <c r="T1217">
        <v>132.0358062</v>
      </c>
      <c r="U1217">
        <v>0.25660941100000001</v>
      </c>
      <c r="V1217">
        <v>21.887188930000001</v>
      </c>
      <c r="W1217">
        <v>4.2537391000000001E-2</v>
      </c>
      <c r="X1217">
        <v>4.9319935810000004</v>
      </c>
      <c r="Y1217">
        <v>9.5852479999999993E-3</v>
      </c>
      <c r="Z1217">
        <v>329.37704259999998</v>
      </c>
      <c r="AA1217">
        <v>0.64013884700000001</v>
      </c>
      <c r="AB1217">
        <v>11.306376480000001</v>
      </c>
      <c r="AC1217">
        <v>90.881</v>
      </c>
      <c r="AD1217">
        <v>13.6</v>
      </c>
      <c r="AE1217">
        <v>31.3</v>
      </c>
      <c r="AF1217">
        <v>10.4</v>
      </c>
      <c r="AG1217">
        <v>4.3</v>
      </c>
      <c r="AH1217">
        <v>53366</v>
      </c>
    </row>
    <row r="1218" spans="1:34" x14ac:dyDescent="0.25">
      <c r="A1218" s="4">
        <v>24510</v>
      </c>
      <c r="B1218" t="s">
        <v>860</v>
      </c>
      <c r="C1218" t="s">
        <v>863</v>
      </c>
      <c r="D1218">
        <v>13717.338540000001</v>
      </c>
      <c r="E1218">
        <v>2.209049931</v>
      </c>
      <c r="F1218">
        <v>5506.7288669999998</v>
      </c>
      <c r="G1218">
        <v>0.88680752399999996</v>
      </c>
      <c r="H1218">
        <v>1459.2521280000001</v>
      </c>
      <c r="I1218">
        <v>0.58392741500000001</v>
      </c>
      <c r="J1218">
        <v>3358.8050459999999</v>
      </c>
      <c r="K1218">
        <v>0.54090434799999998</v>
      </c>
      <c r="L1218">
        <v>1417.0087410000001</v>
      </c>
      <c r="M1218">
        <v>0.22819609299999999</v>
      </c>
      <c r="N1218">
        <v>7619.6615810000003</v>
      </c>
      <c r="O1218">
        <v>1.227075707</v>
      </c>
      <c r="P1218">
        <v>4929.2647120000001</v>
      </c>
      <c r="Q1218">
        <v>0.79381228699999995</v>
      </c>
      <c r="R1218">
        <v>600.07670419999999</v>
      </c>
      <c r="S1218">
        <v>9.6636778000000007E-2</v>
      </c>
      <c r="T1218">
        <v>359.33670560000002</v>
      </c>
      <c r="U1218">
        <v>5.7867837999999998E-2</v>
      </c>
      <c r="V1218">
        <v>68.481584999999995</v>
      </c>
      <c r="W1218">
        <v>1.1028323E-2</v>
      </c>
      <c r="X1218">
        <v>2.793473557</v>
      </c>
      <c r="Y1218">
        <v>4.49863E-4</v>
      </c>
      <c r="Z1218">
        <v>737.80047920000004</v>
      </c>
      <c r="AA1218">
        <v>0.118815913</v>
      </c>
      <c r="AB1218">
        <v>11.306376480000001</v>
      </c>
      <c r="AC1218">
        <v>90.881</v>
      </c>
      <c r="AD1218">
        <v>12.3</v>
      </c>
      <c r="AE1218">
        <v>31.3</v>
      </c>
      <c r="AF1218">
        <v>10.4</v>
      </c>
      <c r="AG1218">
        <v>4.3</v>
      </c>
      <c r="AH1218">
        <v>43192</v>
      </c>
    </row>
    <row r="1219" spans="1:34" x14ac:dyDescent="0.25">
      <c r="A1219" s="4">
        <v>25001</v>
      </c>
      <c r="B1219" t="s">
        <v>877</v>
      </c>
      <c r="C1219" t="s">
        <v>878</v>
      </c>
      <c r="D1219">
        <v>104445.41069999999</v>
      </c>
      <c r="E1219">
        <v>48.379442449999999</v>
      </c>
      <c r="F1219">
        <v>20979.404610000001</v>
      </c>
      <c r="G1219">
        <v>9.7177261430000001</v>
      </c>
      <c r="H1219">
        <v>3057.19983</v>
      </c>
      <c r="I1219">
        <v>3.1927312720000001</v>
      </c>
      <c r="J1219">
        <v>18820.539140000001</v>
      </c>
      <c r="K1219">
        <v>8.7177328710000008</v>
      </c>
      <c r="L1219">
        <v>24762.344499999999</v>
      </c>
      <c r="M1219">
        <v>11.46999579</v>
      </c>
      <c r="N1219">
        <v>97977.405339999998</v>
      </c>
      <c r="O1219">
        <v>45.383442039999998</v>
      </c>
      <c r="P1219">
        <v>1522.1687810000001</v>
      </c>
      <c r="Q1219">
        <v>0.70507336300000001</v>
      </c>
      <c r="R1219">
        <v>1966.1964820000001</v>
      </c>
      <c r="S1219">
        <v>0.91074838899999999</v>
      </c>
      <c r="T1219">
        <v>1005.382658</v>
      </c>
      <c r="U1219">
        <v>0.46569640699999998</v>
      </c>
      <c r="V1219">
        <v>609.25425589999998</v>
      </c>
      <c r="W1219">
        <v>0.28220848599999998</v>
      </c>
      <c r="X1219">
        <v>30.365998170000001</v>
      </c>
      <c r="Y1219">
        <v>1.4065625999999999E-2</v>
      </c>
      <c r="Z1219">
        <v>3300.833662</v>
      </c>
      <c r="AA1219">
        <v>1.5289565249999999</v>
      </c>
      <c r="AB1219">
        <v>11.16816032</v>
      </c>
      <c r="AC1219">
        <v>90.628</v>
      </c>
      <c r="AD1219">
        <v>8.6</v>
      </c>
      <c r="AE1219">
        <v>25.9</v>
      </c>
      <c r="AF1219">
        <v>14.4</v>
      </c>
      <c r="AG1219">
        <v>6.4</v>
      </c>
      <c r="AH1219">
        <v>65735</v>
      </c>
    </row>
    <row r="1220" spans="1:34" x14ac:dyDescent="0.25">
      <c r="A1220" s="4">
        <v>25003</v>
      </c>
      <c r="B1220" t="s">
        <v>877</v>
      </c>
      <c r="C1220" t="s">
        <v>879</v>
      </c>
      <c r="D1220">
        <v>31915.064429999999</v>
      </c>
      <c r="E1220">
        <v>24.321984180000001</v>
      </c>
      <c r="F1220">
        <v>7836.0635560000001</v>
      </c>
      <c r="G1220">
        <v>5.9717446069999998</v>
      </c>
      <c r="H1220">
        <v>1471.5358980000001</v>
      </c>
      <c r="I1220">
        <v>2.6234795210000001</v>
      </c>
      <c r="J1220">
        <v>6037.8416230000003</v>
      </c>
      <c r="K1220">
        <v>4.6013470779999999</v>
      </c>
      <c r="L1220">
        <v>6208.65744</v>
      </c>
      <c r="M1220">
        <v>4.7315232089999997</v>
      </c>
      <c r="N1220">
        <v>29971.92973</v>
      </c>
      <c r="O1220">
        <v>22.841150849999998</v>
      </c>
      <c r="P1220">
        <v>632.54212719999998</v>
      </c>
      <c r="Q1220">
        <v>0.48205071500000002</v>
      </c>
      <c r="R1220">
        <v>736.83290750000003</v>
      </c>
      <c r="S1220">
        <v>0.56152912899999996</v>
      </c>
      <c r="T1220">
        <v>521.45797030000006</v>
      </c>
      <c r="U1220">
        <v>0.39739517200000002</v>
      </c>
      <c r="V1220">
        <v>34.54203957</v>
      </c>
      <c r="W1220">
        <v>2.6323961999999999E-2</v>
      </c>
      <c r="X1220">
        <v>4.8978852589999997</v>
      </c>
      <c r="Y1220">
        <v>3.732604E-3</v>
      </c>
      <c r="Z1220">
        <v>749.69467429999997</v>
      </c>
      <c r="AA1220">
        <v>0.57133088499999996</v>
      </c>
      <c r="AB1220">
        <v>11.16816032</v>
      </c>
      <c r="AC1220">
        <v>90.628</v>
      </c>
      <c r="AD1220">
        <v>9.6999999999999993</v>
      </c>
      <c r="AE1220">
        <v>25.9</v>
      </c>
      <c r="AF1220">
        <v>14.4</v>
      </c>
      <c r="AG1220">
        <v>6.4</v>
      </c>
      <c r="AH1220">
        <v>50646</v>
      </c>
    </row>
    <row r="1221" spans="1:34" x14ac:dyDescent="0.25">
      <c r="A1221" s="4">
        <v>25005</v>
      </c>
      <c r="B1221" t="s">
        <v>877</v>
      </c>
      <c r="C1221" t="s">
        <v>880</v>
      </c>
      <c r="D1221">
        <v>158761.37590000001</v>
      </c>
      <c r="E1221">
        <v>28.95599477</v>
      </c>
      <c r="F1221">
        <v>24684.338469999999</v>
      </c>
      <c r="G1221">
        <v>4.5020999059999998</v>
      </c>
      <c r="H1221">
        <v>4652.719341</v>
      </c>
      <c r="I1221">
        <v>2.1842727289999999</v>
      </c>
      <c r="J1221">
        <v>35765.513250000004</v>
      </c>
      <c r="K1221">
        <v>6.5231609930000003</v>
      </c>
      <c r="L1221">
        <v>21607.244600000002</v>
      </c>
      <c r="M1221">
        <v>3.9408783029999999</v>
      </c>
      <c r="N1221">
        <v>148594.0428</v>
      </c>
      <c r="O1221">
        <v>27.10160643</v>
      </c>
      <c r="P1221">
        <v>3123.8200750000001</v>
      </c>
      <c r="Q1221">
        <v>0.56974385100000002</v>
      </c>
      <c r="R1221">
        <v>3426.0026739999998</v>
      </c>
      <c r="S1221">
        <v>0.62485799799999997</v>
      </c>
      <c r="T1221">
        <v>2771.5456650000001</v>
      </c>
      <c r="U1221">
        <v>0.50549361500000001</v>
      </c>
      <c r="V1221">
        <v>227.00750429999999</v>
      </c>
      <c r="W1221">
        <v>4.1403193999999997E-2</v>
      </c>
      <c r="X1221">
        <v>51.660329939999997</v>
      </c>
      <c r="Y1221">
        <v>9.4221670000000004E-3</v>
      </c>
      <c r="Z1221">
        <v>3993.2994990000002</v>
      </c>
      <c r="AA1221">
        <v>0.72832550600000001</v>
      </c>
      <c r="AB1221">
        <v>11.16816032</v>
      </c>
      <c r="AC1221">
        <v>90.628</v>
      </c>
      <c r="AD1221">
        <v>11.1</v>
      </c>
      <c r="AE1221">
        <v>25.9</v>
      </c>
      <c r="AF1221">
        <v>14.4</v>
      </c>
      <c r="AG1221">
        <v>6.4</v>
      </c>
      <c r="AH1221">
        <v>59839</v>
      </c>
    </row>
    <row r="1222" spans="1:34" x14ac:dyDescent="0.25">
      <c r="A1222" s="4">
        <v>25007</v>
      </c>
      <c r="B1222" t="s">
        <v>877</v>
      </c>
      <c r="C1222" t="s">
        <v>881</v>
      </c>
      <c r="D1222">
        <v>1177.391224</v>
      </c>
      <c r="E1222">
        <v>7.1206000869999997</v>
      </c>
      <c r="F1222">
        <v>227.01413249999999</v>
      </c>
      <c r="G1222">
        <v>1.3729309489999999</v>
      </c>
      <c r="H1222">
        <v>10.13361027</v>
      </c>
      <c r="I1222">
        <v>0.13753542699999999</v>
      </c>
      <c r="J1222">
        <v>241.313492</v>
      </c>
      <c r="K1222">
        <v>1.4594102929999999</v>
      </c>
      <c r="L1222">
        <v>206.44579899999999</v>
      </c>
      <c r="M1222">
        <v>1.2485382460000001</v>
      </c>
      <c r="N1222">
        <v>1026.4552610000001</v>
      </c>
      <c r="O1222">
        <v>6.2077729709999998</v>
      </c>
      <c r="P1222">
        <v>25.720113850000001</v>
      </c>
      <c r="Q1222">
        <v>0.15554952399999999</v>
      </c>
      <c r="R1222">
        <v>33.939257480000002</v>
      </c>
      <c r="S1222">
        <v>0.20525707600000001</v>
      </c>
      <c r="T1222">
        <v>8.5241780909999996</v>
      </c>
      <c r="U1222">
        <v>5.1552331999999999E-2</v>
      </c>
      <c r="V1222">
        <v>8.6516942740000005</v>
      </c>
      <c r="W1222">
        <v>5.2323520999999998E-2</v>
      </c>
      <c r="X1222">
        <v>3.9999999399999999</v>
      </c>
      <c r="Y1222">
        <v>2.4191108999999999E-2</v>
      </c>
      <c r="Z1222">
        <v>104.0399638</v>
      </c>
      <c r="AA1222">
        <v>0.62921054600000004</v>
      </c>
      <c r="AB1222">
        <v>11.16816032</v>
      </c>
      <c r="AC1222">
        <v>90.628</v>
      </c>
      <c r="AD1222">
        <v>8</v>
      </c>
      <c r="AE1222">
        <v>25.9</v>
      </c>
      <c r="AF1222">
        <v>14.4</v>
      </c>
      <c r="AG1222">
        <v>6.4</v>
      </c>
      <c r="AH1222">
        <v>64456</v>
      </c>
    </row>
    <row r="1223" spans="1:34" x14ac:dyDescent="0.25">
      <c r="A1223" s="4">
        <v>25009</v>
      </c>
      <c r="B1223" t="s">
        <v>877</v>
      </c>
      <c r="C1223" t="s">
        <v>882</v>
      </c>
      <c r="D1223">
        <v>222643.7739</v>
      </c>
      <c r="E1223">
        <v>29.95910349</v>
      </c>
      <c r="F1223">
        <v>32797.29909</v>
      </c>
      <c r="G1223">
        <v>4.4132277330000003</v>
      </c>
      <c r="H1223">
        <v>5507.7932490000003</v>
      </c>
      <c r="I1223">
        <v>1.9260981580000001</v>
      </c>
      <c r="J1223">
        <v>52062.124100000001</v>
      </c>
      <c r="K1223">
        <v>7.0055161950000002</v>
      </c>
      <c r="L1223">
        <v>32048.435239999999</v>
      </c>
      <c r="M1223">
        <v>4.3124600849999997</v>
      </c>
      <c r="N1223">
        <v>202790.03950000001</v>
      </c>
      <c r="O1223">
        <v>27.287570970000001</v>
      </c>
      <c r="P1223">
        <v>3819.4418000000001</v>
      </c>
      <c r="Q1223">
        <v>0.51394678699999996</v>
      </c>
      <c r="R1223">
        <v>12853.670840000001</v>
      </c>
      <c r="S1223">
        <v>1.7295990269999999</v>
      </c>
      <c r="T1223">
        <v>6805.9486800000004</v>
      </c>
      <c r="U1223">
        <v>0.91581326200000002</v>
      </c>
      <c r="V1223">
        <v>402.04868720000002</v>
      </c>
      <c r="W1223">
        <v>5.4099954999999998E-2</v>
      </c>
      <c r="X1223">
        <v>42.024484209999997</v>
      </c>
      <c r="Y1223">
        <v>5.654844E-3</v>
      </c>
      <c r="Z1223">
        <v>8784.2707989999999</v>
      </c>
      <c r="AA1223">
        <v>1.1820176840000001</v>
      </c>
      <c r="AB1223">
        <v>11.16816032</v>
      </c>
      <c r="AC1223">
        <v>90.628</v>
      </c>
      <c r="AD1223">
        <v>10.3</v>
      </c>
      <c r="AE1223">
        <v>25.9</v>
      </c>
      <c r="AF1223">
        <v>14.4</v>
      </c>
      <c r="AG1223">
        <v>6.4</v>
      </c>
      <c r="AH1223">
        <v>68237</v>
      </c>
    </row>
    <row r="1224" spans="1:34" x14ac:dyDescent="0.25">
      <c r="A1224" s="4">
        <v>25011</v>
      </c>
      <c r="B1224" t="s">
        <v>877</v>
      </c>
      <c r="C1224" t="s">
        <v>64</v>
      </c>
      <c r="D1224">
        <v>11057.25505</v>
      </c>
      <c r="E1224">
        <v>15.49242707</v>
      </c>
      <c r="F1224">
        <v>4055.9743389999999</v>
      </c>
      <c r="G1224">
        <v>5.6828649039999997</v>
      </c>
      <c r="H1224">
        <v>663.54643439999995</v>
      </c>
      <c r="I1224">
        <v>2.1782759980000002</v>
      </c>
      <c r="J1224">
        <v>2170.2660019999998</v>
      </c>
      <c r="K1224">
        <v>3.0407807010000001</v>
      </c>
      <c r="L1224">
        <v>1501.333772</v>
      </c>
      <c r="M1224">
        <v>2.1035332790000001</v>
      </c>
      <c r="N1224">
        <v>10178.66872</v>
      </c>
      <c r="O1224">
        <v>14.26143126</v>
      </c>
      <c r="P1224">
        <v>210.08097860000001</v>
      </c>
      <c r="Q1224">
        <v>0.29434649200000002</v>
      </c>
      <c r="R1224">
        <v>447.56120060000001</v>
      </c>
      <c r="S1224">
        <v>0.62708233000000002</v>
      </c>
      <c r="T1224">
        <v>217.5482121</v>
      </c>
      <c r="U1224">
        <v>0.30480890599999999</v>
      </c>
      <c r="V1224">
        <v>37.198155360000001</v>
      </c>
      <c r="W1224">
        <v>5.2118695999999999E-2</v>
      </c>
      <c r="X1224">
        <v>2.0000000450000002</v>
      </c>
      <c r="Y1224">
        <v>2.8022189999999999E-3</v>
      </c>
      <c r="Z1224">
        <v>411.75897329999998</v>
      </c>
      <c r="AA1224">
        <v>0.57691948299999996</v>
      </c>
      <c r="AB1224">
        <v>11.16816032</v>
      </c>
      <c r="AC1224">
        <v>90.628</v>
      </c>
      <c r="AD1224">
        <v>8.3000000000000007</v>
      </c>
      <c r="AE1224">
        <v>25.9</v>
      </c>
      <c r="AF1224">
        <v>14.4</v>
      </c>
      <c r="AG1224">
        <v>6.4</v>
      </c>
      <c r="AH1224">
        <v>57325</v>
      </c>
    </row>
    <row r="1225" spans="1:34" x14ac:dyDescent="0.25">
      <c r="A1225" s="4">
        <v>25013</v>
      </c>
      <c r="B1225" t="s">
        <v>877</v>
      </c>
      <c r="C1225" t="s">
        <v>883</v>
      </c>
      <c r="D1225">
        <v>103309.2026</v>
      </c>
      <c r="E1225">
        <v>22.28941348</v>
      </c>
      <c r="F1225">
        <v>22863.091100000001</v>
      </c>
      <c r="G1225">
        <v>4.9328121640000004</v>
      </c>
      <c r="H1225">
        <v>4358.5713649999998</v>
      </c>
      <c r="I1225">
        <v>2.4224109579999999</v>
      </c>
      <c r="J1225">
        <v>21604.44008</v>
      </c>
      <c r="K1225">
        <v>4.6612526870000002</v>
      </c>
      <c r="L1225">
        <v>17452.942200000001</v>
      </c>
      <c r="M1225">
        <v>3.7655488140000002</v>
      </c>
      <c r="N1225">
        <v>92396.012549999999</v>
      </c>
      <c r="O1225">
        <v>19.93484488</v>
      </c>
      <c r="P1225">
        <v>4398.8642980000004</v>
      </c>
      <c r="Q1225">
        <v>0.949074262</v>
      </c>
      <c r="R1225">
        <v>7642.5250070000002</v>
      </c>
      <c r="S1225">
        <v>1.648908284</v>
      </c>
      <c r="T1225">
        <v>1991.256611</v>
      </c>
      <c r="U1225">
        <v>0.42962234599999999</v>
      </c>
      <c r="V1225">
        <v>195.21895459999999</v>
      </c>
      <c r="W1225">
        <v>4.2119346000000002E-2</v>
      </c>
      <c r="X1225">
        <v>26.223499149999999</v>
      </c>
      <c r="Y1225">
        <v>5.6578349999999999E-3</v>
      </c>
      <c r="Z1225">
        <v>4301.6266949999999</v>
      </c>
      <c r="AA1225">
        <v>0.92809482300000001</v>
      </c>
      <c r="AB1225">
        <v>11.16816032</v>
      </c>
      <c r="AC1225">
        <v>90.628</v>
      </c>
      <c r="AD1225">
        <v>11.1</v>
      </c>
      <c r="AE1225">
        <v>25.9</v>
      </c>
      <c r="AF1225">
        <v>14.4</v>
      </c>
      <c r="AG1225">
        <v>6.4</v>
      </c>
      <c r="AH1225">
        <v>51415</v>
      </c>
    </row>
    <row r="1226" spans="1:34" x14ac:dyDescent="0.25">
      <c r="A1226" s="4">
        <v>25015</v>
      </c>
      <c r="B1226" t="s">
        <v>877</v>
      </c>
      <c r="C1226" t="s">
        <v>884</v>
      </c>
      <c r="D1226">
        <v>61107.360860000001</v>
      </c>
      <c r="E1226">
        <v>38.655972200000001</v>
      </c>
      <c r="F1226">
        <v>15776.84777</v>
      </c>
      <c r="G1226">
        <v>9.9802933770000006</v>
      </c>
      <c r="H1226">
        <v>1607.004645</v>
      </c>
      <c r="I1226">
        <v>2.7375637030000002</v>
      </c>
      <c r="J1226">
        <v>9413.6926359999998</v>
      </c>
      <c r="K1226">
        <v>5.9550181149999997</v>
      </c>
      <c r="L1226">
        <v>7362.8983630000002</v>
      </c>
      <c r="M1226">
        <v>4.6577039239999998</v>
      </c>
      <c r="N1226">
        <v>52355.304859999997</v>
      </c>
      <c r="O1226">
        <v>33.119499529999999</v>
      </c>
      <c r="P1226">
        <v>1963.776699</v>
      </c>
      <c r="Q1226">
        <v>1.242267649</v>
      </c>
      <c r="R1226">
        <v>3340.4486590000001</v>
      </c>
      <c r="S1226">
        <v>2.1131380690000001</v>
      </c>
      <c r="T1226">
        <v>3791.8914340000001</v>
      </c>
      <c r="U1226">
        <v>2.3987167469999999</v>
      </c>
      <c r="V1226">
        <v>143.25748809999999</v>
      </c>
      <c r="W1226">
        <v>9.0623411000000001E-2</v>
      </c>
      <c r="X1226">
        <v>21.487374389999999</v>
      </c>
      <c r="Y1226">
        <v>1.3592722E-2</v>
      </c>
      <c r="Z1226">
        <v>2831.643024</v>
      </c>
      <c r="AA1226">
        <v>1.791272156</v>
      </c>
      <c r="AB1226">
        <v>11.16816032</v>
      </c>
      <c r="AC1226">
        <v>90.628</v>
      </c>
      <c r="AD1226">
        <v>6.8</v>
      </c>
      <c r="AE1226">
        <v>25.9</v>
      </c>
      <c r="AF1226">
        <v>14.4</v>
      </c>
      <c r="AG1226">
        <v>6.4</v>
      </c>
      <c r="AH1226">
        <v>60853</v>
      </c>
    </row>
    <row r="1227" spans="1:34" x14ac:dyDescent="0.25">
      <c r="A1227" s="4">
        <v>25017</v>
      </c>
      <c r="B1227" t="s">
        <v>877</v>
      </c>
      <c r="C1227" t="s">
        <v>323</v>
      </c>
      <c r="D1227">
        <v>373153.16210000002</v>
      </c>
      <c r="E1227">
        <v>24.825819039999999</v>
      </c>
      <c r="F1227">
        <v>44992.83092</v>
      </c>
      <c r="G1227">
        <v>2.9933657060000001</v>
      </c>
      <c r="H1227">
        <v>6168.5539840000001</v>
      </c>
      <c r="I1227">
        <v>1.062283702</v>
      </c>
      <c r="J1227">
        <v>92396.481799999994</v>
      </c>
      <c r="K1227">
        <v>6.1471228709999997</v>
      </c>
      <c r="L1227">
        <v>50145.96009</v>
      </c>
      <c r="M1227">
        <v>3.3362025489999998</v>
      </c>
      <c r="N1227">
        <v>328930.37530000001</v>
      </c>
      <c r="O1227">
        <v>21.883684240000001</v>
      </c>
      <c r="P1227">
        <v>6989.7034960000001</v>
      </c>
      <c r="Q1227">
        <v>0.46502383400000002</v>
      </c>
      <c r="R1227">
        <v>12602.94994</v>
      </c>
      <c r="S1227">
        <v>0.83847220499999997</v>
      </c>
      <c r="T1227">
        <v>24893.581249999999</v>
      </c>
      <c r="U1227">
        <v>1.6561659019999999</v>
      </c>
      <c r="V1227">
        <v>455.00876090000003</v>
      </c>
      <c r="W1227">
        <v>3.0271658999999999E-2</v>
      </c>
      <c r="X1227">
        <v>86.957780790000001</v>
      </c>
      <c r="Y1227">
        <v>5.7852870000000001E-3</v>
      </c>
      <c r="Z1227">
        <v>11797.535519999999</v>
      </c>
      <c r="AA1227">
        <v>0.784888115</v>
      </c>
      <c r="AB1227">
        <v>11.16816032</v>
      </c>
      <c r="AC1227">
        <v>90.628</v>
      </c>
      <c r="AD1227">
        <v>8.3000000000000007</v>
      </c>
      <c r="AE1227">
        <v>25.9</v>
      </c>
      <c r="AF1227">
        <v>14.4</v>
      </c>
      <c r="AG1227">
        <v>6.4</v>
      </c>
      <c r="AH1227">
        <v>90025</v>
      </c>
    </row>
    <row r="1228" spans="1:34" x14ac:dyDescent="0.25">
      <c r="A1228" s="4">
        <v>25019</v>
      </c>
      <c r="B1228" t="s">
        <v>877</v>
      </c>
      <c r="C1228" t="s">
        <v>885</v>
      </c>
      <c r="D1228">
        <v>1060.2054639999999</v>
      </c>
      <c r="E1228">
        <v>10.42278278</v>
      </c>
      <c r="F1228">
        <v>117.04533360000001</v>
      </c>
      <c r="G1228">
        <v>1.1506619499999999</v>
      </c>
      <c r="H1228">
        <v>12.74872779</v>
      </c>
      <c r="I1228">
        <v>0.30145963100000001</v>
      </c>
      <c r="J1228">
        <v>250.34775920000001</v>
      </c>
      <c r="K1228">
        <v>2.4611458829999999</v>
      </c>
      <c r="L1228">
        <v>72.797066220000005</v>
      </c>
      <c r="M1228">
        <v>0.71566128799999995</v>
      </c>
      <c r="N1228">
        <v>899.60386229999995</v>
      </c>
      <c r="O1228">
        <v>8.8439231449999998</v>
      </c>
      <c r="P1228">
        <v>106.99905680000001</v>
      </c>
      <c r="Q1228">
        <v>1.0518979239999999</v>
      </c>
      <c r="R1228">
        <v>119.7259947</v>
      </c>
      <c r="S1228">
        <v>1.1770152840000001</v>
      </c>
      <c r="T1228">
        <v>11.532298000000001</v>
      </c>
      <c r="U1228">
        <v>0.11337296500000001</v>
      </c>
      <c r="V1228">
        <v>0</v>
      </c>
      <c r="W1228">
        <v>0</v>
      </c>
      <c r="X1228">
        <v>0</v>
      </c>
      <c r="Y1228">
        <v>0</v>
      </c>
      <c r="Z1228">
        <v>42.070251689999999</v>
      </c>
      <c r="AA1228">
        <v>0.41358878999999998</v>
      </c>
      <c r="AB1228">
        <v>11.16816032</v>
      </c>
      <c r="AC1228">
        <v>90.628</v>
      </c>
      <c r="AD1228">
        <v>8.1</v>
      </c>
      <c r="AE1228">
        <v>25.9</v>
      </c>
      <c r="AF1228">
        <v>14.4</v>
      </c>
      <c r="AG1228">
        <v>6.4</v>
      </c>
      <c r="AH1228">
        <v>86014</v>
      </c>
    </row>
    <row r="1229" spans="1:34" x14ac:dyDescent="0.25">
      <c r="A1229" s="4">
        <v>25021</v>
      </c>
      <c r="B1229" t="s">
        <v>877</v>
      </c>
      <c r="C1229" t="s">
        <v>886</v>
      </c>
      <c r="D1229">
        <v>212622.83859999999</v>
      </c>
      <c r="E1229">
        <v>31.69454253</v>
      </c>
      <c r="F1229">
        <v>23324.575120000001</v>
      </c>
      <c r="G1229">
        <v>3.4768689159999999</v>
      </c>
      <c r="H1229">
        <v>3922.2141099999999</v>
      </c>
      <c r="I1229">
        <v>1.5207449420000001</v>
      </c>
      <c r="J1229">
        <v>54877.107409999997</v>
      </c>
      <c r="K1229">
        <v>8.1802351370000004</v>
      </c>
      <c r="L1229">
        <v>29005.721239999999</v>
      </c>
      <c r="M1229">
        <v>4.3237268010000003</v>
      </c>
      <c r="N1229">
        <v>187882.87779999999</v>
      </c>
      <c r="O1229">
        <v>28.006689690000002</v>
      </c>
      <c r="P1229">
        <v>8767.1866379999992</v>
      </c>
      <c r="Q1229">
        <v>1.30687734</v>
      </c>
      <c r="R1229">
        <v>6095.8928749999995</v>
      </c>
      <c r="S1229">
        <v>0.90868195200000001</v>
      </c>
      <c r="T1229">
        <v>10075.68684</v>
      </c>
      <c r="U1229">
        <v>1.5019284239999999</v>
      </c>
      <c r="V1229">
        <v>288.35327669999998</v>
      </c>
      <c r="W1229">
        <v>4.2983271000000003E-2</v>
      </c>
      <c r="X1229">
        <v>25.137820680000001</v>
      </c>
      <c r="Y1229">
        <v>3.7471599999999998E-3</v>
      </c>
      <c r="Z1229">
        <v>5583.5963170000005</v>
      </c>
      <c r="AA1229">
        <v>0.83231666100000001</v>
      </c>
      <c r="AB1229">
        <v>11.16816032</v>
      </c>
      <c r="AC1229">
        <v>90.628</v>
      </c>
      <c r="AD1229">
        <v>8.6</v>
      </c>
      <c r="AE1229">
        <v>25.9</v>
      </c>
      <c r="AF1229">
        <v>14.4</v>
      </c>
      <c r="AG1229">
        <v>6.4</v>
      </c>
      <c r="AH1229">
        <v>93187</v>
      </c>
    </row>
    <row r="1230" spans="1:34" x14ac:dyDescent="0.25">
      <c r="A1230" s="4">
        <v>25023</v>
      </c>
      <c r="B1230" t="s">
        <v>877</v>
      </c>
      <c r="C1230" t="s">
        <v>663</v>
      </c>
      <c r="D1230">
        <v>202026.5612</v>
      </c>
      <c r="E1230">
        <v>40.820126360000003</v>
      </c>
      <c r="F1230">
        <v>28827.335470000002</v>
      </c>
      <c r="G1230">
        <v>5.8246572609999996</v>
      </c>
      <c r="H1230">
        <v>4974.229343</v>
      </c>
      <c r="I1230">
        <v>2.7462812319999999</v>
      </c>
      <c r="J1230">
        <v>49852.243999999999</v>
      </c>
      <c r="K1230">
        <v>10.07280868</v>
      </c>
      <c r="L1230">
        <v>28188.360100000002</v>
      </c>
      <c r="M1230">
        <v>5.6955502009999996</v>
      </c>
      <c r="N1230">
        <v>190703.43710000001</v>
      </c>
      <c r="O1230">
        <v>38.53225217</v>
      </c>
      <c r="P1230">
        <v>3637.9198070000002</v>
      </c>
      <c r="Q1230">
        <v>0.73505357599999999</v>
      </c>
      <c r="R1230">
        <v>3061.3525169999998</v>
      </c>
      <c r="S1230">
        <v>0.61855627199999996</v>
      </c>
      <c r="T1230">
        <v>1852.5042820000001</v>
      </c>
      <c r="U1230">
        <v>0.37430453899999999</v>
      </c>
      <c r="V1230">
        <v>437.07917830000002</v>
      </c>
      <c r="W1230">
        <v>8.8313274999999997E-2</v>
      </c>
      <c r="X1230">
        <v>47.59950267</v>
      </c>
      <c r="Y1230">
        <v>9.6176349999999994E-3</v>
      </c>
      <c r="Z1230">
        <v>5348.0212250000004</v>
      </c>
      <c r="AA1230">
        <v>1.080585151</v>
      </c>
      <c r="AB1230">
        <v>11.16816032</v>
      </c>
      <c r="AC1230">
        <v>90.628</v>
      </c>
      <c r="AD1230">
        <v>10.7</v>
      </c>
      <c r="AE1230">
        <v>25.9</v>
      </c>
      <c r="AF1230">
        <v>14.4</v>
      </c>
      <c r="AG1230">
        <v>6.4</v>
      </c>
      <c r="AH1230">
        <v>74736</v>
      </c>
    </row>
    <row r="1231" spans="1:34" x14ac:dyDescent="0.25">
      <c r="A1231" s="4">
        <v>25025</v>
      </c>
      <c r="B1231" t="s">
        <v>877</v>
      </c>
      <c r="C1231" t="s">
        <v>887</v>
      </c>
      <c r="D1231">
        <v>5420.4613380000001</v>
      </c>
      <c r="E1231">
        <v>0.75073250300000005</v>
      </c>
      <c r="F1231">
        <v>1527.1089039999999</v>
      </c>
      <c r="G1231">
        <v>0.21150419100000001</v>
      </c>
      <c r="H1231">
        <v>369.64365299999997</v>
      </c>
      <c r="I1231">
        <v>0.126258647</v>
      </c>
      <c r="J1231">
        <v>1043.57159</v>
      </c>
      <c r="K1231">
        <v>0.14453439700000001</v>
      </c>
      <c r="L1231">
        <v>840.49526490000005</v>
      </c>
      <c r="M1231">
        <v>0.11640837800000001</v>
      </c>
      <c r="N1231">
        <v>3949.6847769999999</v>
      </c>
      <c r="O1231">
        <v>0.54703032699999998</v>
      </c>
      <c r="P1231">
        <v>714.37143979999996</v>
      </c>
      <c r="Q1231">
        <v>9.8940261000000002E-2</v>
      </c>
      <c r="R1231">
        <v>721.82782239999995</v>
      </c>
      <c r="S1231">
        <v>9.9972967999999995E-2</v>
      </c>
      <c r="T1231">
        <v>256.63443999999998</v>
      </c>
      <c r="U1231">
        <v>3.5543803999999998E-2</v>
      </c>
      <c r="V1231">
        <v>13.231433389999999</v>
      </c>
      <c r="W1231">
        <v>1.8325500000000001E-3</v>
      </c>
      <c r="X1231">
        <v>2.1395827860000001</v>
      </c>
      <c r="Y1231">
        <v>2.9633200000000001E-4</v>
      </c>
      <c r="Z1231">
        <v>484.39964450000002</v>
      </c>
      <c r="AA1231">
        <v>6.7089226000000002E-2</v>
      </c>
      <c r="AB1231">
        <v>11.16816032</v>
      </c>
      <c r="AC1231">
        <v>90.628</v>
      </c>
      <c r="AD1231">
        <v>7.5</v>
      </c>
      <c r="AE1231">
        <v>25.9</v>
      </c>
      <c r="AF1231">
        <v>14.4</v>
      </c>
      <c r="AG1231">
        <v>6.4</v>
      </c>
      <c r="AH1231">
        <v>56530</v>
      </c>
    </row>
    <row r="1232" spans="1:34" x14ac:dyDescent="0.25">
      <c r="A1232" s="4">
        <v>25027</v>
      </c>
      <c r="B1232" t="s">
        <v>877</v>
      </c>
      <c r="C1232" t="s">
        <v>876</v>
      </c>
      <c r="D1232">
        <v>226510.9412</v>
      </c>
      <c r="E1232">
        <v>28.365208679999999</v>
      </c>
      <c r="F1232">
        <v>40090.200980000001</v>
      </c>
      <c r="G1232">
        <v>5.0203619780000004</v>
      </c>
      <c r="H1232">
        <v>7647.831819</v>
      </c>
      <c r="I1232">
        <v>2.523370667</v>
      </c>
      <c r="J1232">
        <v>53788.734129999997</v>
      </c>
      <c r="K1232">
        <v>6.7357835350000004</v>
      </c>
      <c r="L1232">
        <v>30416.018370000002</v>
      </c>
      <c r="M1232">
        <v>3.808896399</v>
      </c>
      <c r="N1232">
        <v>205301.77679999999</v>
      </c>
      <c r="O1232">
        <v>25.709255850000002</v>
      </c>
      <c r="P1232">
        <v>5435.5553490000002</v>
      </c>
      <c r="Q1232">
        <v>0.68067644299999996</v>
      </c>
      <c r="R1232">
        <v>11098.55687</v>
      </c>
      <c r="S1232">
        <v>1.3898352110000001</v>
      </c>
      <c r="T1232">
        <v>7906.1388470000002</v>
      </c>
      <c r="U1232">
        <v>0.99005936299999997</v>
      </c>
      <c r="V1232">
        <v>388.52558640000001</v>
      </c>
      <c r="W1232">
        <v>4.8653762000000003E-2</v>
      </c>
      <c r="X1232">
        <v>50.354817850000003</v>
      </c>
      <c r="Y1232">
        <v>6.305766E-3</v>
      </c>
      <c r="Z1232">
        <v>7428.589884</v>
      </c>
      <c r="AA1232">
        <v>0.93025750200000001</v>
      </c>
      <c r="AB1232">
        <v>11.16816032</v>
      </c>
      <c r="AC1232">
        <v>90.628</v>
      </c>
      <c r="AD1232">
        <v>9.6999999999999993</v>
      </c>
      <c r="AE1232">
        <v>25.9</v>
      </c>
      <c r="AF1232">
        <v>14.4</v>
      </c>
      <c r="AG1232">
        <v>6.4</v>
      </c>
      <c r="AH1232">
        <v>65621</v>
      </c>
    </row>
    <row r="1233" spans="1:34" x14ac:dyDescent="0.25">
      <c r="A1233" s="4">
        <v>26001</v>
      </c>
      <c r="B1233" t="s">
        <v>888</v>
      </c>
      <c r="C1233" t="s">
        <v>889</v>
      </c>
      <c r="D1233">
        <v>1202.486046</v>
      </c>
      <c r="E1233">
        <v>10.989636689999999</v>
      </c>
      <c r="F1233">
        <v>466.61129979999998</v>
      </c>
      <c r="G1233">
        <v>4.2644059570000001</v>
      </c>
      <c r="H1233">
        <v>94.783977629999995</v>
      </c>
      <c r="I1233">
        <v>1.8625265799999999</v>
      </c>
      <c r="J1233">
        <v>151.4671338</v>
      </c>
      <c r="K1233">
        <v>1.3842728369999999</v>
      </c>
      <c r="L1233">
        <v>400.61997550000001</v>
      </c>
      <c r="M1233">
        <v>3.661304839</v>
      </c>
      <c r="N1233">
        <v>1182.954164</v>
      </c>
      <c r="O1233">
        <v>10.81113292</v>
      </c>
      <c r="P1233">
        <v>0.99999998000000001</v>
      </c>
      <c r="Q1233">
        <v>9.1390970000000005E-3</v>
      </c>
      <c r="R1233">
        <v>11.164483690000001</v>
      </c>
      <c r="S1233">
        <v>0.10203329999999999</v>
      </c>
      <c r="T1233">
        <v>0.93554931100000005</v>
      </c>
      <c r="U1233">
        <v>8.5500760000000002E-3</v>
      </c>
      <c r="V1233">
        <v>4.6065737999999996</v>
      </c>
      <c r="W1233">
        <v>4.2099925000000003E-2</v>
      </c>
      <c r="X1233">
        <v>0</v>
      </c>
      <c r="Y1233">
        <v>0</v>
      </c>
      <c r="Z1233">
        <v>12.98975785</v>
      </c>
      <c r="AA1233">
        <v>0.118714658</v>
      </c>
      <c r="AB1233">
        <v>13.806376520000001</v>
      </c>
      <c r="AC1233">
        <v>99.603999999999999</v>
      </c>
      <c r="AD1233">
        <v>14</v>
      </c>
      <c r="AE1233">
        <v>32.299999999999997</v>
      </c>
      <c r="AF1233">
        <v>13.6</v>
      </c>
      <c r="AG1233">
        <v>6</v>
      </c>
      <c r="AH1233">
        <v>37618</v>
      </c>
    </row>
    <row r="1234" spans="1:34" x14ac:dyDescent="0.25">
      <c r="A1234" s="4">
        <v>26003</v>
      </c>
      <c r="B1234" t="s">
        <v>888</v>
      </c>
      <c r="C1234" t="s">
        <v>890</v>
      </c>
      <c r="D1234">
        <v>3341.0167099999999</v>
      </c>
      <c r="E1234">
        <v>34.79863254</v>
      </c>
      <c r="F1234">
        <v>1347.294549</v>
      </c>
      <c r="G1234">
        <v>14.03285646</v>
      </c>
      <c r="H1234">
        <v>209.61147249999999</v>
      </c>
      <c r="I1234">
        <v>5.3774107869999996</v>
      </c>
      <c r="J1234">
        <v>604.80505989999995</v>
      </c>
      <c r="K1234">
        <v>6.2993965210000002</v>
      </c>
      <c r="L1234">
        <v>796.22916880000002</v>
      </c>
      <c r="M1234">
        <v>8.2931899680000001</v>
      </c>
      <c r="N1234">
        <v>3186.0943470000002</v>
      </c>
      <c r="O1234">
        <v>33.185026010000001</v>
      </c>
      <c r="P1234">
        <v>10.999999949999999</v>
      </c>
      <c r="Q1234">
        <v>0.114571398</v>
      </c>
      <c r="R1234">
        <v>31.162417179999998</v>
      </c>
      <c r="S1234">
        <v>0.32457470199999999</v>
      </c>
      <c r="T1234">
        <v>7.9999999600000002</v>
      </c>
      <c r="U1234">
        <v>8.3324652999999999E-2</v>
      </c>
      <c r="V1234">
        <v>58.893779019999997</v>
      </c>
      <c r="W1234">
        <v>0.613412968</v>
      </c>
      <c r="X1234">
        <v>0</v>
      </c>
      <c r="Y1234">
        <v>0</v>
      </c>
      <c r="Z1234">
        <v>77.028583319999996</v>
      </c>
      <c r="AA1234">
        <v>0.80229750399999999</v>
      </c>
      <c r="AB1234">
        <v>13.806376520000001</v>
      </c>
      <c r="AC1234">
        <v>99.603999999999999</v>
      </c>
      <c r="AD1234">
        <v>11</v>
      </c>
      <c r="AE1234">
        <v>32.299999999999997</v>
      </c>
      <c r="AF1234">
        <v>13.6</v>
      </c>
      <c r="AG1234">
        <v>6</v>
      </c>
      <c r="AH1234">
        <v>43341</v>
      </c>
    </row>
    <row r="1235" spans="1:34" x14ac:dyDescent="0.25">
      <c r="A1235" s="4">
        <v>26005</v>
      </c>
      <c r="B1235" t="s">
        <v>888</v>
      </c>
      <c r="C1235" t="s">
        <v>891</v>
      </c>
      <c r="D1235">
        <v>4526.6360990000003</v>
      </c>
      <c r="E1235">
        <v>4.0631158440000004</v>
      </c>
      <c r="F1235">
        <v>926.38015299999995</v>
      </c>
      <c r="G1235">
        <v>0.83152031500000001</v>
      </c>
      <c r="H1235">
        <v>189.05968089999999</v>
      </c>
      <c r="I1235">
        <v>0.44994926200000002</v>
      </c>
      <c r="J1235">
        <v>1207.9347190000001</v>
      </c>
      <c r="K1235">
        <v>1.0842441469999999</v>
      </c>
      <c r="L1235">
        <v>622.16226949999998</v>
      </c>
      <c r="M1235">
        <v>0.55845385400000003</v>
      </c>
      <c r="N1235">
        <v>4334.7024039999997</v>
      </c>
      <c r="O1235">
        <v>3.8908358509999998</v>
      </c>
      <c r="P1235">
        <v>29.834763540000001</v>
      </c>
      <c r="Q1235">
        <v>2.6779732000000001E-2</v>
      </c>
      <c r="R1235">
        <v>157.82447199999999</v>
      </c>
      <c r="S1235">
        <v>0.1416635</v>
      </c>
      <c r="T1235">
        <v>27.470674989999999</v>
      </c>
      <c r="U1235">
        <v>2.4657722E-2</v>
      </c>
      <c r="V1235">
        <v>12.781023940000001</v>
      </c>
      <c r="W1235">
        <v>1.1472268000000001E-2</v>
      </c>
      <c r="X1235">
        <v>0</v>
      </c>
      <c r="Y1235">
        <v>0</v>
      </c>
      <c r="Z1235">
        <v>121.847229</v>
      </c>
      <c r="AA1235">
        <v>0.10937026900000001</v>
      </c>
      <c r="AB1235">
        <v>13.806376520000001</v>
      </c>
      <c r="AC1235">
        <v>99.603999999999999</v>
      </c>
      <c r="AD1235">
        <v>10.3</v>
      </c>
      <c r="AE1235">
        <v>32.299999999999997</v>
      </c>
      <c r="AF1235">
        <v>13.6</v>
      </c>
      <c r="AG1235">
        <v>6</v>
      </c>
      <c r="AH1235">
        <v>55611</v>
      </c>
    </row>
    <row r="1236" spans="1:34" x14ac:dyDescent="0.25">
      <c r="A1236" s="4">
        <v>26007</v>
      </c>
      <c r="B1236" t="s">
        <v>888</v>
      </c>
      <c r="C1236" t="s">
        <v>892</v>
      </c>
      <c r="D1236">
        <v>1829.3781980000001</v>
      </c>
      <c r="E1236">
        <v>6.1807493689999999</v>
      </c>
      <c r="F1236">
        <v>676.97349080000004</v>
      </c>
      <c r="G1236">
        <v>2.2872271469999998</v>
      </c>
      <c r="H1236">
        <v>156.2996689</v>
      </c>
      <c r="I1236">
        <v>1.2219503469999999</v>
      </c>
      <c r="J1236">
        <v>396.66029420000001</v>
      </c>
      <c r="K1236">
        <v>1.3401591129999999</v>
      </c>
      <c r="L1236">
        <v>359.88216949999997</v>
      </c>
      <c r="M1236">
        <v>1.215900296</v>
      </c>
      <c r="N1236">
        <v>1794.9008899999999</v>
      </c>
      <c r="O1236">
        <v>6.0642641060000004</v>
      </c>
      <c r="P1236">
        <v>1.9323659550000001</v>
      </c>
      <c r="Q1236">
        <v>6.5287039999999998E-3</v>
      </c>
      <c r="R1236">
        <v>15.769624739999999</v>
      </c>
      <c r="S1236">
        <v>5.3279358999999998E-2</v>
      </c>
      <c r="T1236">
        <v>4.8200370240000003</v>
      </c>
      <c r="U1236">
        <v>1.6285009E-2</v>
      </c>
      <c r="V1236">
        <v>5.2171646239999996</v>
      </c>
      <c r="W1236">
        <v>1.7626747000000002E-2</v>
      </c>
      <c r="X1236">
        <v>1.047978029</v>
      </c>
      <c r="Y1236">
        <v>3.5407059999999998E-3</v>
      </c>
      <c r="Z1236">
        <v>21.459761100000001</v>
      </c>
      <c r="AA1236">
        <v>7.2504092000000006E-2</v>
      </c>
      <c r="AB1236">
        <v>13.806376520000001</v>
      </c>
      <c r="AC1236">
        <v>99.603999999999999</v>
      </c>
      <c r="AD1236">
        <v>11.4</v>
      </c>
      <c r="AE1236">
        <v>32.299999999999997</v>
      </c>
      <c r="AF1236">
        <v>13.6</v>
      </c>
      <c r="AG1236">
        <v>6</v>
      </c>
      <c r="AH1236">
        <v>40665</v>
      </c>
    </row>
    <row r="1237" spans="1:34" x14ac:dyDescent="0.25">
      <c r="A1237" s="4">
        <v>26009</v>
      </c>
      <c r="B1237" t="s">
        <v>888</v>
      </c>
      <c r="C1237" t="s">
        <v>893</v>
      </c>
      <c r="D1237">
        <v>32.760182190000002</v>
      </c>
      <c r="E1237">
        <v>0.13893206999999999</v>
      </c>
      <c r="F1237">
        <v>13.99047762</v>
      </c>
      <c r="G1237">
        <v>5.9331966E-2</v>
      </c>
      <c r="H1237">
        <v>1.6567615040000001</v>
      </c>
      <c r="I1237">
        <v>1.6751886000000001E-2</v>
      </c>
      <c r="J1237">
        <v>10.24607093</v>
      </c>
      <c r="K1237">
        <v>4.3452378999999999E-2</v>
      </c>
      <c r="L1237">
        <v>4.6637737279999998</v>
      </c>
      <c r="M1237">
        <v>1.9778515E-2</v>
      </c>
      <c r="N1237">
        <v>32.111692509999997</v>
      </c>
      <c r="O1237">
        <v>0.13618190199999999</v>
      </c>
      <c r="P1237">
        <v>0</v>
      </c>
      <c r="Q1237">
        <v>0</v>
      </c>
      <c r="R1237">
        <v>2.7233858E-2</v>
      </c>
      <c r="S1237">
        <v>1.1549599999999999E-4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0.64848958999999995</v>
      </c>
      <c r="AA1237">
        <v>2.7501679999999999E-3</v>
      </c>
      <c r="AB1237">
        <v>13.806376520000001</v>
      </c>
      <c r="AC1237">
        <v>99.603999999999999</v>
      </c>
      <c r="AD1237">
        <v>12.9</v>
      </c>
      <c r="AE1237">
        <v>32.299999999999997</v>
      </c>
      <c r="AF1237">
        <v>13.6</v>
      </c>
      <c r="AG1237">
        <v>6</v>
      </c>
      <c r="AH1237">
        <v>49118</v>
      </c>
    </row>
    <row r="1238" spans="1:34" x14ac:dyDescent="0.25">
      <c r="A1238" s="4">
        <v>26011</v>
      </c>
      <c r="B1238" t="s">
        <v>888</v>
      </c>
      <c r="C1238" t="s">
        <v>894</v>
      </c>
      <c r="D1238">
        <v>4582.2339060000004</v>
      </c>
      <c r="E1238">
        <v>28.820893810000001</v>
      </c>
      <c r="F1238">
        <v>1945.6549339999999</v>
      </c>
      <c r="G1238">
        <v>12.23759315</v>
      </c>
      <c r="H1238">
        <v>398.1321494</v>
      </c>
      <c r="I1238">
        <v>5.9413841129999998</v>
      </c>
      <c r="J1238">
        <v>782.41679690000001</v>
      </c>
      <c r="K1238">
        <v>4.9211698650000004</v>
      </c>
      <c r="L1238">
        <v>1142.5695450000001</v>
      </c>
      <c r="M1238">
        <v>7.1864239559999996</v>
      </c>
      <c r="N1238">
        <v>4457.4113989999996</v>
      </c>
      <c r="O1238">
        <v>28.035797209999998</v>
      </c>
      <c r="P1238">
        <v>6.1357711769999996</v>
      </c>
      <c r="Q1238">
        <v>3.8592183000000002E-2</v>
      </c>
      <c r="R1238">
        <v>49.924355349999999</v>
      </c>
      <c r="S1238">
        <v>0.31400940500000002</v>
      </c>
      <c r="T1238">
        <v>11.11510122</v>
      </c>
      <c r="U1238">
        <v>6.9910693999999995E-2</v>
      </c>
      <c r="V1238">
        <v>39.054658850000003</v>
      </c>
      <c r="W1238">
        <v>0.24564223399999999</v>
      </c>
      <c r="X1238">
        <v>2.9999999430000002</v>
      </c>
      <c r="Y1238">
        <v>1.8869111000000001E-2</v>
      </c>
      <c r="Z1238">
        <v>65.516980459999999</v>
      </c>
      <c r="AA1238">
        <v>0.41208239800000002</v>
      </c>
      <c r="AB1238">
        <v>13.806376520000001</v>
      </c>
      <c r="AC1238">
        <v>99.603999999999999</v>
      </c>
      <c r="AD1238">
        <v>14.6</v>
      </c>
      <c r="AE1238">
        <v>32.299999999999997</v>
      </c>
      <c r="AF1238">
        <v>13.6</v>
      </c>
      <c r="AG1238">
        <v>6</v>
      </c>
      <c r="AH1238">
        <v>37120</v>
      </c>
    </row>
    <row r="1239" spans="1:34" x14ac:dyDescent="0.25">
      <c r="A1239" s="4">
        <v>26013</v>
      </c>
      <c r="B1239" t="s">
        <v>888</v>
      </c>
      <c r="C1239" t="s">
        <v>895</v>
      </c>
      <c r="D1239">
        <v>1452.2993200000001</v>
      </c>
      <c r="E1239">
        <v>16.39164018</v>
      </c>
      <c r="F1239">
        <v>480.7965992</v>
      </c>
      <c r="G1239">
        <v>5.4265981849999996</v>
      </c>
      <c r="H1239">
        <v>84.281305489999994</v>
      </c>
      <c r="I1239">
        <v>2.447192378</v>
      </c>
      <c r="J1239">
        <v>207.36843579999999</v>
      </c>
      <c r="K1239">
        <v>2.3405015329999999</v>
      </c>
      <c r="L1239">
        <v>390.81623789999998</v>
      </c>
      <c r="M1239">
        <v>4.4110184869999998</v>
      </c>
      <c r="N1239">
        <v>1373.4532200000001</v>
      </c>
      <c r="O1239">
        <v>15.50172935</v>
      </c>
      <c r="P1239">
        <v>2.0000000490000001</v>
      </c>
      <c r="Q1239">
        <v>2.2573363999999999E-2</v>
      </c>
      <c r="R1239">
        <v>8.4288541180000003</v>
      </c>
      <c r="S1239">
        <v>9.5133793999999994E-2</v>
      </c>
      <c r="T1239">
        <v>3.0000000949999999</v>
      </c>
      <c r="U1239">
        <v>3.3860045999999998E-2</v>
      </c>
      <c r="V1239">
        <v>24.831775990000001</v>
      </c>
      <c r="W1239">
        <v>0.280268352</v>
      </c>
      <c r="X1239">
        <v>0</v>
      </c>
      <c r="Y1239">
        <v>0</v>
      </c>
      <c r="Z1239">
        <v>49.014326920000002</v>
      </c>
      <c r="AA1239">
        <v>0.55320910700000003</v>
      </c>
      <c r="AB1239">
        <v>13.806376520000001</v>
      </c>
      <c r="AC1239">
        <v>99.603999999999999</v>
      </c>
      <c r="AD1239">
        <v>11</v>
      </c>
      <c r="AE1239">
        <v>32.299999999999997</v>
      </c>
      <c r="AF1239">
        <v>13.6</v>
      </c>
      <c r="AG1239">
        <v>6</v>
      </c>
      <c r="AH1239">
        <v>42389</v>
      </c>
    </row>
    <row r="1240" spans="1:34" x14ac:dyDescent="0.25">
      <c r="A1240" s="4">
        <v>26015</v>
      </c>
      <c r="B1240" t="s">
        <v>888</v>
      </c>
      <c r="C1240" t="s">
        <v>896</v>
      </c>
      <c r="D1240">
        <v>1655.5535669999999</v>
      </c>
      <c r="E1240">
        <v>2.7978192200000001</v>
      </c>
      <c r="F1240">
        <v>601.48558790000004</v>
      </c>
      <c r="G1240">
        <v>1.016486553</v>
      </c>
      <c r="H1240">
        <v>93.124846020000007</v>
      </c>
      <c r="I1240">
        <v>0.41295218</v>
      </c>
      <c r="J1240">
        <v>419.0771421</v>
      </c>
      <c r="K1240">
        <v>0.70822358500000004</v>
      </c>
      <c r="L1240">
        <v>275.88610599999998</v>
      </c>
      <c r="M1240">
        <v>0.46623646899999999</v>
      </c>
      <c r="N1240">
        <v>1602.4573479999999</v>
      </c>
      <c r="O1240">
        <v>2.7080887360000001</v>
      </c>
      <c r="P1240">
        <v>3.5896609270000002</v>
      </c>
      <c r="Q1240">
        <v>6.0663829999999998E-3</v>
      </c>
      <c r="R1240">
        <v>49.066885409999998</v>
      </c>
      <c r="S1240">
        <v>8.2921070999999999E-2</v>
      </c>
      <c r="T1240">
        <v>7.2848144279999998</v>
      </c>
      <c r="U1240">
        <v>1.2311045E-2</v>
      </c>
      <c r="V1240">
        <v>7.4683912790000004</v>
      </c>
      <c r="W1240">
        <v>1.2621281999999999E-2</v>
      </c>
      <c r="X1240">
        <v>2.9680959E-2</v>
      </c>
      <c r="Y1240" s="1">
        <v>5.02E-5</v>
      </c>
      <c r="Z1240">
        <v>34.723666049999999</v>
      </c>
      <c r="AA1240">
        <v>5.8681604999999998E-2</v>
      </c>
      <c r="AB1240">
        <v>13.806376520000001</v>
      </c>
      <c r="AC1240">
        <v>99.603999999999999</v>
      </c>
      <c r="AD1240">
        <v>9.6</v>
      </c>
      <c r="AE1240">
        <v>32.299999999999997</v>
      </c>
      <c r="AF1240">
        <v>13.6</v>
      </c>
      <c r="AG1240">
        <v>6</v>
      </c>
      <c r="AH1240">
        <v>57665</v>
      </c>
    </row>
    <row r="1241" spans="1:34" x14ac:dyDescent="0.25">
      <c r="A1241" s="4">
        <v>26017</v>
      </c>
      <c r="B1241" t="s">
        <v>888</v>
      </c>
      <c r="C1241" t="s">
        <v>337</v>
      </c>
      <c r="D1241">
        <v>23684.241119999999</v>
      </c>
      <c r="E1241">
        <v>21.976451109999999</v>
      </c>
      <c r="F1241">
        <v>8345.4697259999994</v>
      </c>
      <c r="G1241">
        <v>7.7437063090000002</v>
      </c>
      <c r="H1241">
        <v>1841.744668</v>
      </c>
      <c r="I1241">
        <v>4.1291946020000001</v>
      </c>
      <c r="J1241">
        <v>5105.7583029999996</v>
      </c>
      <c r="K1241">
        <v>4.7375994490000002</v>
      </c>
      <c r="L1241">
        <v>4050.560774</v>
      </c>
      <c r="M1241">
        <v>3.7584886229999999</v>
      </c>
      <c r="N1241">
        <v>22135.126929999999</v>
      </c>
      <c r="O1241">
        <v>20.539038260000002</v>
      </c>
      <c r="P1241">
        <v>470.58593459999997</v>
      </c>
      <c r="Q1241">
        <v>0.43665358500000001</v>
      </c>
      <c r="R1241">
        <v>1150.023835</v>
      </c>
      <c r="S1241">
        <v>1.0670995299999999</v>
      </c>
      <c r="T1241">
        <v>140.0572617</v>
      </c>
      <c r="U1241">
        <v>0.12995820899999999</v>
      </c>
      <c r="V1241">
        <v>125.08433239999999</v>
      </c>
      <c r="W1241">
        <v>0.116064927</v>
      </c>
      <c r="X1241">
        <v>1</v>
      </c>
      <c r="Y1241">
        <v>9.2789299999999995E-4</v>
      </c>
      <c r="Z1241">
        <v>812.38663740000004</v>
      </c>
      <c r="AA1241">
        <v>0.75380820199999998</v>
      </c>
      <c r="AB1241">
        <v>13.806376520000001</v>
      </c>
      <c r="AC1241">
        <v>99.603999999999999</v>
      </c>
      <c r="AD1241">
        <v>11.3</v>
      </c>
      <c r="AE1241">
        <v>32.299999999999997</v>
      </c>
      <c r="AF1241">
        <v>13.6</v>
      </c>
      <c r="AG1241">
        <v>6</v>
      </c>
      <c r="AH1241">
        <v>46256</v>
      </c>
    </row>
    <row r="1242" spans="1:34" x14ac:dyDescent="0.25">
      <c r="A1242" s="4">
        <v>26019</v>
      </c>
      <c r="B1242" t="s">
        <v>888</v>
      </c>
      <c r="C1242" t="s">
        <v>897</v>
      </c>
      <c r="D1242">
        <v>4399.2880060000007</v>
      </c>
      <c r="E1242">
        <v>16.210689170000002</v>
      </c>
      <c r="F1242">
        <v>1569.1750485</v>
      </c>
      <c r="G1242">
        <v>5.2096576730000006</v>
      </c>
      <c r="H1242">
        <v>268.17206145</v>
      </c>
      <c r="I1242">
        <v>2.196164784</v>
      </c>
      <c r="J1242">
        <v>912.61355219999996</v>
      </c>
      <c r="K1242">
        <v>3.2549484500000001</v>
      </c>
      <c r="L1242">
        <v>699.5504612499999</v>
      </c>
      <c r="M1242">
        <v>2.5736765129999997</v>
      </c>
      <c r="N1242">
        <v>3969.6408414999996</v>
      </c>
      <c r="O1242">
        <v>15.238496795</v>
      </c>
      <c r="P1242">
        <v>29.917381605000003</v>
      </c>
      <c r="Q1242">
        <v>9.2093184500000008E-2</v>
      </c>
      <c r="R1242">
        <v>0.26318747149999999</v>
      </c>
      <c r="S1242">
        <v>0.26318747149999999</v>
      </c>
      <c r="T1242">
        <v>19.172571705000003</v>
      </c>
      <c r="U1242">
        <v>5.8813189500000002E-2</v>
      </c>
      <c r="V1242">
        <v>35.246417139999998</v>
      </c>
      <c r="W1242">
        <v>0.10069918850000001</v>
      </c>
      <c r="X1242">
        <v>0.91649521499999997</v>
      </c>
      <c r="Y1242">
        <v>1.5269064999999999E-3</v>
      </c>
      <c r="Z1242">
        <v>116.23982459999999</v>
      </c>
      <c r="AA1242">
        <v>0.37809699450000001</v>
      </c>
      <c r="AB1242">
        <v>13.806376520000001</v>
      </c>
      <c r="AC1242">
        <v>99.603999999999999</v>
      </c>
      <c r="AD1242">
        <v>12.6</v>
      </c>
      <c r="AE1242">
        <v>32.299999999999997</v>
      </c>
      <c r="AF1242">
        <v>13.6</v>
      </c>
      <c r="AG1242">
        <v>6</v>
      </c>
      <c r="AH1242">
        <v>48127</v>
      </c>
    </row>
    <row r="1243" spans="1:34" x14ac:dyDescent="0.25">
      <c r="A1243" s="4">
        <v>26021</v>
      </c>
      <c r="B1243" t="s">
        <v>888</v>
      </c>
      <c r="C1243" t="s">
        <v>392</v>
      </c>
      <c r="D1243">
        <v>40255.687339999997</v>
      </c>
      <c r="E1243">
        <v>25.671141639999998</v>
      </c>
      <c r="F1243">
        <v>15868.398649999999</v>
      </c>
      <c r="G1243">
        <v>10.11931322</v>
      </c>
      <c r="H1243">
        <v>3114.546057</v>
      </c>
      <c r="I1243">
        <v>4.9394900509999999</v>
      </c>
      <c r="J1243">
        <v>9865.6151530000006</v>
      </c>
      <c r="K1243">
        <v>6.2913247959999996</v>
      </c>
      <c r="L1243">
        <v>6339.915559</v>
      </c>
      <c r="M1243">
        <v>4.0429782980000004</v>
      </c>
      <c r="N1243">
        <v>29570.75101</v>
      </c>
      <c r="O1243">
        <v>18.8573339</v>
      </c>
      <c r="P1243">
        <v>8612.8086029999995</v>
      </c>
      <c r="Q1243">
        <v>5.4924072639999997</v>
      </c>
      <c r="R1243">
        <v>1217.006204</v>
      </c>
      <c r="S1243">
        <v>0.776087572</v>
      </c>
      <c r="T1243">
        <v>568.26992580000001</v>
      </c>
      <c r="U1243">
        <v>0.36238700000000001</v>
      </c>
      <c r="V1243">
        <v>186.02979859999999</v>
      </c>
      <c r="W1243">
        <v>0.11863161799999999</v>
      </c>
      <c r="X1243">
        <v>9.8006290699999994</v>
      </c>
      <c r="Y1243">
        <v>6.2498830000000003E-3</v>
      </c>
      <c r="Z1243">
        <v>1308.0274469999999</v>
      </c>
      <c r="AA1243">
        <v>0.83413202099999995</v>
      </c>
      <c r="AB1243">
        <v>13.806376520000001</v>
      </c>
      <c r="AC1243">
        <v>99.603999999999999</v>
      </c>
      <c r="AD1243">
        <v>12.5</v>
      </c>
      <c r="AE1243">
        <v>32.299999999999997</v>
      </c>
      <c r="AF1243">
        <v>13.6</v>
      </c>
      <c r="AG1243">
        <v>6</v>
      </c>
      <c r="AH1243">
        <v>46588</v>
      </c>
    </row>
    <row r="1244" spans="1:34" x14ac:dyDescent="0.25">
      <c r="A1244" s="4">
        <v>26023</v>
      </c>
      <c r="B1244" t="s">
        <v>888</v>
      </c>
      <c r="C1244" t="s">
        <v>898</v>
      </c>
      <c r="D1244">
        <v>1587.2618440000001</v>
      </c>
      <c r="E1244">
        <v>3.5079160269999998</v>
      </c>
      <c r="F1244">
        <v>655.23905649999995</v>
      </c>
      <c r="G1244">
        <v>1.4481061180000001</v>
      </c>
      <c r="H1244">
        <v>56.468217709999998</v>
      </c>
      <c r="I1244">
        <v>0.343919957</v>
      </c>
      <c r="J1244">
        <v>307.23283249999997</v>
      </c>
      <c r="K1244">
        <v>0.67899759699999995</v>
      </c>
      <c r="L1244">
        <v>261.59243409999999</v>
      </c>
      <c r="M1244">
        <v>0.57813038000000005</v>
      </c>
      <c r="N1244">
        <v>1447.400592</v>
      </c>
      <c r="O1244">
        <v>3.1988167249999999</v>
      </c>
      <c r="P1244">
        <v>101.3083915</v>
      </c>
      <c r="Q1244">
        <v>0.22389584400000001</v>
      </c>
      <c r="R1244">
        <v>47.677775500000003</v>
      </c>
      <c r="S1244">
        <v>0.105369907</v>
      </c>
      <c r="T1244">
        <v>9.6272779419999992</v>
      </c>
      <c r="U1244">
        <v>2.1276692999999999E-2</v>
      </c>
      <c r="V1244">
        <v>5.7709294849999999</v>
      </c>
      <c r="W1244">
        <v>1.2753999E-2</v>
      </c>
      <c r="X1244">
        <v>0.45251494599999997</v>
      </c>
      <c r="Y1244">
        <v>1.000077E-3</v>
      </c>
      <c r="Z1244">
        <v>22.702131059999999</v>
      </c>
      <c r="AA1244">
        <v>5.0172673000000001E-2</v>
      </c>
      <c r="AB1244">
        <v>13.806376520000001</v>
      </c>
      <c r="AC1244">
        <v>99.603999999999999</v>
      </c>
      <c r="AD1244">
        <v>10</v>
      </c>
      <c r="AE1244">
        <v>32.299999999999997</v>
      </c>
      <c r="AF1244">
        <v>13.6</v>
      </c>
      <c r="AG1244">
        <v>6</v>
      </c>
      <c r="AH1244">
        <v>47146</v>
      </c>
    </row>
    <row r="1245" spans="1:34" x14ac:dyDescent="0.25">
      <c r="A1245" s="4">
        <v>26025</v>
      </c>
      <c r="B1245" t="s">
        <v>888</v>
      </c>
      <c r="C1245" t="s">
        <v>42</v>
      </c>
      <c r="D1245">
        <v>31513.012210000001</v>
      </c>
      <c r="E1245">
        <v>23.14648407</v>
      </c>
      <c r="F1245">
        <v>11226.073759999999</v>
      </c>
      <c r="G1245">
        <v>8.2456140869999999</v>
      </c>
      <c r="H1245">
        <v>2199.2522779999999</v>
      </c>
      <c r="I1245">
        <v>4.0714830380000002</v>
      </c>
      <c r="J1245">
        <v>7206.4029430000001</v>
      </c>
      <c r="K1245">
        <v>5.2931433480000001</v>
      </c>
      <c r="L1245">
        <v>4803.2205560000002</v>
      </c>
      <c r="M1245">
        <v>3.5279924170000001</v>
      </c>
      <c r="N1245">
        <v>26774.001240000001</v>
      </c>
      <c r="O1245">
        <v>19.66565396</v>
      </c>
      <c r="P1245">
        <v>2772.0398930000001</v>
      </c>
      <c r="Q1245">
        <v>2.0360788369999998</v>
      </c>
      <c r="R1245">
        <v>1189.8887090000001</v>
      </c>
      <c r="S1245">
        <v>0.87397992499999999</v>
      </c>
      <c r="T1245">
        <v>593.93776849999995</v>
      </c>
      <c r="U1245">
        <v>0.43625061999999998</v>
      </c>
      <c r="V1245">
        <v>156.3671769</v>
      </c>
      <c r="W1245">
        <v>0.114852568</v>
      </c>
      <c r="X1245">
        <v>5.1603367420000001</v>
      </c>
      <c r="Y1245">
        <v>3.7902959999999999E-3</v>
      </c>
      <c r="Z1245">
        <v>1211.5058409999999</v>
      </c>
      <c r="AA1245">
        <v>0.88985782999999996</v>
      </c>
      <c r="AB1245">
        <v>13.806376520000001</v>
      </c>
      <c r="AC1245">
        <v>99.603999999999999</v>
      </c>
      <c r="AD1245">
        <v>12.5</v>
      </c>
      <c r="AE1245">
        <v>32.299999999999997</v>
      </c>
      <c r="AF1245">
        <v>13.6</v>
      </c>
      <c r="AG1245">
        <v>6</v>
      </c>
      <c r="AH1245">
        <v>43864</v>
      </c>
    </row>
    <row r="1246" spans="1:34" x14ac:dyDescent="0.25">
      <c r="A1246" s="4">
        <v>26027</v>
      </c>
      <c r="B1246" t="s">
        <v>888</v>
      </c>
      <c r="C1246" t="s">
        <v>538</v>
      </c>
      <c r="D1246">
        <v>4271.9399130000002</v>
      </c>
      <c r="E1246">
        <v>8.1692385470000008</v>
      </c>
      <c r="F1246">
        <v>1409.8207</v>
      </c>
      <c r="G1246">
        <v>2.6960027160000002</v>
      </c>
      <c r="H1246">
        <v>166.1620351</v>
      </c>
      <c r="I1246">
        <v>0.80645522700000005</v>
      </c>
      <c r="J1246">
        <v>1000.8886220000001</v>
      </c>
      <c r="K1246">
        <v>1.9140011509999999</v>
      </c>
      <c r="L1246">
        <v>739.98354689999996</v>
      </c>
      <c r="M1246">
        <v>1.415071897</v>
      </c>
      <c r="N1246">
        <v>3953.4004559999998</v>
      </c>
      <c r="O1246">
        <v>7.5600949569999996</v>
      </c>
      <c r="P1246">
        <v>120.93553369999999</v>
      </c>
      <c r="Q1246">
        <v>0.23126524300000001</v>
      </c>
      <c r="R1246">
        <v>105.3596577</v>
      </c>
      <c r="S1246">
        <v>0.201479467</v>
      </c>
      <c r="T1246">
        <v>25.52176746</v>
      </c>
      <c r="U1246">
        <v>4.8805322999999998E-2</v>
      </c>
      <c r="V1246">
        <v>34.767443659999998</v>
      </c>
      <c r="W1246">
        <v>6.6485846000000001E-2</v>
      </c>
      <c r="X1246">
        <v>3.855303133</v>
      </c>
      <c r="Y1246">
        <v>7.3725029999999999E-3</v>
      </c>
      <c r="Z1246">
        <v>133.45937929999999</v>
      </c>
      <c r="AA1246">
        <v>0.25521461600000001</v>
      </c>
      <c r="AB1246">
        <v>13.806376520000001</v>
      </c>
      <c r="AC1246">
        <v>99.603999999999999</v>
      </c>
      <c r="AD1246">
        <v>12.2</v>
      </c>
      <c r="AE1246">
        <v>32.299999999999997</v>
      </c>
      <c r="AF1246">
        <v>13.6</v>
      </c>
      <c r="AG1246">
        <v>6</v>
      </c>
      <c r="AH1246">
        <v>49889</v>
      </c>
    </row>
    <row r="1247" spans="1:34" x14ac:dyDescent="0.25">
      <c r="A1247" s="4">
        <v>26029</v>
      </c>
      <c r="B1247" t="s">
        <v>888</v>
      </c>
      <c r="C1247" t="s">
        <v>899</v>
      </c>
      <c r="D1247">
        <v>1420.09645</v>
      </c>
      <c r="E1247">
        <v>5.472644227</v>
      </c>
      <c r="F1247">
        <v>412.29850620000002</v>
      </c>
      <c r="G1247">
        <v>1.5888801349999999</v>
      </c>
      <c r="H1247">
        <v>53.450930069999998</v>
      </c>
      <c r="I1247">
        <v>0.49118663899999998</v>
      </c>
      <c r="J1247">
        <v>357.74895179999999</v>
      </c>
      <c r="K1247">
        <v>1.3786618049999999</v>
      </c>
      <c r="L1247">
        <v>221.7281744</v>
      </c>
      <c r="M1247">
        <v>0.85447675999999995</v>
      </c>
      <c r="N1247">
        <v>1351.6559420000001</v>
      </c>
      <c r="O1247">
        <v>5.2088941469999996</v>
      </c>
      <c r="P1247">
        <v>1.028287363</v>
      </c>
      <c r="Q1247">
        <v>3.9627239999999999E-3</v>
      </c>
      <c r="R1247">
        <v>19.651460960000001</v>
      </c>
      <c r="S1247">
        <v>7.5731092E-2</v>
      </c>
      <c r="T1247">
        <v>2.5320781999999999</v>
      </c>
      <c r="U1247">
        <v>9.7579030000000001E-3</v>
      </c>
      <c r="V1247">
        <v>17.785809400000002</v>
      </c>
      <c r="W1247">
        <v>6.8541405999999999E-2</v>
      </c>
      <c r="X1247">
        <v>0</v>
      </c>
      <c r="Y1247">
        <v>0</v>
      </c>
      <c r="Z1247">
        <v>47.094337160000002</v>
      </c>
      <c r="AA1247">
        <v>0.18148806200000001</v>
      </c>
      <c r="AB1247">
        <v>13.806376520000001</v>
      </c>
      <c r="AC1247">
        <v>99.603999999999999</v>
      </c>
      <c r="AD1247">
        <v>10</v>
      </c>
      <c r="AE1247">
        <v>32.299999999999997</v>
      </c>
      <c r="AF1247">
        <v>13.6</v>
      </c>
      <c r="AG1247">
        <v>6</v>
      </c>
      <c r="AH1247">
        <v>48267</v>
      </c>
    </row>
    <row r="1248" spans="1:34" x14ac:dyDescent="0.25">
      <c r="A1248" s="4">
        <v>26031</v>
      </c>
      <c r="B1248" t="s">
        <v>888</v>
      </c>
      <c r="C1248" t="s">
        <v>900</v>
      </c>
      <c r="D1248">
        <v>2824.583048</v>
      </c>
      <c r="E1248">
        <v>10.80063876</v>
      </c>
      <c r="F1248">
        <v>1541.342177</v>
      </c>
      <c r="G1248">
        <v>5.8937831779999996</v>
      </c>
      <c r="H1248">
        <v>283.96187020000002</v>
      </c>
      <c r="I1248">
        <v>2.5506320859999998</v>
      </c>
      <c r="J1248">
        <v>565.81333559999996</v>
      </c>
      <c r="K1248">
        <v>2.163556652</v>
      </c>
      <c r="L1248">
        <v>572.5674712</v>
      </c>
      <c r="M1248">
        <v>2.1893831110000002</v>
      </c>
      <c r="N1248">
        <v>2624.3616240000001</v>
      </c>
      <c r="O1248">
        <v>10.035032210000001</v>
      </c>
      <c r="P1248">
        <v>8.5905529909999991</v>
      </c>
      <c r="Q1248">
        <v>3.2848550999999997E-2</v>
      </c>
      <c r="R1248">
        <v>19.02056941</v>
      </c>
      <c r="S1248">
        <v>7.2730840000000005E-2</v>
      </c>
      <c r="T1248">
        <v>1.9273306029999999</v>
      </c>
      <c r="U1248">
        <v>7.3697249999999997E-3</v>
      </c>
      <c r="V1248">
        <v>94.327616149999997</v>
      </c>
      <c r="W1248">
        <v>0.36068987499999999</v>
      </c>
      <c r="X1248">
        <v>0</v>
      </c>
      <c r="Y1248">
        <v>0</v>
      </c>
      <c r="Z1248">
        <v>95.375928189999996</v>
      </c>
      <c r="AA1248">
        <v>0.36469840999999997</v>
      </c>
      <c r="AB1248">
        <v>13.806376520000001</v>
      </c>
      <c r="AC1248">
        <v>99.603999999999999</v>
      </c>
      <c r="AD1248">
        <v>12.1</v>
      </c>
      <c r="AE1248">
        <v>32.299999999999997</v>
      </c>
      <c r="AF1248">
        <v>13.6</v>
      </c>
      <c r="AG1248">
        <v>6</v>
      </c>
      <c r="AH1248">
        <v>41036</v>
      </c>
    </row>
    <row r="1249" spans="1:34" x14ac:dyDescent="0.25">
      <c r="A1249" s="4">
        <v>26033</v>
      </c>
      <c r="B1249" t="s">
        <v>888</v>
      </c>
      <c r="C1249" t="s">
        <v>901</v>
      </c>
      <c r="D1249">
        <v>7809.6911360000004</v>
      </c>
      <c r="E1249">
        <v>20.2743799</v>
      </c>
      <c r="F1249">
        <v>3119.2168270000002</v>
      </c>
      <c r="G1249">
        <v>8.0976553140000007</v>
      </c>
      <c r="H1249">
        <v>578.88744750000001</v>
      </c>
      <c r="I1249">
        <v>4.0399710200000003</v>
      </c>
      <c r="J1249">
        <v>1898.8435380000001</v>
      </c>
      <c r="K1249">
        <v>4.9295003570000002</v>
      </c>
      <c r="L1249">
        <v>1396.3243789999999</v>
      </c>
      <c r="M1249">
        <v>3.6249334869999998</v>
      </c>
      <c r="N1249">
        <v>5508.161744</v>
      </c>
      <c r="O1249">
        <v>14.29948532</v>
      </c>
      <c r="P1249">
        <v>27.643723600000001</v>
      </c>
      <c r="Q1249">
        <v>7.1764598999999998E-2</v>
      </c>
      <c r="R1249">
        <v>85.958876059999994</v>
      </c>
      <c r="S1249">
        <v>0.223153884</v>
      </c>
      <c r="T1249">
        <v>22.584017750000001</v>
      </c>
      <c r="U1249">
        <v>5.862933E-2</v>
      </c>
      <c r="V1249">
        <v>1822.08008</v>
      </c>
      <c r="W1249">
        <v>4.7302182760000004</v>
      </c>
      <c r="X1249">
        <v>7.1206177869999996</v>
      </c>
      <c r="Y1249">
        <v>1.8485508000000001E-2</v>
      </c>
      <c r="Z1249">
        <v>422.100955</v>
      </c>
      <c r="AA1249">
        <v>1.095796872</v>
      </c>
      <c r="AB1249">
        <v>13.806376520000001</v>
      </c>
      <c r="AC1249">
        <v>99.603999999999999</v>
      </c>
      <c r="AD1249">
        <v>12.1</v>
      </c>
      <c r="AE1249">
        <v>32.299999999999997</v>
      </c>
      <c r="AF1249">
        <v>13.6</v>
      </c>
      <c r="AG1249">
        <v>6</v>
      </c>
      <c r="AH1249">
        <v>42473</v>
      </c>
    </row>
    <row r="1250" spans="1:34" x14ac:dyDescent="0.25">
      <c r="A1250" s="4">
        <v>26035</v>
      </c>
      <c r="B1250" t="s">
        <v>888</v>
      </c>
      <c r="C1250" t="s">
        <v>902</v>
      </c>
      <c r="D1250">
        <v>822.92511879999995</v>
      </c>
      <c r="E1250">
        <v>2.6609490999999998</v>
      </c>
      <c r="F1250">
        <v>524.37880210000003</v>
      </c>
      <c r="G1250">
        <v>1.695592065</v>
      </c>
      <c r="H1250">
        <v>118.4701535</v>
      </c>
      <c r="I1250">
        <v>0.913698546</v>
      </c>
      <c r="J1250">
        <v>182.72656269999999</v>
      </c>
      <c r="K1250">
        <v>0.59085094299999996</v>
      </c>
      <c r="L1250">
        <v>146.91333359999999</v>
      </c>
      <c r="M1250">
        <v>0.47504796500000002</v>
      </c>
      <c r="N1250">
        <v>803.23760700000003</v>
      </c>
      <c r="O1250">
        <v>2.5972890350000002</v>
      </c>
      <c r="P1250">
        <v>0.63844310999999998</v>
      </c>
      <c r="Q1250">
        <v>2.0644219999999998E-3</v>
      </c>
      <c r="R1250">
        <v>7.6612620649999998</v>
      </c>
      <c r="S1250">
        <v>2.4772883999999998E-2</v>
      </c>
      <c r="T1250">
        <v>1.8947597039999999</v>
      </c>
      <c r="U1250">
        <v>6.1267530000000004E-3</v>
      </c>
      <c r="V1250">
        <v>3.677859636</v>
      </c>
      <c r="W1250">
        <v>1.1892452E-2</v>
      </c>
      <c r="X1250">
        <v>0.60372161899999999</v>
      </c>
      <c r="Y1250">
        <v>1.952149E-3</v>
      </c>
      <c r="Z1250">
        <v>12.87272774</v>
      </c>
      <c r="AA1250">
        <v>4.1624289000000002E-2</v>
      </c>
      <c r="AB1250">
        <v>13.806376520000001</v>
      </c>
      <c r="AC1250">
        <v>99.603999999999999</v>
      </c>
      <c r="AD1250">
        <v>11.9</v>
      </c>
      <c r="AE1250">
        <v>32.299999999999997</v>
      </c>
      <c r="AF1250">
        <v>13.6</v>
      </c>
      <c r="AG1250">
        <v>6</v>
      </c>
      <c r="AH1250">
        <v>33250</v>
      </c>
    </row>
    <row r="1251" spans="1:34" x14ac:dyDescent="0.25">
      <c r="A1251" s="4">
        <v>26037</v>
      </c>
      <c r="B1251" t="s">
        <v>888</v>
      </c>
      <c r="C1251" t="s">
        <v>541</v>
      </c>
      <c r="D1251">
        <v>16808.231759999999</v>
      </c>
      <c r="E1251">
        <v>22.29740756</v>
      </c>
      <c r="F1251">
        <v>4308.2001060000002</v>
      </c>
      <c r="G1251">
        <v>5.7151576049999999</v>
      </c>
      <c r="H1251">
        <v>738.8398426</v>
      </c>
      <c r="I1251">
        <v>2.568448316</v>
      </c>
      <c r="J1251">
        <v>4388.9499800000003</v>
      </c>
      <c r="K1251">
        <v>5.8222785019999996</v>
      </c>
      <c r="L1251">
        <v>1931.646866</v>
      </c>
      <c r="M1251">
        <v>2.562477602</v>
      </c>
      <c r="N1251">
        <v>15482.511259999999</v>
      </c>
      <c r="O1251">
        <v>20.538737709999999</v>
      </c>
      <c r="P1251">
        <v>289.46589519999998</v>
      </c>
      <c r="Q1251">
        <v>0.38399869399999997</v>
      </c>
      <c r="R1251">
        <v>925.82814599999995</v>
      </c>
      <c r="S1251">
        <v>1.228181988</v>
      </c>
      <c r="T1251">
        <v>204.85851819999999</v>
      </c>
      <c r="U1251">
        <v>0.271760524</v>
      </c>
      <c r="V1251">
        <v>101.20436410000001</v>
      </c>
      <c r="W1251">
        <v>0.134255345</v>
      </c>
      <c r="X1251">
        <v>6.756514943</v>
      </c>
      <c r="Y1251">
        <v>8.9630349999999994E-3</v>
      </c>
      <c r="Z1251">
        <v>723.43523500000003</v>
      </c>
      <c r="AA1251">
        <v>0.95969228100000004</v>
      </c>
      <c r="AB1251">
        <v>13.806376520000001</v>
      </c>
      <c r="AC1251">
        <v>99.603999999999999</v>
      </c>
      <c r="AD1251">
        <v>10.6</v>
      </c>
      <c r="AE1251">
        <v>32.299999999999997</v>
      </c>
      <c r="AF1251">
        <v>13.6</v>
      </c>
      <c r="AG1251">
        <v>6</v>
      </c>
      <c r="AH1251">
        <v>65051</v>
      </c>
    </row>
    <row r="1252" spans="1:34" x14ac:dyDescent="0.25">
      <c r="A1252" s="4">
        <v>26039</v>
      </c>
      <c r="B1252" t="s">
        <v>888</v>
      </c>
      <c r="C1252" t="s">
        <v>162</v>
      </c>
      <c r="D1252">
        <v>2633.7297039999999</v>
      </c>
      <c r="E1252">
        <v>18.713441119999999</v>
      </c>
      <c r="F1252">
        <v>970.46423089999996</v>
      </c>
      <c r="G1252">
        <v>6.8954400380000003</v>
      </c>
      <c r="H1252">
        <v>238.67352270000001</v>
      </c>
      <c r="I1252">
        <v>3.967312545</v>
      </c>
      <c r="J1252">
        <v>459.27888919999998</v>
      </c>
      <c r="K1252">
        <v>3.2633145460000001</v>
      </c>
      <c r="L1252">
        <v>573.36183449999999</v>
      </c>
      <c r="M1252">
        <v>4.0739081610000003</v>
      </c>
      <c r="N1252">
        <v>2564.2896770000002</v>
      </c>
      <c r="O1252">
        <v>18.220048859999999</v>
      </c>
      <c r="P1252">
        <v>8.7797787889999999</v>
      </c>
      <c r="Q1252">
        <v>6.2382966999999998E-2</v>
      </c>
      <c r="R1252">
        <v>37.717194990000003</v>
      </c>
      <c r="S1252">
        <v>0.267992006</v>
      </c>
      <c r="T1252">
        <v>15.55708381</v>
      </c>
      <c r="U1252">
        <v>0.110537756</v>
      </c>
      <c r="V1252">
        <v>14.83722326</v>
      </c>
      <c r="W1252">
        <v>0.105422931</v>
      </c>
      <c r="X1252">
        <v>0</v>
      </c>
      <c r="Y1252">
        <v>0</v>
      </c>
      <c r="Z1252">
        <v>30.26594437</v>
      </c>
      <c r="AA1252">
        <v>0.21504863099999999</v>
      </c>
      <c r="AB1252">
        <v>13.806376520000001</v>
      </c>
      <c r="AC1252">
        <v>99.603999999999999</v>
      </c>
      <c r="AD1252">
        <v>11.1</v>
      </c>
      <c r="AE1252">
        <v>32.299999999999997</v>
      </c>
      <c r="AF1252">
        <v>13.6</v>
      </c>
      <c r="AG1252">
        <v>6</v>
      </c>
      <c r="AH1252">
        <v>40907</v>
      </c>
    </row>
    <row r="1253" spans="1:34" x14ac:dyDescent="0.25">
      <c r="A1253" s="4">
        <v>26041</v>
      </c>
      <c r="B1253" t="s">
        <v>888</v>
      </c>
      <c r="C1253" t="s">
        <v>279</v>
      </c>
      <c r="D1253">
        <v>9548.950417</v>
      </c>
      <c r="E1253">
        <v>25.759935299999999</v>
      </c>
      <c r="F1253">
        <v>3107.5431039999999</v>
      </c>
      <c r="G1253">
        <v>8.3831317389999995</v>
      </c>
      <c r="H1253">
        <v>507.65441729999998</v>
      </c>
      <c r="I1253">
        <v>3.1744273220000001</v>
      </c>
      <c r="J1253">
        <v>1948.503236</v>
      </c>
      <c r="K1253">
        <v>5.2564224429999999</v>
      </c>
      <c r="L1253">
        <v>1973.7050449999999</v>
      </c>
      <c r="M1253">
        <v>5.3244086560000001</v>
      </c>
      <c r="N1253">
        <v>9001.4267189999991</v>
      </c>
      <c r="O1253">
        <v>24.282896000000001</v>
      </c>
      <c r="P1253">
        <v>26.708183989999998</v>
      </c>
      <c r="Q1253">
        <v>7.2049918000000004E-2</v>
      </c>
      <c r="R1253">
        <v>86.113527230000003</v>
      </c>
      <c r="S1253">
        <v>0.23230604299999999</v>
      </c>
      <c r="T1253">
        <v>32.966533210000001</v>
      </c>
      <c r="U1253">
        <v>8.8932891E-2</v>
      </c>
      <c r="V1253">
        <v>261.08198520000002</v>
      </c>
      <c r="W1253">
        <v>0.70431353699999999</v>
      </c>
      <c r="X1253">
        <v>4.1325843000000004</v>
      </c>
      <c r="Y1253">
        <v>1.1148356999999999E-2</v>
      </c>
      <c r="Z1253">
        <v>222.6344192</v>
      </c>
      <c r="AA1253">
        <v>0.600594619</v>
      </c>
      <c r="AB1253">
        <v>13.806376520000001</v>
      </c>
      <c r="AC1253">
        <v>99.603999999999999</v>
      </c>
      <c r="AD1253">
        <v>12.3</v>
      </c>
      <c r="AE1253">
        <v>32.299999999999997</v>
      </c>
      <c r="AF1253">
        <v>13.6</v>
      </c>
      <c r="AG1253">
        <v>6</v>
      </c>
      <c r="AH1253">
        <v>43020</v>
      </c>
    </row>
    <row r="1254" spans="1:34" x14ac:dyDescent="0.25">
      <c r="A1254" s="4">
        <v>26043</v>
      </c>
      <c r="B1254" t="s">
        <v>888</v>
      </c>
      <c r="C1254" t="s">
        <v>644</v>
      </c>
      <c r="D1254">
        <v>8524.137616</v>
      </c>
      <c r="E1254">
        <v>32.574662240000002</v>
      </c>
      <c r="F1254">
        <v>2999.335568</v>
      </c>
      <c r="G1254">
        <v>11.461844879999999</v>
      </c>
      <c r="H1254">
        <v>538.43148859999997</v>
      </c>
      <c r="I1254">
        <v>4.7401310739999998</v>
      </c>
      <c r="J1254">
        <v>1831.9156149999999</v>
      </c>
      <c r="K1254">
        <v>7.0005946789999998</v>
      </c>
      <c r="L1254">
        <v>1730.072244</v>
      </c>
      <c r="M1254">
        <v>6.6114041720000003</v>
      </c>
      <c r="N1254">
        <v>8319.5218239999995</v>
      </c>
      <c r="O1254">
        <v>31.79273091</v>
      </c>
      <c r="P1254">
        <v>35.203090179999997</v>
      </c>
      <c r="Q1254">
        <v>0.13452724799999999</v>
      </c>
      <c r="R1254">
        <v>52.562055190000002</v>
      </c>
      <c r="S1254">
        <v>0.200863861</v>
      </c>
      <c r="T1254">
        <v>38.01070696</v>
      </c>
      <c r="U1254">
        <v>0.14525644700000001</v>
      </c>
      <c r="V1254">
        <v>43.332534260000003</v>
      </c>
      <c r="W1254">
        <v>0.16559360400000001</v>
      </c>
      <c r="X1254">
        <v>1.3542693999999999E-2</v>
      </c>
      <c r="Y1254" s="1">
        <v>5.1799999999999999E-5</v>
      </c>
      <c r="Z1254">
        <v>88.05591622</v>
      </c>
      <c r="AA1254">
        <v>0.33650227799999999</v>
      </c>
      <c r="AB1254">
        <v>13.806376520000001</v>
      </c>
      <c r="AC1254">
        <v>99.603999999999999</v>
      </c>
      <c r="AD1254">
        <v>12.7</v>
      </c>
      <c r="AE1254">
        <v>32.299999999999997</v>
      </c>
      <c r="AF1254">
        <v>13.6</v>
      </c>
      <c r="AG1254">
        <v>6</v>
      </c>
      <c r="AH1254">
        <v>47616</v>
      </c>
    </row>
    <row r="1255" spans="1:34" x14ac:dyDescent="0.25">
      <c r="A1255" s="4">
        <v>26045</v>
      </c>
      <c r="B1255" t="s">
        <v>888</v>
      </c>
      <c r="C1255" t="s">
        <v>903</v>
      </c>
      <c r="D1255">
        <v>28954.36306</v>
      </c>
      <c r="E1255">
        <v>26.869554340000001</v>
      </c>
      <c r="F1255">
        <v>9935.633887</v>
      </c>
      <c r="G1255">
        <v>9.2202357920000004</v>
      </c>
      <c r="H1255">
        <v>2157.5801190000002</v>
      </c>
      <c r="I1255">
        <v>4.960638522</v>
      </c>
      <c r="J1255">
        <v>7327.472409</v>
      </c>
      <c r="K1255">
        <v>6.7998704600000002</v>
      </c>
      <c r="L1255">
        <v>3699.3230950000002</v>
      </c>
      <c r="M1255">
        <v>3.432959748</v>
      </c>
      <c r="N1255">
        <v>23484.315869999999</v>
      </c>
      <c r="O1255">
        <v>21.793368409999999</v>
      </c>
      <c r="P1255">
        <v>3428.9730079999999</v>
      </c>
      <c r="Q1255">
        <v>3.1820757510000002</v>
      </c>
      <c r="R1255">
        <v>1637.7979399999999</v>
      </c>
      <c r="S1255">
        <v>1.5198711389999999</v>
      </c>
      <c r="T1255">
        <v>555.3116023</v>
      </c>
      <c r="U1255">
        <v>0.51532735299999999</v>
      </c>
      <c r="V1255">
        <v>131.1608478</v>
      </c>
      <c r="W1255">
        <v>0.12171683799999999</v>
      </c>
      <c r="X1255">
        <v>4.5662019999999997</v>
      </c>
      <c r="Y1255">
        <v>4.2374209999999999E-3</v>
      </c>
      <c r="Z1255">
        <v>1350.0355939999999</v>
      </c>
      <c r="AA1255">
        <v>1.2528286209999999</v>
      </c>
      <c r="AB1255">
        <v>13.806376520000001</v>
      </c>
      <c r="AC1255">
        <v>99.603999999999999</v>
      </c>
      <c r="AD1255">
        <v>11.4</v>
      </c>
      <c r="AE1255">
        <v>32.299999999999997</v>
      </c>
      <c r="AF1255">
        <v>13.6</v>
      </c>
      <c r="AG1255">
        <v>6</v>
      </c>
      <c r="AH1255">
        <v>56760</v>
      </c>
    </row>
    <row r="1256" spans="1:34" x14ac:dyDescent="0.25">
      <c r="A1256" s="4">
        <v>26047</v>
      </c>
      <c r="B1256" t="s">
        <v>888</v>
      </c>
      <c r="C1256" t="s">
        <v>646</v>
      </c>
      <c r="D1256">
        <v>3800.323116</v>
      </c>
      <c r="E1256">
        <v>11.623916060000001</v>
      </c>
      <c r="F1256">
        <v>1586.2225000000001</v>
      </c>
      <c r="G1256">
        <v>4.8517235579999998</v>
      </c>
      <c r="H1256">
        <v>161.2258808</v>
      </c>
      <c r="I1256">
        <v>1.1853972559999999</v>
      </c>
      <c r="J1256">
        <v>951.11728530000005</v>
      </c>
      <c r="K1256">
        <v>2.9091493399999999</v>
      </c>
      <c r="L1256">
        <v>548.88445149999995</v>
      </c>
      <c r="M1256">
        <v>1.6788537699999999</v>
      </c>
      <c r="N1256">
        <v>3378.1239399999999</v>
      </c>
      <c r="O1256">
        <v>10.33255013</v>
      </c>
      <c r="P1256">
        <v>9.8176011790000004</v>
      </c>
      <c r="Q1256">
        <v>3.0028755000000001E-2</v>
      </c>
      <c r="R1256">
        <v>55.933281890000004</v>
      </c>
      <c r="S1256">
        <v>0.171081183</v>
      </c>
      <c r="T1256">
        <v>21.501640259999999</v>
      </c>
      <c r="U1256">
        <v>6.5766319000000004E-2</v>
      </c>
      <c r="V1256">
        <v>231.6336063</v>
      </c>
      <c r="W1256">
        <v>0.70848964999999997</v>
      </c>
      <c r="X1256">
        <v>0</v>
      </c>
      <c r="Y1256">
        <v>0</v>
      </c>
      <c r="Z1256">
        <v>159.24632260000001</v>
      </c>
      <c r="AA1256">
        <v>0.48708118500000003</v>
      </c>
      <c r="AB1256">
        <v>13.806376520000001</v>
      </c>
      <c r="AC1256">
        <v>99.603999999999999</v>
      </c>
      <c r="AD1256">
        <v>9.1999999999999993</v>
      </c>
      <c r="AE1256">
        <v>32.299999999999997</v>
      </c>
      <c r="AF1256">
        <v>13.6</v>
      </c>
      <c r="AG1256">
        <v>6</v>
      </c>
      <c r="AH1256">
        <v>49774</v>
      </c>
    </row>
    <row r="1257" spans="1:34" x14ac:dyDescent="0.25">
      <c r="A1257" s="4">
        <v>26049</v>
      </c>
      <c r="B1257" t="s">
        <v>888</v>
      </c>
      <c r="C1257" t="s">
        <v>904</v>
      </c>
      <c r="D1257">
        <v>134363.9307</v>
      </c>
      <c r="E1257">
        <v>31.556384779999998</v>
      </c>
      <c r="F1257">
        <v>46741.048260000003</v>
      </c>
      <c r="G1257">
        <v>10.9774885</v>
      </c>
      <c r="H1257">
        <v>10391.091570000001</v>
      </c>
      <c r="I1257">
        <v>6.1412344809999997</v>
      </c>
      <c r="J1257">
        <v>33776.629809999999</v>
      </c>
      <c r="K1257">
        <v>7.9326968249999998</v>
      </c>
      <c r="L1257">
        <v>18342.087070000001</v>
      </c>
      <c r="M1257">
        <v>4.3077777949999998</v>
      </c>
      <c r="N1257">
        <v>104370.0588</v>
      </c>
      <c r="O1257">
        <v>24.512097220000001</v>
      </c>
      <c r="P1257">
        <v>23425.469659999999</v>
      </c>
      <c r="Q1257">
        <v>5.5016486210000002</v>
      </c>
      <c r="R1257">
        <v>3881.6940509999999</v>
      </c>
      <c r="S1257">
        <v>0.91164518900000002</v>
      </c>
      <c r="T1257">
        <v>1847.6443830000001</v>
      </c>
      <c r="U1257">
        <v>0.43393324999999999</v>
      </c>
      <c r="V1257">
        <v>652.44872080000005</v>
      </c>
      <c r="W1257">
        <v>0.15323251399999999</v>
      </c>
      <c r="X1257">
        <v>21.170754389999999</v>
      </c>
      <c r="Y1257">
        <v>4.9721119999999999E-3</v>
      </c>
      <c r="Z1257">
        <v>4047.138363</v>
      </c>
      <c r="AA1257">
        <v>0.95050103600000002</v>
      </c>
      <c r="AB1257">
        <v>13.806376520000001</v>
      </c>
      <c r="AC1257">
        <v>99.603999999999999</v>
      </c>
      <c r="AD1257">
        <v>12.2</v>
      </c>
      <c r="AE1257">
        <v>32.299999999999997</v>
      </c>
      <c r="AF1257">
        <v>13.6</v>
      </c>
      <c r="AG1257">
        <v>6</v>
      </c>
      <c r="AH1257">
        <v>44181</v>
      </c>
    </row>
    <row r="1258" spans="1:34" x14ac:dyDescent="0.25">
      <c r="A1258" s="4">
        <v>26051</v>
      </c>
      <c r="B1258" t="s">
        <v>888</v>
      </c>
      <c r="C1258" t="s">
        <v>905</v>
      </c>
      <c r="D1258">
        <v>284.96343239999999</v>
      </c>
      <c r="E1258">
        <v>1.1091523910000001</v>
      </c>
      <c r="F1258">
        <v>126.3453422</v>
      </c>
      <c r="G1258">
        <v>0.49176919800000002</v>
      </c>
      <c r="H1258">
        <v>24.6523583</v>
      </c>
      <c r="I1258">
        <v>0.22926028400000001</v>
      </c>
      <c r="J1258">
        <v>51.990066859999999</v>
      </c>
      <c r="K1258">
        <v>0.202358971</v>
      </c>
      <c r="L1258">
        <v>41.594755579999998</v>
      </c>
      <c r="M1258">
        <v>0.16189769400000001</v>
      </c>
      <c r="N1258">
        <v>276.90390300000001</v>
      </c>
      <c r="O1258">
        <v>1.07778259</v>
      </c>
      <c r="P1258">
        <v>0.73107447000000003</v>
      </c>
      <c r="Q1258">
        <v>2.8455339999999998E-3</v>
      </c>
      <c r="R1258">
        <v>2.4832522049999999</v>
      </c>
      <c r="S1258">
        <v>9.6654689999999994E-3</v>
      </c>
      <c r="T1258">
        <v>0</v>
      </c>
      <c r="U1258">
        <v>0</v>
      </c>
      <c r="V1258">
        <v>2.6433325029999999</v>
      </c>
      <c r="W1258">
        <v>1.0288543000000001E-2</v>
      </c>
      <c r="X1258">
        <v>0</v>
      </c>
      <c r="Y1258">
        <v>0</v>
      </c>
      <c r="Z1258">
        <v>4.685123741</v>
      </c>
      <c r="AA1258">
        <v>1.8235729999999999E-2</v>
      </c>
      <c r="AB1258">
        <v>13.806376520000001</v>
      </c>
      <c r="AC1258">
        <v>99.603999999999999</v>
      </c>
      <c r="AD1258">
        <v>13.8</v>
      </c>
      <c r="AE1258">
        <v>32.299999999999997</v>
      </c>
      <c r="AF1258">
        <v>13.6</v>
      </c>
      <c r="AG1258">
        <v>6</v>
      </c>
      <c r="AH1258">
        <v>40746</v>
      </c>
    </row>
    <row r="1259" spans="1:34" x14ac:dyDescent="0.25">
      <c r="A1259" s="4">
        <v>26053</v>
      </c>
      <c r="B1259" t="s">
        <v>888</v>
      </c>
      <c r="C1259" t="s">
        <v>906</v>
      </c>
      <c r="D1259">
        <v>2058.9679660000002</v>
      </c>
      <c r="E1259">
        <v>12.5340474</v>
      </c>
      <c r="F1259">
        <v>575.87306030000002</v>
      </c>
      <c r="G1259">
        <v>3.5056496030000002</v>
      </c>
      <c r="H1259">
        <v>66.407822719999999</v>
      </c>
      <c r="I1259">
        <v>0.94369507900000005</v>
      </c>
      <c r="J1259">
        <v>102.71666500000001</v>
      </c>
      <c r="K1259">
        <v>0.62529168499999999</v>
      </c>
      <c r="L1259">
        <v>288.43405769999998</v>
      </c>
      <c r="M1259">
        <v>1.7558535200000001</v>
      </c>
      <c r="N1259">
        <v>1398.586638</v>
      </c>
      <c r="O1259">
        <v>8.513950436</v>
      </c>
      <c r="P1259">
        <v>630.99999800000001</v>
      </c>
      <c r="Q1259">
        <v>3.8412369759999998</v>
      </c>
      <c r="R1259">
        <v>6.9606537209999999</v>
      </c>
      <c r="S1259">
        <v>4.2373250000000001E-2</v>
      </c>
      <c r="T1259">
        <v>4.2152921970000001</v>
      </c>
      <c r="U1259">
        <v>2.5660755E-2</v>
      </c>
      <c r="V1259">
        <v>18.929067020000002</v>
      </c>
      <c r="W1259">
        <v>0.11523143</v>
      </c>
      <c r="X1259">
        <v>0</v>
      </c>
      <c r="Y1259">
        <v>0</v>
      </c>
      <c r="Z1259">
        <v>6.2369689230000001</v>
      </c>
      <c r="AA1259">
        <v>3.7967790000000001E-2</v>
      </c>
      <c r="AB1259">
        <v>13.806376520000001</v>
      </c>
      <c r="AC1259">
        <v>99.603999999999999</v>
      </c>
      <c r="AD1259">
        <v>11.4</v>
      </c>
      <c r="AE1259">
        <v>32.299999999999997</v>
      </c>
      <c r="AF1259">
        <v>13.6</v>
      </c>
      <c r="AG1259">
        <v>6</v>
      </c>
      <c r="AH1259">
        <v>38416</v>
      </c>
    </row>
    <row r="1260" spans="1:34" x14ac:dyDescent="0.25">
      <c r="A1260" s="4">
        <v>26055</v>
      </c>
      <c r="B1260" t="s">
        <v>888</v>
      </c>
      <c r="C1260" t="s">
        <v>907</v>
      </c>
      <c r="D1260">
        <v>16136.930850000001</v>
      </c>
      <c r="E1260">
        <v>18.551181629999999</v>
      </c>
      <c r="F1260">
        <v>4531.7610709999999</v>
      </c>
      <c r="G1260">
        <v>5.2097591230000004</v>
      </c>
      <c r="H1260">
        <v>700.92932340000004</v>
      </c>
      <c r="I1260">
        <v>1.9840617169999999</v>
      </c>
      <c r="J1260">
        <v>3856.591668</v>
      </c>
      <c r="K1260">
        <v>4.4335774350000001</v>
      </c>
      <c r="L1260">
        <v>2284.6079909999999</v>
      </c>
      <c r="M1260">
        <v>2.6264088380000001</v>
      </c>
      <c r="N1260">
        <v>15290.867109999999</v>
      </c>
      <c r="O1260">
        <v>17.57853806</v>
      </c>
      <c r="P1260">
        <v>62.46677768</v>
      </c>
      <c r="Q1260">
        <v>7.181245E-2</v>
      </c>
      <c r="R1260">
        <v>405.28401550000001</v>
      </c>
      <c r="S1260">
        <v>0.46591867100000001</v>
      </c>
      <c r="T1260">
        <v>138.87338120000001</v>
      </c>
      <c r="U1260">
        <v>0.15965026700000001</v>
      </c>
      <c r="V1260">
        <v>195.2964743</v>
      </c>
      <c r="W1260">
        <v>0.224514835</v>
      </c>
      <c r="X1260">
        <v>4.4247976549999999</v>
      </c>
      <c r="Y1260">
        <v>5.086793E-3</v>
      </c>
      <c r="Z1260">
        <v>445.0023066</v>
      </c>
      <c r="AA1260">
        <v>0.51157922700000003</v>
      </c>
      <c r="AB1260">
        <v>13.806376520000001</v>
      </c>
      <c r="AC1260">
        <v>99.603999999999999</v>
      </c>
      <c r="AD1260">
        <v>9</v>
      </c>
      <c r="AE1260">
        <v>32.299999999999997</v>
      </c>
      <c r="AF1260">
        <v>13.6</v>
      </c>
      <c r="AG1260">
        <v>6</v>
      </c>
      <c r="AH1260">
        <v>54874</v>
      </c>
    </row>
    <row r="1261" spans="1:34" x14ac:dyDescent="0.25">
      <c r="A1261" s="4">
        <v>26057</v>
      </c>
      <c r="B1261" t="s">
        <v>888</v>
      </c>
      <c r="C1261" t="s">
        <v>908</v>
      </c>
      <c r="D1261">
        <v>11838.028120000001</v>
      </c>
      <c r="E1261">
        <v>27.869922119999998</v>
      </c>
      <c r="F1261">
        <v>6069.3348759999999</v>
      </c>
      <c r="G1261">
        <v>14.28885695</v>
      </c>
      <c r="H1261">
        <v>995.03669439999999</v>
      </c>
      <c r="I1261">
        <v>6.6996814870000003</v>
      </c>
      <c r="J1261">
        <v>2385.1476160000002</v>
      </c>
      <c r="K1261">
        <v>5.6152830209999998</v>
      </c>
      <c r="L1261">
        <v>1419.8058679999999</v>
      </c>
      <c r="M1261">
        <v>3.3426072800000002</v>
      </c>
      <c r="N1261">
        <v>10148.06444</v>
      </c>
      <c r="O1261">
        <v>23.891290219999998</v>
      </c>
      <c r="P1261">
        <v>1057.267063</v>
      </c>
      <c r="Q1261">
        <v>2.489092812</v>
      </c>
      <c r="R1261">
        <v>874.59704820000002</v>
      </c>
      <c r="S1261">
        <v>2.059038159</v>
      </c>
      <c r="T1261">
        <v>67.841639790000002</v>
      </c>
      <c r="U1261">
        <v>0.159717581</v>
      </c>
      <c r="V1261">
        <v>67.390491879999999</v>
      </c>
      <c r="W1261">
        <v>0.158655457</v>
      </c>
      <c r="X1261">
        <v>5.4737296840000003</v>
      </c>
      <c r="Y1261">
        <v>1.2886641000000001E-2</v>
      </c>
      <c r="Z1261">
        <v>491.99073650000003</v>
      </c>
      <c r="AA1261">
        <v>1.1582793499999999</v>
      </c>
      <c r="AB1261">
        <v>13.806376520000001</v>
      </c>
      <c r="AC1261">
        <v>99.603999999999999</v>
      </c>
      <c r="AD1261">
        <v>9.9</v>
      </c>
      <c r="AE1261">
        <v>32.299999999999997</v>
      </c>
      <c r="AF1261">
        <v>13.6</v>
      </c>
      <c r="AG1261">
        <v>6</v>
      </c>
      <c r="AH1261">
        <v>42800</v>
      </c>
    </row>
    <row r="1262" spans="1:34" x14ac:dyDescent="0.25">
      <c r="A1262" s="4">
        <v>26059</v>
      </c>
      <c r="B1262" t="s">
        <v>888</v>
      </c>
      <c r="C1262" t="s">
        <v>909</v>
      </c>
      <c r="D1262">
        <v>3197.6624360000001</v>
      </c>
      <c r="E1262">
        <v>6.8490028179999998</v>
      </c>
      <c r="F1262">
        <v>792.52227449999998</v>
      </c>
      <c r="G1262">
        <v>1.697486023</v>
      </c>
      <c r="H1262">
        <v>160.5718899</v>
      </c>
      <c r="I1262">
        <v>0.90249488499999997</v>
      </c>
      <c r="J1262">
        <v>636.07489450000003</v>
      </c>
      <c r="K1262">
        <v>1.3623948219999999</v>
      </c>
      <c r="L1262">
        <v>659.11737559999995</v>
      </c>
      <c r="M1262">
        <v>1.4117490049999999</v>
      </c>
      <c r="N1262">
        <v>3104.8933550000002</v>
      </c>
      <c r="O1262">
        <v>6.6503027660000003</v>
      </c>
      <c r="P1262">
        <v>12.35659648</v>
      </c>
      <c r="Q1262">
        <v>2.6466322E-2</v>
      </c>
      <c r="R1262">
        <v>52.744461649999998</v>
      </c>
      <c r="S1262">
        <v>0.11297220199999999</v>
      </c>
      <c r="T1262">
        <v>13.94670691</v>
      </c>
      <c r="U1262">
        <v>2.9872144999999999E-2</v>
      </c>
      <c r="V1262">
        <v>8.8015889099999995</v>
      </c>
      <c r="W1262">
        <v>1.8851929999999999E-2</v>
      </c>
      <c r="X1262">
        <v>0</v>
      </c>
      <c r="Y1262">
        <v>0</v>
      </c>
      <c r="Z1262">
        <v>57.66418436</v>
      </c>
      <c r="AA1262">
        <v>0.123509648</v>
      </c>
      <c r="AB1262">
        <v>13.806376520000001</v>
      </c>
      <c r="AC1262">
        <v>99.603999999999999</v>
      </c>
      <c r="AD1262">
        <v>11</v>
      </c>
      <c r="AE1262">
        <v>32.299999999999997</v>
      </c>
      <c r="AF1262">
        <v>13.6</v>
      </c>
      <c r="AG1262">
        <v>6</v>
      </c>
      <c r="AH1262">
        <v>46786</v>
      </c>
    </row>
    <row r="1263" spans="1:34" x14ac:dyDescent="0.25">
      <c r="A1263" s="4">
        <v>26061</v>
      </c>
      <c r="B1263" t="s">
        <v>888</v>
      </c>
      <c r="C1263" t="s">
        <v>910</v>
      </c>
      <c r="D1263">
        <v>3952.7091209999999</v>
      </c>
      <c r="E1263">
        <v>10.79149591</v>
      </c>
      <c r="F1263">
        <v>1552.1275969999999</v>
      </c>
      <c r="G1263">
        <v>4.2375439469999998</v>
      </c>
      <c r="H1263">
        <v>203.96439549999999</v>
      </c>
      <c r="I1263">
        <v>1.4331393720000001</v>
      </c>
      <c r="J1263">
        <v>778.25980600000003</v>
      </c>
      <c r="K1263">
        <v>2.1247674070000002</v>
      </c>
      <c r="L1263">
        <v>632.9575251</v>
      </c>
      <c r="M1263">
        <v>1.728070124</v>
      </c>
      <c r="N1263">
        <v>3625.6944920000001</v>
      </c>
      <c r="O1263">
        <v>9.8986963320000001</v>
      </c>
      <c r="P1263">
        <v>21.741051630000001</v>
      </c>
      <c r="Q1263">
        <v>5.9356370999999998E-2</v>
      </c>
      <c r="R1263">
        <v>45.964470489999997</v>
      </c>
      <c r="S1263">
        <v>0.125489982</v>
      </c>
      <c r="T1263">
        <v>209.45861619999999</v>
      </c>
      <c r="U1263">
        <v>0.57185381700000004</v>
      </c>
      <c r="V1263">
        <v>35.751489960000001</v>
      </c>
      <c r="W1263">
        <v>9.7606995000000002E-2</v>
      </c>
      <c r="X1263">
        <v>0.42671084599999998</v>
      </c>
      <c r="Y1263">
        <v>1.1649849999999999E-3</v>
      </c>
      <c r="Z1263">
        <v>59.636769299999997</v>
      </c>
      <c r="AA1263">
        <v>0.16281743300000001</v>
      </c>
      <c r="AB1263">
        <v>13.806376520000001</v>
      </c>
      <c r="AC1263">
        <v>99.603999999999999</v>
      </c>
      <c r="AD1263">
        <v>9.6999999999999993</v>
      </c>
      <c r="AE1263">
        <v>32.299999999999997</v>
      </c>
      <c r="AF1263">
        <v>13.6</v>
      </c>
      <c r="AG1263">
        <v>6</v>
      </c>
      <c r="AH1263">
        <v>41775</v>
      </c>
    </row>
    <row r="1264" spans="1:34" x14ac:dyDescent="0.25">
      <c r="A1264" s="4">
        <v>26063</v>
      </c>
      <c r="B1264" t="s">
        <v>888</v>
      </c>
      <c r="C1264" t="s">
        <v>911</v>
      </c>
      <c r="D1264">
        <v>8604.6304689999997</v>
      </c>
      <c r="E1264">
        <v>25.98173341</v>
      </c>
      <c r="F1264">
        <v>3466.7942600000001</v>
      </c>
      <c r="G1264">
        <v>10.4680061</v>
      </c>
      <c r="H1264">
        <v>648.41261959999997</v>
      </c>
      <c r="I1264">
        <v>4.5191846919999996</v>
      </c>
      <c r="J1264">
        <v>1684.478754</v>
      </c>
      <c r="K1264">
        <v>5.0862937199999996</v>
      </c>
      <c r="L1264">
        <v>2091.6500919999999</v>
      </c>
      <c r="M1264">
        <v>6.3157500210000004</v>
      </c>
      <c r="N1264">
        <v>8364.7604769999998</v>
      </c>
      <c r="O1264">
        <v>25.25744452</v>
      </c>
      <c r="P1264">
        <v>30.200342859999999</v>
      </c>
      <c r="Q1264">
        <v>9.1190117000000001E-2</v>
      </c>
      <c r="R1264">
        <v>143.9837301</v>
      </c>
      <c r="S1264">
        <v>0.43475973800000001</v>
      </c>
      <c r="T1264">
        <v>44.144510089999997</v>
      </c>
      <c r="U1264">
        <v>0.13329461300000001</v>
      </c>
      <c r="V1264">
        <v>31.86964072</v>
      </c>
      <c r="W1264">
        <v>9.6230572E-2</v>
      </c>
      <c r="X1264">
        <v>4.0000000450000002</v>
      </c>
      <c r="Y1264">
        <v>1.2078024E-2</v>
      </c>
      <c r="Z1264">
        <v>129.655506</v>
      </c>
      <c r="AA1264">
        <v>0.39149557899999998</v>
      </c>
      <c r="AB1264">
        <v>13.806376520000001</v>
      </c>
      <c r="AC1264">
        <v>99.603999999999999</v>
      </c>
      <c r="AD1264">
        <v>10.8</v>
      </c>
      <c r="AE1264">
        <v>32.299999999999997</v>
      </c>
      <c r="AF1264">
        <v>13.6</v>
      </c>
      <c r="AG1264">
        <v>6</v>
      </c>
      <c r="AH1264">
        <v>45917</v>
      </c>
    </row>
    <row r="1265" spans="1:34" x14ac:dyDescent="0.25">
      <c r="A1265" s="4">
        <v>26065</v>
      </c>
      <c r="B1265" t="s">
        <v>888</v>
      </c>
      <c r="C1265" t="s">
        <v>912</v>
      </c>
      <c r="D1265">
        <v>82007.793290000001</v>
      </c>
      <c r="E1265">
        <v>29.195177300000001</v>
      </c>
      <c r="F1265">
        <v>31636.943569999999</v>
      </c>
      <c r="G1265">
        <v>11.26290734</v>
      </c>
      <c r="H1265">
        <v>5314.3505690000002</v>
      </c>
      <c r="I1265">
        <v>4.7807259389999999</v>
      </c>
      <c r="J1265">
        <v>19101.956569999998</v>
      </c>
      <c r="K1265">
        <v>6.800390384</v>
      </c>
      <c r="L1265">
        <v>7942.8328080000001</v>
      </c>
      <c r="M1265">
        <v>2.8276875019999999</v>
      </c>
      <c r="N1265">
        <v>60226.162729999996</v>
      </c>
      <c r="O1265">
        <v>21.440809819999998</v>
      </c>
      <c r="P1265">
        <v>11314.25338</v>
      </c>
      <c r="Q1265">
        <v>4.0279297869999997</v>
      </c>
      <c r="R1265">
        <v>5943.9580759999999</v>
      </c>
      <c r="S1265">
        <v>2.1160782770000002</v>
      </c>
      <c r="T1265">
        <v>4886.3870980000002</v>
      </c>
      <c r="U1265">
        <v>1.7395778129999999</v>
      </c>
      <c r="V1265">
        <v>416.60864600000002</v>
      </c>
      <c r="W1265">
        <v>0.14831472500000001</v>
      </c>
      <c r="X1265">
        <v>29.377977210000001</v>
      </c>
      <c r="Y1265">
        <v>1.0458703999999999E-2</v>
      </c>
      <c r="Z1265">
        <v>5135.0033309999999</v>
      </c>
      <c r="AA1265">
        <v>1.8280864130000001</v>
      </c>
      <c r="AB1265">
        <v>13.806376520000001</v>
      </c>
      <c r="AC1265">
        <v>99.603999999999999</v>
      </c>
      <c r="AD1265">
        <v>9.1999999999999993</v>
      </c>
      <c r="AE1265">
        <v>32.299999999999997</v>
      </c>
      <c r="AF1265">
        <v>13.6</v>
      </c>
      <c r="AG1265">
        <v>6</v>
      </c>
      <c r="AH1265">
        <v>47470</v>
      </c>
    </row>
    <row r="1266" spans="1:34" x14ac:dyDescent="0.25">
      <c r="A1266" s="4">
        <v>26067</v>
      </c>
      <c r="B1266" t="s">
        <v>888</v>
      </c>
      <c r="C1266" t="s">
        <v>913</v>
      </c>
      <c r="D1266">
        <v>5560.5345209999996</v>
      </c>
      <c r="E1266">
        <v>8.7012511089999993</v>
      </c>
      <c r="F1266">
        <v>1777.2823659999999</v>
      </c>
      <c r="G1266">
        <v>2.7811319399999999</v>
      </c>
      <c r="H1266">
        <v>214.69961470000001</v>
      </c>
      <c r="I1266">
        <v>0.96956112100000003</v>
      </c>
      <c r="J1266">
        <v>841.00244799999996</v>
      </c>
      <c r="K1266">
        <v>1.3160197920000001</v>
      </c>
      <c r="L1266">
        <v>490.6148809</v>
      </c>
      <c r="M1266">
        <v>0.76772534400000003</v>
      </c>
      <c r="N1266">
        <v>3985.8812269999999</v>
      </c>
      <c r="O1266">
        <v>6.2371977569999997</v>
      </c>
      <c r="P1266">
        <v>1415.2256170000001</v>
      </c>
      <c r="Q1266">
        <v>2.2145772890000002</v>
      </c>
      <c r="R1266">
        <v>298.90154059999998</v>
      </c>
      <c r="S1266">
        <v>0.46772794099999998</v>
      </c>
      <c r="T1266">
        <v>15.555003599999999</v>
      </c>
      <c r="U1266">
        <v>2.4340824E-2</v>
      </c>
      <c r="V1266">
        <v>32.4072757</v>
      </c>
      <c r="W1266">
        <v>5.0711643000000001E-2</v>
      </c>
      <c r="X1266">
        <v>0.83299046799999998</v>
      </c>
      <c r="Y1266">
        <v>1.3034819999999999E-3</v>
      </c>
      <c r="Z1266">
        <v>110.6324202</v>
      </c>
      <c r="AA1266">
        <v>0.17312013200000001</v>
      </c>
      <c r="AB1266">
        <v>13.806376520000001</v>
      </c>
      <c r="AC1266">
        <v>99.603999999999999</v>
      </c>
      <c r="AD1266">
        <v>10.3</v>
      </c>
      <c r="AE1266">
        <v>32.299999999999997</v>
      </c>
      <c r="AF1266">
        <v>13.6</v>
      </c>
      <c r="AG1266">
        <v>6</v>
      </c>
      <c r="AH1266">
        <v>51013</v>
      </c>
    </row>
    <row r="1267" spans="1:34" x14ac:dyDescent="0.25">
      <c r="A1267" s="4">
        <v>26069</v>
      </c>
      <c r="B1267" t="s">
        <v>888</v>
      </c>
      <c r="C1267" t="s">
        <v>914</v>
      </c>
      <c r="D1267">
        <v>5656.5305319999998</v>
      </c>
      <c r="E1267">
        <v>21.850853829999998</v>
      </c>
      <c r="F1267">
        <v>2564.2393849999999</v>
      </c>
      <c r="G1267">
        <v>9.9055100439999997</v>
      </c>
      <c r="H1267">
        <v>547.62750440000002</v>
      </c>
      <c r="I1267">
        <v>4.6578847019999996</v>
      </c>
      <c r="J1267">
        <v>1034.5308680000001</v>
      </c>
      <c r="K1267">
        <v>3.9963335569999998</v>
      </c>
      <c r="L1267">
        <v>1496.4240689999999</v>
      </c>
      <c r="M1267">
        <v>5.7806005689999997</v>
      </c>
      <c r="N1267">
        <v>5434.1633549999997</v>
      </c>
      <c r="O1267">
        <v>20.991862149999999</v>
      </c>
      <c r="P1267">
        <v>21.843187220000001</v>
      </c>
      <c r="Q1267">
        <v>8.4378983000000005E-2</v>
      </c>
      <c r="R1267">
        <v>117.9168227</v>
      </c>
      <c r="S1267">
        <v>0.45550594</v>
      </c>
      <c r="T1267">
        <v>36.059301099999999</v>
      </c>
      <c r="U1267">
        <v>0.13929501699999999</v>
      </c>
      <c r="V1267">
        <v>35.725390619999999</v>
      </c>
      <c r="W1267">
        <v>0.13800514</v>
      </c>
      <c r="X1267">
        <v>4.1301385450000003</v>
      </c>
      <c r="Y1267">
        <v>1.5954488999999999E-2</v>
      </c>
      <c r="Z1267">
        <v>124.6091632</v>
      </c>
      <c r="AA1267">
        <v>0.481358069</v>
      </c>
      <c r="AB1267">
        <v>13.806376520000001</v>
      </c>
      <c r="AC1267">
        <v>99.603999999999999</v>
      </c>
      <c r="AD1267">
        <v>12.9</v>
      </c>
      <c r="AE1267">
        <v>32.299999999999997</v>
      </c>
      <c r="AF1267">
        <v>13.6</v>
      </c>
      <c r="AG1267">
        <v>6</v>
      </c>
      <c r="AH1267">
        <v>39874</v>
      </c>
    </row>
    <row r="1268" spans="1:34" x14ac:dyDescent="0.25">
      <c r="A1268" s="4">
        <v>26071</v>
      </c>
      <c r="B1268" t="s">
        <v>888</v>
      </c>
      <c r="C1268" t="s">
        <v>915</v>
      </c>
      <c r="D1268">
        <v>1308.064351</v>
      </c>
      <c r="E1268">
        <v>11.06934375</v>
      </c>
      <c r="F1268">
        <v>589.76081120000003</v>
      </c>
      <c r="G1268">
        <v>4.9907828649999999</v>
      </c>
      <c r="H1268">
        <v>83.619292779999995</v>
      </c>
      <c r="I1268">
        <v>1.4993597409999999</v>
      </c>
      <c r="J1268">
        <v>241.2938279</v>
      </c>
      <c r="K1268">
        <v>2.0419211970000002</v>
      </c>
      <c r="L1268">
        <v>322.0743908</v>
      </c>
      <c r="M1268">
        <v>2.725517397</v>
      </c>
      <c r="N1268">
        <v>1259.7157199999999</v>
      </c>
      <c r="O1268">
        <v>10.66019904</v>
      </c>
      <c r="P1268">
        <v>0</v>
      </c>
      <c r="Q1268">
        <v>0</v>
      </c>
      <c r="R1268">
        <v>15.3775133</v>
      </c>
      <c r="S1268">
        <v>0.13013043299999999</v>
      </c>
      <c r="T1268">
        <v>5.7156447620000002</v>
      </c>
      <c r="U1268">
        <v>4.8367985000000002E-2</v>
      </c>
      <c r="V1268">
        <v>17.10537742</v>
      </c>
      <c r="W1268">
        <v>0.14475228400000001</v>
      </c>
      <c r="X1268">
        <v>0</v>
      </c>
      <c r="Y1268">
        <v>0</v>
      </c>
      <c r="Z1268">
        <v>25.527604929999999</v>
      </c>
      <c r="AA1268">
        <v>0.216024413</v>
      </c>
      <c r="AB1268">
        <v>13.806376520000001</v>
      </c>
      <c r="AC1268">
        <v>99.603999999999999</v>
      </c>
      <c r="AD1268">
        <v>13</v>
      </c>
      <c r="AE1268">
        <v>32.299999999999997</v>
      </c>
      <c r="AF1268">
        <v>13.6</v>
      </c>
      <c r="AG1268">
        <v>6</v>
      </c>
      <c r="AH1268">
        <v>36570</v>
      </c>
    </row>
    <row r="1269" spans="1:34" x14ac:dyDescent="0.25">
      <c r="A1269" s="4">
        <v>26073</v>
      </c>
      <c r="B1269" t="s">
        <v>888</v>
      </c>
      <c r="C1269" t="s">
        <v>916</v>
      </c>
      <c r="D1269">
        <v>4943.6094279999998</v>
      </c>
      <c r="E1269">
        <v>7.0310611820000002</v>
      </c>
      <c r="F1269">
        <v>2594.7669460000002</v>
      </c>
      <c r="G1269">
        <v>3.6904139420000002</v>
      </c>
      <c r="H1269">
        <v>443.02663790000003</v>
      </c>
      <c r="I1269">
        <v>1.731519729</v>
      </c>
      <c r="J1269">
        <v>887.07220989999996</v>
      </c>
      <c r="K1269">
        <v>1.2616407249999999</v>
      </c>
      <c r="L1269">
        <v>438.4394939</v>
      </c>
      <c r="M1269">
        <v>0.62357169400000001</v>
      </c>
      <c r="N1269">
        <v>4071.583134</v>
      </c>
      <c r="O1269">
        <v>5.7908195510000002</v>
      </c>
      <c r="P1269">
        <v>112.6810792</v>
      </c>
      <c r="Q1269">
        <v>0.16026095400000001</v>
      </c>
      <c r="R1269">
        <v>234.82395589999999</v>
      </c>
      <c r="S1269">
        <v>0.33397897300000001</v>
      </c>
      <c r="T1269">
        <v>97.766730569999993</v>
      </c>
      <c r="U1269">
        <v>0.13904898299999999</v>
      </c>
      <c r="V1269">
        <v>426.09500459999998</v>
      </c>
      <c r="W1269">
        <v>0.60601471299999998</v>
      </c>
      <c r="X1269">
        <v>0.72976450400000004</v>
      </c>
      <c r="Y1269">
        <v>1.0379090000000001E-3</v>
      </c>
      <c r="Z1269">
        <v>234.75367199999999</v>
      </c>
      <c r="AA1269">
        <v>0.33387901199999998</v>
      </c>
      <c r="AB1269">
        <v>13.806376520000001</v>
      </c>
      <c r="AC1269">
        <v>99.603999999999999</v>
      </c>
      <c r="AD1269">
        <v>8.5</v>
      </c>
      <c r="AE1269">
        <v>32.299999999999997</v>
      </c>
      <c r="AF1269">
        <v>13.6</v>
      </c>
      <c r="AG1269">
        <v>6</v>
      </c>
      <c r="AH1269">
        <v>41957</v>
      </c>
    </row>
    <row r="1270" spans="1:34" x14ac:dyDescent="0.25">
      <c r="A1270" s="4">
        <v>26075</v>
      </c>
      <c r="B1270" t="s">
        <v>888</v>
      </c>
      <c r="C1270" t="s">
        <v>70</v>
      </c>
      <c r="D1270">
        <v>39303.704669999999</v>
      </c>
      <c r="E1270">
        <v>24.526798880000001</v>
      </c>
      <c r="F1270">
        <v>16100.44119</v>
      </c>
      <c r="G1270">
        <v>10.04720258</v>
      </c>
      <c r="H1270">
        <v>3834.7322039999999</v>
      </c>
      <c r="I1270">
        <v>6.3101351049999996</v>
      </c>
      <c r="J1270">
        <v>9497.0064450000009</v>
      </c>
      <c r="K1270">
        <v>5.9264430409999997</v>
      </c>
      <c r="L1270">
        <v>5082.3348649999998</v>
      </c>
      <c r="M1270">
        <v>3.1715433979999998</v>
      </c>
      <c r="N1270">
        <v>30847.330529999999</v>
      </c>
      <c r="O1270">
        <v>19.24974448</v>
      </c>
      <c r="P1270">
        <v>6216.6807909999998</v>
      </c>
      <c r="Q1270">
        <v>3.8794124050000001</v>
      </c>
      <c r="R1270">
        <v>1394.242731</v>
      </c>
      <c r="S1270">
        <v>0.87005312400000001</v>
      </c>
      <c r="T1270">
        <v>311.19372520000002</v>
      </c>
      <c r="U1270">
        <v>0.19419507599999999</v>
      </c>
      <c r="V1270">
        <v>155.6963222</v>
      </c>
      <c r="W1270">
        <v>9.7159603999999997E-2</v>
      </c>
      <c r="X1270">
        <v>6.0108729849999998</v>
      </c>
      <c r="Y1270">
        <v>3.7509819999999999E-3</v>
      </c>
      <c r="Z1270">
        <v>1766.7924069999999</v>
      </c>
      <c r="AA1270">
        <v>1.102536323</v>
      </c>
      <c r="AB1270">
        <v>13.806376520000001</v>
      </c>
      <c r="AC1270">
        <v>99.603999999999999</v>
      </c>
      <c r="AD1270">
        <v>11.3</v>
      </c>
      <c r="AE1270">
        <v>32.299999999999997</v>
      </c>
      <c r="AF1270">
        <v>13.6</v>
      </c>
      <c r="AG1270">
        <v>6</v>
      </c>
      <c r="AH1270">
        <v>50683</v>
      </c>
    </row>
    <row r="1271" spans="1:34" x14ac:dyDescent="0.25">
      <c r="A1271" s="4">
        <v>26077</v>
      </c>
      <c r="B1271" t="s">
        <v>888</v>
      </c>
      <c r="C1271" t="s">
        <v>917</v>
      </c>
      <c r="D1271">
        <v>66912.692079999993</v>
      </c>
      <c r="E1271">
        <v>26.729686730000001</v>
      </c>
      <c r="F1271">
        <v>23235.63624</v>
      </c>
      <c r="G1271">
        <v>9.2819651739999998</v>
      </c>
      <c r="H1271">
        <v>3628.710564</v>
      </c>
      <c r="I1271">
        <v>3.6067096350000001</v>
      </c>
      <c r="J1271">
        <v>15394.72258</v>
      </c>
      <c r="K1271">
        <v>6.1497467690000001</v>
      </c>
      <c r="L1271">
        <v>7593.8151930000004</v>
      </c>
      <c r="M1271">
        <v>3.0335097100000001</v>
      </c>
      <c r="N1271">
        <v>57182.208989999999</v>
      </c>
      <c r="O1271">
        <v>22.842639940000002</v>
      </c>
      <c r="P1271">
        <v>4551.1244640000004</v>
      </c>
      <c r="Q1271">
        <v>1.8180426970000001</v>
      </c>
      <c r="R1271">
        <v>2179.057695</v>
      </c>
      <c r="S1271">
        <v>0.87047057500000002</v>
      </c>
      <c r="T1271">
        <v>2143.8523570000002</v>
      </c>
      <c r="U1271">
        <v>0.85640706</v>
      </c>
      <c r="V1271">
        <v>259.82200460000001</v>
      </c>
      <c r="W1271">
        <v>0.103791382</v>
      </c>
      <c r="X1271">
        <v>35.245237969999998</v>
      </c>
      <c r="Y1271">
        <v>1.4079454E-2</v>
      </c>
      <c r="Z1271">
        <v>2740.4389639999999</v>
      </c>
      <c r="AA1271">
        <v>1.094726168</v>
      </c>
      <c r="AB1271">
        <v>13.806376520000001</v>
      </c>
      <c r="AC1271">
        <v>99.603999999999999</v>
      </c>
      <c r="AD1271">
        <v>7.8</v>
      </c>
      <c r="AE1271">
        <v>32.299999999999997</v>
      </c>
      <c r="AF1271">
        <v>13.6</v>
      </c>
      <c r="AG1271">
        <v>6</v>
      </c>
      <c r="AH1271">
        <v>52252</v>
      </c>
    </row>
    <row r="1272" spans="1:34" x14ac:dyDescent="0.25">
      <c r="A1272" s="4">
        <v>26079</v>
      </c>
      <c r="B1272" t="s">
        <v>888</v>
      </c>
      <c r="C1272" t="s">
        <v>918</v>
      </c>
      <c r="D1272">
        <v>1048.4020829999999</v>
      </c>
      <c r="E1272">
        <v>6.1120625119999996</v>
      </c>
      <c r="F1272">
        <v>439.02100619999999</v>
      </c>
      <c r="G1272">
        <v>2.5594415330000002</v>
      </c>
      <c r="H1272">
        <v>87.318599239999998</v>
      </c>
      <c r="I1272">
        <v>1.254217168</v>
      </c>
      <c r="J1272">
        <v>117.9536702</v>
      </c>
      <c r="K1272">
        <v>0.68765621300000002</v>
      </c>
      <c r="L1272">
        <v>307.17379019999998</v>
      </c>
      <c r="M1272">
        <v>1.7907875600000001</v>
      </c>
      <c r="N1272">
        <v>1026.0712450000001</v>
      </c>
      <c r="O1272">
        <v>5.9818763170000002</v>
      </c>
      <c r="P1272">
        <v>0.94084061799999996</v>
      </c>
      <c r="Q1272">
        <v>5.4849920000000002E-3</v>
      </c>
      <c r="R1272">
        <v>10.752935150000001</v>
      </c>
      <c r="S1272">
        <v>6.2688363999999996E-2</v>
      </c>
      <c r="T1272">
        <v>0.13138387200000001</v>
      </c>
      <c r="U1272">
        <v>7.6595299999999999E-4</v>
      </c>
      <c r="V1272">
        <v>8.5710172599999996</v>
      </c>
      <c r="W1272">
        <v>4.9968036E-2</v>
      </c>
      <c r="X1272">
        <v>0</v>
      </c>
      <c r="Y1272">
        <v>0</v>
      </c>
      <c r="Z1272">
        <v>12.68759588</v>
      </c>
      <c r="AA1272">
        <v>7.3967212000000004E-2</v>
      </c>
      <c r="AB1272">
        <v>13.806376520000001</v>
      </c>
      <c r="AC1272">
        <v>99.603999999999999</v>
      </c>
      <c r="AD1272">
        <v>13</v>
      </c>
      <c r="AE1272">
        <v>32.299999999999997</v>
      </c>
      <c r="AF1272">
        <v>13.6</v>
      </c>
      <c r="AG1272">
        <v>6</v>
      </c>
      <c r="AH1272">
        <v>42829</v>
      </c>
    </row>
    <row r="1273" spans="1:34" x14ac:dyDescent="0.25">
      <c r="A1273" s="4">
        <v>26081</v>
      </c>
      <c r="B1273" t="s">
        <v>888</v>
      </c>
      <c r="C1273" t="s">
        <v>329</v>
      </c>
      <c r="D1273">
        <v>127045.9829</v>
      </c>
      <c r="E1273">
        <v>21.082201269999999</v>
      </c>
      <c r="F1273">
        <v>31842.777999999998</v>
      </c>
      <c r="G1273">
        <v>5.2840384189999998</v>
      </c>
      <c r="H1273">
        <v>5051.0550789999998</v>
      </c>
      <c r="I1273">
        <v>2.2227940980000001</v>
      </c>
      <c r="J1273">
        <v>32369.76569</v>
      </c>
      <c r="K1273">
        <v>5.3714875480000002</v>
      </c>
      <c r="L1273">
        <v>16022.20579</v>
      </c>
      <c r="M1273">
        <v>2.6587488989999999</v>
      </c>
      <c r="N1273">
        <v>112268.973</v>
      </c>
      <c r="O1273">
        <v>18.630082040000001</v>
      </c>
      <c r="P1273">
        <v>5908.7099870000002</v>
      </c>
      <c r="Q1273">
        <v>0.98050021200000004</v>
      </c>
      <c r="R1273">
        <v>5867.3050009999997</v>
      </c>
      <c r="S1273">
        <v>0.97362940600000003</v>
      </c>
      <c r="T1273">
        <v>3403.835149</v>
      </c>
      <c r="U1273">
        <v>0.56483751800000004</v>
      </c>
      <c r="V1273">
        <v>471.72675509999999</v>
      </c>
      <c r="W1273">
        <v>7.8279046000000005E-2</v>
      </c>
      <c r="X1273">
        <v>42.004448480000001</v>
      </c>
      <c r="Y1273">
        <v>6.970281E-3</v>
      </c>
      <c r="Z1273">
        <v>4950.7335249999996</v>
      </c>
      <c r="AA1273">
        <v>0.82153215899999998</v>
      </c>
      <c r="AB1273">
        <v>13.806376520000001</v>
      </c>
      <c r="AC1273">
        <v>99.603999999999999</v>
      </c>
      <c r="AD1273">
        <v>9.1999999999999993</v>
      </c>
      <c r="AE1273">
        <v>32.299999999999997</v>
      </c>
      <c r="AF1273">
        <v>13.6</v>
      </c>
      <c r="AG1273">
        <v>6</v>
      </c>
      <c r="AH1273">
        <v>54550</v>
      </c>
    </row>
    <row r="1274" spans="1:34" x14ac:dyDescent="0.25">
      <c r="A1274" s="4">
        <v>26083</v>
      </c>
      <c r="B1274" t="s">
        <v>888</v>
      </c>
      <c r="C1274" t="s">
        <v>919</v>
      </c>
      <c r="D1274">
        <v>625.53038449999997</v>
      </c>
      <c r="E1274">
        <v>29.013468670000002</v>
      </c>
      <c r="F1274">
        <v>176.7367777</v>
      </c>
      <c r="G1274">
        <v>8.1974386680000002</v>
      </c>
      <c r="H1274">
        <v>44.914873909999997</v>
      </c>
      <c r="I1274">
        <v>4.433847375</v>
      </c>
      <c r="J1274">
        <v>30.49035422</v>
      </c>
      <c r="K1274">
        <v>1.4142093790000001</v>
      </c>
      <c r="L1274">
        <v>231.8887991</v>
      </c>
      <c r="M1274">
        <v>10.75551016</v>
      </c>
      <c r="N1274">
        <v>613.37742479999997</v>
      </c>
      <c r="O1274">
        <v>28.449787789999998</v>
      </c>
      <c r="P1274">
        <v>1.0000000259999999</v>
      </c>
      <c r="Q1274">
        <v>4.6382189999999997E-2</v>
      </c>
      <c r="R1274">
        <v>5.0726996509999998</v>
      </c>
      <c r="S1274">
        <v>0.23528291500000001</v>
      </c>
      <c r="T1274">
        <v>0.99999996199999996</v>
      </c>
      <c r="U1274">
        <v>4.6382186999999998E-2</v>
      </c>
      <c r="V1274">
        <v>0.99999997900000004</v>
      </c>
      <c r="W1274">
        <v>4.6382187999999998E-2</v>
      </c>
      <c r="X1274">
        <v>0</v>
      </c>
      <c r="Y1274">
        <v>0</v>
      </c>
      <c r="Z1274">
        <v>9.1529600369999997</v>
      </c>
      <c r="AA1274">
        <v>0.42453432499999999</v>
      </c>
      <c r="AB1274">
        <v>13.806376520000001</v>
      </c>
      <c r="AC1274">
        <v>99.603999999999999</v>
      </c>
      <c r="AD1274">
        <v>12.6</v>
      </c>
      <c r="AE1274">
        <v>32.299999999999997</v>
      </c>
      <c r="AF1274">
        <v>13.6</v>
      </c>
      <c r="AG1274">
        <v>6</v>
      </c>
      <c r="AH1274">
        <v>40862</v>
      </c>
    </row>
    <row r="1275" spans="1:34" x14ac:dyDescent="0.25">
      <c r="A1275" s="4">
        <v>26085</v>
      </c>
      <c r="B1275" t="s">
        <v>888</v>
      </c>
      <c r="C1275" t="s">
        <v>223</v>
      </c>
      <c r="D1275">
        <v>1849.6714870000001</v>
      </c>
      <c r="E1275">
        <v>16.029738160000001</v>
      </c>
      <c r="F1275">
        <v>956.15063999999995</v>
      </c>
      <c r="G1275">
        <v>8.2862521880000006</v>
      </c>
      <c r="H1275">
        <v>173.55831280000001</v>
      </c>
      <c r="I1275">
        <v>3.3648373949999999</v>
      </c>
      <c r="J1275">
        <v>366.61437960000001</v>
      </c>
      <c r="K1275">
        <v>3.1771763549999998</v>
      </c>
      <c r="L1275">
        <v>411.12737279999999</v>
      </c>
      <c r="M1275">
        <v>3.5629376270000002</v>
      </c>
      <c r="N1275">
        <v>1764.1948279999999</v>
      </c>
      <c r="O1275">
        <v>15.288975020000001</v>
      </c>
      <c r="P1275">
        <v>10.730837490000001</v>
      </c>
      <c r="Q1275">
        <v>9.2996252000000001E-2</v>
      </c>
      <c r="R1275">
        <v>44.131212120000001</v>
      </c>
      <c r="S1275">
        <v>0.38245265699999997</v>
      </c>
      <c r="T1275">
        <v>3.1326008559999998</v>
      </c>
      <c r="U1275">
        <v>2.7147940999999998E-2</v>
      </c>
      <c r="V1275">
        <v>23.221883779999999</v>
      </c>
      <c r="W1275">
        <v>0.20124693499999999</v>
      </c>
      <c r="X1275">
        <v>0</v>
      </c>
      <c r="Y1275">
        <v>0</v>
      </c>
      <c r="Z1275">
        <v>48.391336729999999</v>
      </c>
      <c r="AA1275">
        <v>0.41937201400000002</v>
      </c>
      <c r="AB1275">
        <v>13.806376520000001</v>
      </c>
      <c r="AC1275">
        <v>99.603999999999999</v>
      </c>
      <c r="AD1275">
        <v>13</v>
      </c>
      <c r="AE1275">
        <v>32.299999999999997</v>
      </c>
      <c r="AF1275">
        <v>13.6</v>
      </c>
      <c r="AG1275">
        <v>6</v>
      </c>
      <c r="AH1275">
        <v>32971</v>
      </c>
    </row>
    <row r="1276" spans="1:34" x14ac:dyDescent="0.25">
      <c r="A1276" s="4">
        <v>26087</v>
      </c>
      <c r="B1276" t="s">
        <v>888</v>
      </c>
      <c r="C1276" t="s">
        <v>920</v>
      </c>
      <c r="D1276">
        <v>8180.2285430000002</v>
      </c>
      <c r="E1276">
        <v>9.2621389999999995</v>
      </c>
      <c r="F1276">
        <v>2269.2370540000002</v>
      </c>
      <c r="G1276">
        <v>2.569364524</v>
      </c>
      <c r="H1276">
        <v>480.62200159999998</v>
      </c>
      <c r="I1276">
        <v>1.4663839439999999</v>
      </c>
      <c r="J1276">
        <v>1764.8487620000001</v>
      </c>
      <c r="K1276">
        <v>1.9982662419999999</v>
      </c>
      <c r="L1276">
        <v>1352.5604989999999</v>
      </c>
      <c r="M1276">
        <v>1.5314490650000001</v>
      </c>
      <c r="N1276">
        <v>7337.6223019999998</v>
      </c>
      <c r="O1276">
        <v>8.3080903330000009</v>
      </c>
      <c r="P1276">
        <v>650.96160629999997</v>
      </c>
      <c r="Q1276">
        <v>0.73705726599999999</v>
      </c>
      <c r="R1276">
        <v>287.87319509999998</v>
      </c>
      <c r="S1276">
        <v>0.32594707299999998</v>
      </c>
      <c r="T1276">
        <v>20.597456680000001</v>
      </c>
      <c r="U1276">
        <v>2.3321660000000001E-2</v>
      </c>
      <c r="V1276">
        <v>36.304656940000001</v>
      </c>
      <c r="W1276">
        <v>4.1106282000000001E-2</v>
      </c>
      <c r="X1276">
        <v>2</v>
      </c>
      <c r="Y1276">
        <v>2.2645180000000001E-3</v>
      </c>
      <c r="Z1276">
        <v>132.74251720000001</v>
      </c>
      <c r="AA1276">
        <v>0.15029893599999999</v>
      </c>
      <c r="AB1276">
        <v>13.806376520000001</v>
      </c>
      <c r="AC1276">
        <v>99.603999999999999</v>
      </c>
      <c r="AD1276">
        <v>10.7</v>
      </c>
      <c r="AE1276">
        <v>32.299999999999997</v>
      </c>
      <c r="AF1276">
        <v>13.6</v>
      </c>
      <c r="AG1276">
        <v>6</v>
      </c>
      <c r="AH1276">
        <v>57774</v>
      </c>
    </row>
    <row r="1277" spans="1:34" x14ac:dyDescent="0.25">
      <c r="A1277" s="4">
        <v>26089</v>
      </c>
      <c r="B1277" t="s">
        <v>888</v>
      </c>
      <c r="C1277" t="s">
        <v>921</v>
      </c>
      <c r="D1277">
        <v>506.42993739999997</v>
      </c>
      <c r="E1277">
        <v>2.3329184509999998</v>
      </c>
      <c r="F1277">
        <v>120.50088959999999</v>
      </c>
      <c r="G1277">
        <v>0.55509899399999996</v>
      </c>
      <c r="H1277">
        <v>10.94943468</v>
      </c>
      <c r="I1277">
        <v>0.118308316</v>
      </c>
      <c r="J1277">
        <v>89.556007739999998</v>
      </c>
      <c r="K1277">
        <v>0.41254840500000001</v>
      </c>
      <c r="L1277">
        <v>125.8371712</v>
      </c>
      <c r="M1277">
        <v>0.57968109099999998</v>
      </c>
      <c r="N1277">
        <v>501.07695840000002</v>
      </c>
      <c r="O1277">
        <v>2.3082594360000002</v>
      </c>
      <c r="P1277">
        <v>1.9992468999999999E-2</v>
      </c>
      <c r="Q1277" s="1">
        <v>9.2100000000000003E-5</v>
      </c>
      <c r="R1277">
        <v>5.4403140490000004</v>
      </c>
      <c r="S1277">
        <v>2.5061331999999999E-2</v>
      </c>
      <c r="T1277">
        <v>1.2310322629999999</v>
      </c>
      <c r="U1277">
        <v>5.6708690000000003E-3</v>
      </c>
      <c r="V1277">
        <v>0.60477542500000003</v>
      </c>
      <c r="W1277">
        <v>2.785956E-3</v>
      </c>
      <c r="X1277">
        <v>3.7652700999999997E-2</v>
      </c>
      <c r="Y1277">
        <v>1.73451E-4</v>
      </c>
      <c r="Z1277">
        <v>3.4595181290000001</v>
      </c>
      <c r="AA1277">
        <v>1.5936605E-2</v>
      </c>
      <c r="AB1277">
        <v>13.806376520000001</v>
      </c>
      <c r="AC1277">
        <v>99.603999999999999</v>
      </c>
      <c r="AD1277">
        <v>12.7</v>
      </c>
      <c r="AE1277">
        <v>32.299999999999997</v>
      </c>
      <c r="AF1277">
        <v>13.6</v>
      </c>
      <c r="AG1277">
        <v>6</v>
      </c>
      <c r="AH1277">
        <v>61397</v>
      </c>
    </row>
    <row r="1278" spans="1:34" x14ac:dyDescent="0.25">
      <c r="A1278" s="4">
        <v>26091</v>
      </c>
      <c r="B1278" t="s">
        <v>888</v>
      </c>
      <c r="C1278" t="s">
        <v>922</v>
      </c>
      <c r="D1278">
        <v>19771.939989999999</v>
      </c>
      <c r="E1278">
        <v>19.793316770000001</v>
      </c>
      <c r="F1278">
        <v>7685.5346890000001</v>
      </c>
      <c r="G1278">
        <v>7.6938440410000002</v>
      </c>
      <c r="H1278">
        <v>1522.4109719999999</v>
      </c>
      <c r="I1278">
        <v>4.0582475139999996</v>
      </c>
      <c r="J1278">
        <v>4323.3965319999998</v>
      </c>
      <c r="K1278">
        <v>4.3280708490000004</v>
      </c>
      <c r="L1278">
        <v>2582.0837580000002</v>
      </c>
      <c r="M1278">
        <v>2.5848754239999998</v>
      </c>
      <c r="N1278">
        <v>16634.898580000001</v>
      </c>
      <c r="O1278">
        <v>16.652883689999999</v>
      </c>
      <c r="P1278">
        <v>1497.6089790000001</v>
      </c>
      <c r="Q1278">
        <v>1.499228145</v>
      </c>
      <c r="R1278">
        <v>2627.0953370000002</v>
      </c>
      <c r="S1278">
        <v>2.6299356679999999</v>
      </c>
      <c r="T1278">
        <v>105.74372339999999</v>
      </c>
      <c r="U1278">
        <v>0.10585805</v>
      </c>
      <c r="V1278">
        <v>128.65228060000001</v>
      </c>
      <c r="W1278">
        <v>0.12879137500000001</v>
      </c>
      <c r="X1278">
        <v>1.9999999319999999</v>
      </c>
      <c r="Y1278">
        <v>2.002162E-3</v>
      </c>
      <c r="Z1278">
        <v>1403.0364400000001</v>
      </c>
      <c r="AA1278">
        <v>1.4045533569999999</v>
      </c>
      <c r="AB1278">
        <v>13.806376520000001</v>
      </c>
      <c r="AC1278">
        <v>99.603999999999999</v>
      </c>
      <c r="AD1278">
        <v>11.2</v>
      </c>
      <c r="AE1278">
        <v>32.299999999999997</v>
      </c>
      <c r="AF1278">
        <v>13.6</v>
      </c>
      <c r="AG1278">
        <v>6</v>
      </c>
      <c r="AH1278">
        <v>49013</v>
      </c>
    </row>
    <row r="1279" spans="1:34" x14ac:dyDescent="0.25">
      <c r="A1279" s="4">
        <v>26093</v>
      </c>
      <c r="B1279" t="s">
        <v>888</v>
      </c>
      <c r="C1279" t="s">
        <v>561</v>
      </c>
      <c r="D1279">
        <v>56632.01945</v>
      </c>
      <c r="E1279">
        <v>31.294114090000001</v>
      </c>
      <c r="F1279">
        <v>9145.900114</v>
      </c>
      <c r="G1279">
        <v>5.0539049189999998</v>
      </c>
      <c r="H1279">
        <v>1248.2064150000001</v>
      </c>
      <c r="I1279">
        <v>1.852488001</v>
      </c>
      <c r="J1279">
        <v>14515.961300000001</v>
      </c>
      <c r="K1279">
        <v>8.0213305720000001</v>
      </c>
      <c r="L1279">
        <v>6755.9093430000003</v>
      </c>
      <c r="M1279">
        <v>3.7332272419999999</v>
      </c>
      <c r="N1279">
        <v>54771.232219999998</v>
      </c>
      <c r="O1279">
        <v>30.26586738</v>
      </c>
      <c r="P1279">
        <v>258.91882220000002</v>
      </c>
      <c r="Q1279">
        <v>0.14307515900000001</v>
      </c>
      <c r="R1279">
        <v>1058.4801640000001</v>
      </c>
      <c r="S1279">
        <v>0.58490231100000001</v>
      </c>
      <c r="T1279">
        <v>486.19020999999998</v>
      </c>
      <c r="U1279">
        <v>0.26866235799999999</v>
      </c>
      <c r="V1279">
        <v>190.69505720000001</v>
      </c>
      <c r="W1279">
        <v>0.105375597</v>
      </c>
      <c r="X1279">
        <v>10.41577393</v>
      </c>
      <c r="Y1279">
        <v>5.7556209999999998E-3</v>
      </c>
      <c r="Z1279">
        <v>914.56735570000001</v>
      </c>
      <c r="AA1279">
        <v>0.50537797299999998</v>
      </c>
      <c r="AB1279">
        <v>13.806376520000001</v>
      </c>
      <c r="AC1279">
        <v>99.603999999999999</v>
      </c>
      <c r="AD1279">
        <v>9</v>
      </c>
      <c r="AE1279">
        <v>32.299999999999997</v>
      </c>
      <c r="AF1279">
        <v>13.6</v>
      </c>
      <c r="AG1279">
        <v>6</v>
      </c>
      <c r="AH1279">
        <v>76934</v>
      </c>
    </row>
    <row r="1280" spans="1:34" x14ac:dyDescent="0.25">
      <c r="A1280" s="4">
        <v>26095</v>
      </c>
      <c r="B1280" t="s">
        <v>888</v>
      </c>
      <c r="C1280" t="s">
        <v>923</v>
      </c>
      <c r="D1280">
        <v>795.34262609999996</v>
      </c>
      <c r="E1280">
        <v>11.99430894</v>
      </c>
      <c r="F1280">
        <v>285.21284109999999</v>
      </c>
      <c r="G1280">
        <v>4.3012040579999997</v>
      </c>
      <c r="H1280">
        <v>43.513974259999998</v>
      </c>
      <c r="I1280">
        <v>1.804061951</v>
      </c>
      <c r="J1280">
        <v>107.0258218</v>
      </c>
      <c r="K1280">
        <v>1.6140223469999999</v>
      </c>
      <c r="L1280">
        <v>238.6146924</v>
      </c>
      <c r="M1280">
        <v>3.5984722119999999</v>
      </c>
      <c r="N1280">
        <v>768.76166739999996</v>
      </c>
      <c r="O1280">
        <v>11.59344997</v>
      </c>
      <c r="P1280">
        <v>1.0815848859999999</v>
      </c>
      <c r="Q1280">
        <v>1.6311037E-2</v>
      </c>
      <c r="R1280">
        <v>3.3010966310000001</v>
      </c>
      <c r="S1280">
        <v>4.9782787000000002E-2</v>
      </c>
      <c r="T1280">
        <v>3.0000000340000001</v>
      </c>
      <c r="U1280">
        <v>4.5242045000000002E-2</v>
      </c>
      <c r="V1280">
        <v>12.041349070000001</v>
      </c>
      <c r="W1280">
        <v>0.181591752</v>
      </c>
      <c r="X1280">
        <v>0</v>
      </c>
      <c r="Y1280">
        <v>0</v>
      </c>
      <c r="Z1280">
        <v>10.45802344</v>
      </c>
      <c r="AA1280">
        <v>0.15771412200000001</v>
      </c>
      <c r="AB1280">
        <v>13.806376520000001</v>
      </c>
      <c r="AC1280">
        <v>99.603999999999999</v>
      </c>
      <c r="AD1280">
        <v>12</v>
      </c>
      <c r="AE1280">
        <v>32.299999999999997</v>
      </c>
      <c r="AF1280">
        <v>13.6</v>
      </c>
      <c r="AG1280">
        <v>6</v>
      </c>
      <c r="AH1280">
        <v>41870</v>
      </c>
    </row>
    <row r="1281" spans="1:34" x14ac:dyDescent="0.25">
      <c r="A1281" s="4">
        <v>26097</v>
      </c>
      <c r="B1281" t="s">
        <v>888</v>
      </c>
      <c r="C1281" t="s">
        <v>924</v>
      </c>
      <c r="D1281">
        <v>3361.360173</v>
      </c>
      <c r="E1281">
        <v>30.247099550000001</v>
      </c>
      <c r="F1281">
        <v>1487.919502</v>
      </c>
      <c r="G1281">
        <v>13.38899939</v>
      </c>
      <c r="H1281">
        <v>214.48275330000001</v>
      </c>
      <c r="I1281">
        <v>4.2691630839999997</v>
      </c>
      <c r="J1281">
        <v>554.40737420000005</v>
      </c>
      <c r="K1281">
        <v>4.9888182690000002</v>
      </c>
      <c r="L1281">
        <v>895.86465369999996</v>
      </c>
      <c r="M1281">
        <v>8.0614114440000009</v>
      </c>
      <c r="N1281">
        <v>2878.6312370000001</v>
      </c>
      <c r="O1281">
        <v>25.90327757</v>
      </c>
      <c r="P1281">
        <v>10.9550892</v>
      </c>
      <c r="Q1281">
        <v>9.8579044000000005E-2</v>
      </c>
      <c r="R1281">
        <v>28.787939399999999</v>
      </c>
      <c r="S1281">
        <v>0.259047417</v>
      </c>
      <c r="T1281">
        <v>7.1449552379999997</v>
      </c>
      <c r="U1281">
        <v>6.4293666999999999E-2</v>
      </c>
      <c r="V1281">
        <v>325.2904279</v>
      </c>
      <c r="W1281">
        <v>2.9271162409999998</v>
      </c>
      <c r="X1281">
        <v>0.74637076599999996</v>
      </c>
      <c r="Y1281">
        <v>6.7161950000000003E-3</v>
      </c>
      <c r="Z1281">
        <v>138.5920883</v>
      </c>
      <c r="AA1281">
        <v>1.247116785</v>
      </c>
      <c r="AB1281">
        <v>13.806376520000001</v>
      </c>
      <c r="AC1281">
        <v>99.603999999999999</v>
      </c>
      <c r="AD1281">
        <v>13.1</v>
      </c>
      <c r="AE1281">
        <v>32.299999999999997</v>
      </c>
      <c r="AF1281">
        <v>13.6</v>
      </c>
      <c r="AG1281">
        <v>6</v>
      </c>
      <c r="AH1281">
        <v>40091</v>
      </c>
    </row>
    <row r="1282" spans="1:34" x14ac:dyDescent="0.25">
      <c r="A1282" s="4">
        <v>26099</v>
      </c>
      <c r="B1282" t="s">
        <v>888</v>
      </c>
      <c r="C1282" t="s">
        <v>925</v>
      </c>
      <c r="D1282">
        <v>190310.45920000001</v>
      </c>
      <c r="E1282">
        <v>22.629659660000002</v>
      </c>
      <c r="F1282">
        <v>43407.29969</v>
      </c>
      <c r="G1282">
        <v>5.1615261859999997</v>
      </c>
      <c r="H1282">
        <v>7471.4341649999997</v>
      </c>
      <c r="I1282">
        <v>2.2526914539999998</v>
      </c>
      <c r="J1282">
        <v>47202.65004</v>
      </c>
      <c r="K1282">
        <v>5.6128281649999998</v>
      </c>
      <c r="L1282">
        <v>23683.332320000001</v>
      </c>
      <c r="M1282">
        <v>2.8161655030000001</v>
      </c>
      <c r="N1282">
        <v>169797.85279999999</v>
      </c>
      <c r="O1282">
        <v>20.190522560000002</v>
      </c>
      <c r="P1282">
        <v>11140.20038</v>
      </c>
      <c r="Q1282">
        <v>1.324672034</v>
      </c>
      <c r="R1282">
        <v>4101.6897170000002</v>
      </c>
      <c r="S1282">
        <v>0.48772853999999999</v>
      </c>
      <c r="T1282">
        <v>4439.2675900000004</v>
      </c>
      <c r="U1282">
        <v>0.52786964599999997</v>
      </c>
      <c r="V1282">
        <v>532.73566080000001</v>
      </c>
      <c r="W1282">
        <v>6.3347158000000001E-2</v>
      </c>
      <c r="X1282">
        <v>55.940511970000003</v>
      </c>
      <c r="Y1282">
        <v>6.65184E-3</v>
      </c>
      <c r="Z1282">
        <v>4344.462023</v>
      </c>
      <c r="AA1282">
        <v>0.51659639400000001</v>
      </c>
      <c r="AB1282">
        <v>13.806376520000001</v>
      </c>
      <c r="AC1282">
        <v>99.603999999999999</v>
      </c>
      <c r="AD1282">
        <v>9.9</v>
      </c>
      <c r="AE1282">
        <v>32.299999999999997</v>
      </c>
      <c r="AF1282">
        <v>13.6</v>
      </c>
      <c r="AG1282">
        <v>6</v>
      </c>
      <c r="AH1282">
        <v>54939</v>
      </c>
    </row>
    <row r="1283" spans="1:34" x14ac:dyDescent="0.25">
      <c r="A1283" s="4">
        <v>26101</v>
      </c>
      <c r="B1283" t="s">
        <v>888</v>
      </c>
      <c r="C1283" t="s">
        <v>926</v>
      </c>
      <c r="D1283">
        <v>2479.1984379999999</v>
      </c>
      <c r="E1283">
        <v>10.023848449999999</v>
      </c>
      <c r="F1283">
        <v>848.41538549999996</v>
      </c>
      <c r="G1283">
        <v>3.4302971150000001</v>
      </c>
      <c r="H1283">
        <v>113.26017469999999</v>
      </c>
      <c r="I1283">
        <v>1.098759941</v>
      </c>
      <c r="J1283">
        <v>258.22857670000002</v>
      </c>
      <c r="K1283">
        <v>1.0440649200000001</v>
      </c>
      <c r="L1283">
        <v>403.9072663</v>
      </c>
      <c r="M1283">
        <v>1.6330702560000001</v>
      </c>
      <c r="N1283">
        <v>1775.293044</v>
      </c>
      <c r="O1283">
        <v>7.1778314139999999</v>
      </c>
      <c r="P1283">
        <v>608.89636289999999</v>
      </c>
      <c r="Q1283">
        <v>2.4618783120000001</v>
      </c>
      <c r="R1283">
        <v>43.122664260000001</v>
      </c>
      <c r="S1283">
        <v>0.174352744</v>
      </c>
      <c r="T1283">
        <v>7.4772032209999999</v>
      </c>
      <c r="U1283">
        <v>3.0231687E-2</v>
      </c>
      <c r="V1283">
        <v>34.119359039999999</v>
      </c>
      <c r="W1283">
        <v>0.13795075000000001</v>
      </c>
      <c r="X1283">
        <v>0.36483199900000002</v>
      </c>
      <c r="Y1283">
        <v>1.475082E-3</v>
      </c>
      <c r="Z1283">
        <v>53.047645119999999</v>
      </c>
      <c r="AA1283">
        <v>0.21448123999999999</v>
      </c>
      <c r="AB1283">
        <v>13.806376520000001</v>
      </c>
      <c r="AC1283">
        <v>99.603999999999999</v>
      </c>
      <c r="AD1283">
        <v>11.1</v>
      </c>
      <c r="AE1283">
        <v>32.299999999999997</v>
      </c>
      <c r="AF1283">
        <v>13.6</v>
      </c>
      <c r="AG1283">
        <v>6</v>
      </c>
      <c r="AH1283">
        <v>41811</v>
      </c>
    </row>
    <row r="1284" spans="1:34" x14ac:dyDescent="0.25">
      <c r="A1284" s="4">
        <v>26103</v>
      </c>
      <c r="B1284" t="s">
        <v>888</v>
      </c>
      <c r="C1284" t="s">
        <v>927</v>
      </c>
      <c r="D1284">
        <v>10319.56337</v>
      </c>
      <c r="E1284">
        <v>15.38465251</v>
      </c>
      <c r="F1284">
        <v>2843.8729279999998</v>
      </c>
      <c r="G1284">
        <v>4.2397139529999999</v>
      </c>
      <c r="H1284">
        <v>532.11148720000006</v>
      </c>
      <c r="I1284">
        <v>1.932280802</v>
      </c>
      <c r="J1284">
        <v>1821.129404</v>
      </c>
      <c r="K1284">
        <v>2.7149833839999999</v>
      </c>
      <c r="L1284">
        <v>2021.507263</v>
      </c>
      <c r="M1284">
        <v>3.013711501</v>
      </c>
      <c r="N1284">
        <v>9887.7026010000009</v>
      </c>
      <c r="O1284">
        <v>14.74082413</v>
      </c>
      <c r="P1284">
        <v>81.443243240000001</v>
      </c>
      <c r="Q1284">
        <v>0.12141754</v>
      </c>
      <c r="R1284">
        <v>53.088329590000001</v>
      </c>
      <c r="S1284">
        <v>7.9145355000000001E-2</v>
      </c>
      <c r="T1284">
        <v>47.874770980000001</v>
      </c>
      <c r="U1284">
        <v>7.1372856999999998E-2</v>
      </c>
      <c r="V1284">
        <v>149.71171469999999</v>
      </c>
      <c r="W1284">
        <v>0.22319381399999999</v>
      </c>
      <c r="X1284">
        <v>0.81151966799999997</v>
      </c>
      <c r="Y1284">
        <v>1.209833E-3</v>
      </c>
      <c r="Z1284">
        <v>152.01953979999999</v>
      </c>
      <c r="AA1284">
        <v>0.226634375</v>
      </c>
      <c r="AB1284">
        <v>13.806376520000001</v>
      </c>
      <c r="AC1284">
        <v>99.603999999999999</v>
      </c>
      <c r="AD1284">
        <v>10.1</v>
      </c>
      <c r="AE1284">
        <v>32.299999999999997</v>
      </c>
      <c r="AF1284">
        <v>13.6</v>
      </c>
      <c r="AG1284">
        <v>6</v>
      </c>
      <c r="AH1284">
        <v>48108</v>
      </c>
    </row>
    <row r="1285" spans="1:34" x14ac:dyDescent="0.25">
      <c r="A1285" s="4">
        <v>26105</v>
      </c>
      <c r="B1285" t="s">
        <v>888</v>
      </c>
      <c r="C1285" t="s">
        <v>566</v>
      </c>
      <c r="D1285">
        <v>1818.0530819999999</v>
      </c>
      <c r="E1285">
        <v>6.3335763180000004</v>
      </c>
      <c r="F1285">
        <v>730.1937279</v>
      </c>
      <c r="G1285">
        <v>2.5437858489999998</v>
      </c>
      <c r="H1285">
        <v>110.20806899999999</v>
      </c>
      <c r="I1285">
        <v>0.92301565299999999</v>
      </c>
      <c r="J1285">
        <v>416.52784680000002</v>
      </c>
      <c r="K1285">
        <v>1.451063741</v>
      </c>
      <c r="L1285">
        <v>376.08008050000001</v>
      </c>
      <c r="M1285">
        <v>1.310155306</v>
      </c>
      <c r="N1285">
        <v>1746.169985</v>
      </c>
      <c r="O1285">
        <v>6.0831561929999998</v>
      </c>
      <c r="P1285">
        <v>4.8703555009999997</v>
      </c>
      <c r="Q1285">
        <v>1.6966924000000001E-2</v>
      </c>
      <c r="R1285">
        <v>50.914458500000002</v>
      </c>
      <c r="S1285">
        <v>0.17737139299999999</v>
      </c>
      <c r="T1285">
        <v>9.3247608599999996</v>
      </c>
      <c r="U1285">
        <v>3.2484797000000003E-2</v>
      </c>
      <c r="V1285">
        <v>18.643572710000001</v>
      </c>
      <c r="W1285">
        <v>6.4948869000000006E-2</v>
      </c>
      <c r="X1285">
        <v>0</v>
      </c>
      <c r="Y1285">
        <v>0</v>
      </c>
      <c r="Z1285">
        <v>39.044408760000003</v>
      </c>
      <c r="AA1285">
        <v>0.13601953899999999</v>
      </c>
      <c r="AB1285">
        <v>13.806376520000001</v>
      </c>
      <c r="AC1285">
        <v>99.603999999999999</v>
      </c>
      <c r="AD1285">
        <v>11.3</v>
      </c>
      <c r="AE1285">
        <v>32.299999999999997</v>
      </c>
      <c r="AF1285">
        <v>13.6</v>
      </c>
      <c r="AG1285">
        <v>6</v>
      </c>
      <c r="AH1285">
        <v>43620</v>
      </c>
    </row>
    <row r="1286" spans="1:34" x14ac:dyDescent="0.25">
      <c r="A1286" s="4">
        <v>26107</v>
      </c>
      <c r="B1286" t="s">
        <v>888</v>
      </c>
      <c r="C1286" t="s">
        <v>928</v>
      </c>
      <c r="D1286">
        <v>7600.1530549999998</v>
      </c>
      <c r="E1286">
        <v>17.758196770000001</v>
      </c>
      <c r="F1286">
        <v>4493.1317069999996</v>
      </c>
      <c r="G1286">
        <v>10.498461860000001</v>
      </c>
      <c r="H1286">
        <v>879.74841119999996</v>
      </c>
      <c r="I1286">
        <v>5.4639364710000002</v>
      </c>
      <c r="J1286">
        <v>1408.1590060000001</v>
      </c>
      <c r="K1286">
        <v>3.290244886</v>
      </c>
      <c r="L1286">
        <v>873.30168490000005</v>
      </c>
      <c r="M1286">
        <v>2.0405198489999998</v>
      </c>
      <c r="N1286">
        <v>6926.043404</v>
      </c>
      <c r="O1286">
        <v>16.183100620000001</v>
      </c>
      <c r="P1286">
        <v>341.12982290000002</v>
      </c>
      <c r="Q1286">
        <v>0.79706954299999999</v>
      </c>
      <c r="R1286">
        <v>165.51707569999999</v>
      </c>
      <c r="S1286">
        <v>0.38674021200000003</v>
      </c>
      <c r="T1286">
        <v>59.82939142</v>
      </c>
      <c r="U1286">
        <v>0.13979483000000001</v>
      </c>
      <c r="V1286">
        <v>44.525282519999998</v>
      </c>
      <c r="W1286">
        <v>0.104035895</v>
      </c>
      <c r="X1286">
        <v>0</v>
      </c>
      <c r="Y1286">
        <v>0</v>
      </c>
      <c r="Z1286">
        <v>228.6251456</v>
      </c>
      <c r="AA1286">
        <v>0.53419586299999999</v>
      </c>
      <c r="AB1286">
        <v>13.806376520000001</v>
      </c>
      <c r="AC1286">
        <v>99.603999999999999</v>
      </c>
      <c r="AD1286">
        <v>10.199999999999999</v>
      </c>
      <c r="AE1286">
        <v>32.299999999999997</v>
      </c>
      <c r="AF1286">
        <v>13.6</v>
      </c>
      <c r="AG1286">
        <v>6</v>
      </c>
      <c r="AH1286">
        <v>41755</v>
      </c>
    </row>
    <row r="1287" spans="1:34" x14ac:dyDescent="0.25">
      <c r="A1287" s="4">
        <v>26109</v>
      </c>
      <c r="B1287" t="s">
        <v>888</v>
      </c>
      <c r="C1287" t="s">
        <v>929</v>
      </c>
      <c r="D1287">
        <v>9806.2519049999992</v>
      </c>
      <c r="E1287">
        <v>40.810070770000003</v>
      </c>
      <c r="F1287">
        <v>3410.6940909999998</v>
      </c>
      <c r="G1287">
        <v>14.19407421</v>
      </c>
      <c r="H1287">
        <v>614.01659059999997</v>
      </c>
      <c r="I1287">
        <v>5.8622932079999996</v>
      </c>
      <c r="J1287">
        <v>1982.3744630000001</v>
      </c>
      <c r="K1287">
        <v>8.2499249349999992</v>
      </c>
      <c r="L1287">
        <v>2027.2700669999999</v>
      </c>
      <c r="M1287">
        <v>8.4367641899999999</v>
      </c>
      <c r="N1287">
        <v>9544.0091830000001</v>
      </c>
      <c r="O1287">
        <v>39.718711489999997</v>
      </c>
      <c r="P1287">
        <v>29.999999670000001</v>
      </c>
      <c r="Q1287">
        <v>0.124849139</v>
      </c>
      <c r="R1287">
        <v>126.6306433</v>
      </c>
      <c r="S1287">
        <v>0.52699090000000004</v>
      </c>
      <c r="T1287">
        <v>30.461906039999999</v>
      </c>
      <c r="U1287">
        <v>0.12677142599999999</v>
      </c>
      <c r="V1287">
        <v>62.891075669999999</v>
      </c>
      <c r="W1287">
        <v>0.26172989200000002</v>
      </c>
      <c r="X1287">
        <v>1.717624909</v>
      </c>
      <c r="Y1287">
        <v>7.1481330000000001E-3</v>
      </c>
      <c r="Z1287">
        <v>137.1721249</v>
      </c>
      <c r="AA1287">
        <v>0.57086073000000004</v>
      </c>
      <c r="AB1287">
        <v>13.806376520000001</v>
      </c>
      <c r="AC1287">
        <v>99.603999999999999</v>
      </c>
      <c r="AD1287">
        <v>10.7</v>
      </c>
      <c r="AE1287">
        <v>32.299999999999997</v>
      </c>
      <c r="AF1287">
        <v>13.6</v>
      </c>
      <c r="AG1287">
        <v>6</v>
      </c>
      <c r="AH1287">
        <v>42591</v>
      </c>
    </row>
    <row r="1288" spans="1:34" x14ac:dyDescent="0.25">
      <c r="A1288" s="4">
        <v>26111</v>
      </c>
      <c r="B1288" t="s">
        <v>888</v>
      </c>
      <c r="C1288" t="s">
        <v>930</v>
      </c>
      <c r="D1288">
        <v>16799.727490000001</v>
      </c>
      <c r="E1288">
        <v>20.08839935</v>
      </c>
      <c r="F1288">
        <v>5070.6857950000003</v>
      </c>
      <c r="G1288">
        <v>6.0633103290000001</v>
      </c>
      <c r="H1288">
        <v>804.39248629999997</v>
      </c>
      <c r="I1288">
        <v>2.4056957450000001</v>
      </c>
      <c r="J1288">
        <v>4266.0488999999998</v>
      </c>
      <c r="K1288">
        <v>5.1011597650000002</v>
      </c>
      <c r="L1288">
        <v>2246.8777610000002</v>
      </c>
      <c r="M1288">
        <v>2.6867208279999999</v>
      </c>
      <c r="N1288">
        <v>15545.06323</v>
      </c>
      <c r="O1288">
        <v>18.588125210000001</v>
      </c>
      <c r="P1288">
        <v>289.06343299999997</v>
      </c>
      <c r="Q1288">
        <v>0.34564975399999998</v>
      </c>
      <c r="R1288">
        <v>389.23344129999998</v>
      </c>
      <c r="S1288">
        <v>0.46542878799999998</v>
      </c>
      <c r="T1288">
        <v>529.3460963</v>
      </c>
      <c r="U1288">
        <v>0.63296954000000005</v>
      </c>
      <c r="V1288">
        <v>51.966837550000001</v>
      </c>
      <c r="W1288">
        <v>6.2139733000000003E-2</v>
      </c>
      <c r="X1288">
        <v>22.991938680000001</v>
      </c>
      <c r="Y1288">
        <v>2.7492782E-2</v>
      </c>
      <c r="Z1288">
        <v>361.29599610000002</v>
      </c>
      <c r="AA1288">
        <v>0.43202237999999998</v>
      </c>
      <c r="AB1288">
        <v>13.806376520000001</v>
      </c>
      <c r="AC1288">
        <v>99.603999999999999</v>
      </c>
      <c r="AD1288">
        <v>9.5</v>
      </c>
      <c r="AE1288">
        <v>32.299999999999997</v>
      </c>
      <c r="AF1288">
        <v>13.6</v>
      </c>
      <c r="AG1288">
        <v>6</v>
      </c>
      <c r="AH1288">
        <v>59248</v>
      </c>
    </row>
    <row r="1289" spans="1:34" x14ac:dyDescent="0.25">
      <c r="A1289" s="4">
        <v>26113</v>
      </c>
      <c r="B1289" t="s">
        <v>888</v>
      </c>
      <c r="C1289" t="s">
        <v>931</v>
      </c>
      <c r="D1289">
        <v>663.75058809999996</v>
      </c>
      <c r="E1289">
        <v>4.4700019400000004</v>
      </c>
      <c r="F1289">
        <v>368.40518680000002</v>
      </c>
      <c r="G1289">
        <v>2.4810100799999999</v>
      </c>
      <c r="H1289">
        <v>60.192207060000001</v>
      </c>
      <c r="I1289">
        <v>1.030159286</v>
      </c>
      <c r="J1289">
        <v>114.763442</v>
      </c>
      <c r="K1289">
        <v>0.772869837</v>
      </c>
      <c r="L1289">
        <v>152.81034560000001</v>
      </c>
      <c r="M1289">
        <v>1.0290951960000001</v>
      </c>
      <c r="N1289">
        <v>651.2316131</v>
      </c>
      <c r="O1289">
        <v>4.3856934010000002</v>
      </c>
      <c r="P1289">
        <v>0</v>
      </c>
      <c r="Q1289">
        <v>0</v>
      </c>
      <c r="R1289">
        <v>3.361169646</v>
      </c>
      <c r="S1289">
        <v>2.2635663E-2</v>
      </c>
      <c r="T1289">
        <v>0</v>
      </c>
      <c r="U1289">
        <v>0</v>
      </c>
      <c r="V1289">
        <v>7.0000002209999996</v>
      </c>
      <c r="W1289">
        <v>4.7141223000000003E-2</v>
      </c>
      <c r="X1289">
        <v>0</v>
      </c>
      <c r="Y1289">
        <v>0</v>
      </c>
      <c r="Z1289">
        <v>5.5189740199999999</v>
      </c>
      <c r="AA1289">
        <v>3.7167311000000001E-2</v>
      </c>
      <c r="AB1289">
        <v>13.806376520000001</v>
      </c>
      <c r="AC1289">
        <v>99.603999999999999</v>
      </c>
      <c r="AD1289">
        <v>11.7</v>
      </c>
      <c r="AE1289">
        <v>32.299999999999997</v>
      </c>
      <c r="AF1289">
        <v>13.6</v>
      </c>
      <c r="AG1289">
        <v>6</v>
      </c>
      <c r="AH1289">
        <v>42836</v>
      </c>
    </row>
    <row r="1290" spans="1:34" x14ac:dyDescent="0.25">
      <c r="A1290" s="4">
        <v>26115</v>
      </c>
      <c r="B1290" t="s">
        <v>888</v>
      </c>
      <c r="C1290" t="s">
        <v>84</v>
      </c>
      <c r="D1290">
        <v>28361.263660000001</v>
      </c>
      <c r="E1290">
        <v>18.656148600000002</v>
      </c>
      <c r="F1290">
        <v>8386.5118660000007</v>
      </c>
      <c r="G1290">
        <v>5.5166798440000004</v>
      </c>
      <c r="H1290">
        <v>1263.320504</v>
      </c>
      <c r="I1290">
        <v>2.16953547</v>
      </c>
      <c r="J1290">
        <v>6791.311479</v>
      </c>
      <c r="K1290">
        <v>4.4673508780000004</v>
      </c>
      <c r="L1290">
        <v>3646.618692</v>
      </c>
      <c r="M1290">
        <v>2.3987598370000001</v>
      </c>
      <c r="N1290">
        <v>27033.415430000001</v>
      </c>
      <c r="O1290">
        <v>17.78268491</v>
      </c>
      <c r="P1290">
        <v>345.85584970000002</v>
      </c>
      <c r="Q1290">
        <v>0.22750531199999999</v>
      </c>
      <c r="R1290">
        <v>815.12477200000001</v>
      </c>
      <c r="S1290">
        <v>0.53619221800000005</v>
      </c>
      <c r="T1290">
        <v>185.72893310000001</v>
      </c>
      <c r="U1290">
        <v>0.12217320800000001</v>
      </c>
      <c r="V1290">
        <v>78.790550809999999</v>
      </c>
      <c r="W1290">
        <v>5.1828727999999998E-2</v>
      </c>
      <c r="X1290">
        <v>2.7910689080000002</v>
      </c>
      <c r="Y1290">
        <v>1.835976E-3</v>
      </c>
      <c r="Z1290">
        <v>714.68183680000004</v>
      </c>
      <c r="AA1290">
        <v>0.47012046800000001</v>
      </c>
      <c r="AB1290">
        <v>13.806376520000001</v>
      </c>
      <c r="AC1290">
        <v>99.603999999999999</v>
      </c>
      <c r="AD1290">
        <v>11.1</v>
      </c>
      <c r="AE1290">
        <v>32.299999999999997</v>
      </c>
      <c r="AF1290">
        <v>13.6</v>
      </c>
      <c r="AG1290">
        <v>6</v>
      </c>
      <c r="AH1290">
        <v>56161</v>
      </c>
    </row>
    <row r="1291" spans="1:34" x14ac:dyDescent="0.25">
      <c r="A1291" s="4">
        <v>26117</v>
      </c>
      <c r="B1291" t="s">
        <v>888</v>
      </c>
      <c r="C1291" t="s">
        <v>932</v>
      </c>
      <c r="D1291">
        <v>4771.4180299999998</v>
      </c>
      <c r="E1291">
        <v>7.5327871389999999</v>
      </c>
      <c r="F1291">
        <v>2386.0924519999999</v>
      </c>
      <c r="G1291">
        <v>3.7669989140000002</v>
      </c>
      <c r="H1291">
        <v>361.65446220000001</v>
      </c>
      <c r="I1291">
        <v>1.5434212279999999</v>
      </c>
      <c r="J1291">
        <v>1296.5757160000001</v>
      </c>
      <c r="K1291">
        <v>2.0469447060000001</v>
      </c>
      <c r="L1291">
        <v>628.25381130000005</v>
      </c>
      <c r="M1291">
        <v>0.99184397599999996</v>
      </c>
      <c r="N1291">
        <v>4434.2195650000003</v>
      </c>
      <c r="O1291">
        <v>7.0004413579999998</v>
      </c>
      <c r="P1291">
        <v>67.164942499999995</v>
      </c>
      <c r="Q1291">
        <v>0.106035399</v>
      </c>
      <c r="R1291">
        <v>257.49074999999999</v>
      </c>
      <c r="S1291">
        <v>0.40650871500000002</v>
      </c>
      <c r="T1291">
        <v>23.264785880000002</v>
      </c>
      <c r="U1291">
        <v>3.6728846000000002E-2</v>
      </c>
      <c r="V1291">
        <v>24.32296242</v>
      </c>
      <c r="W1291">
        <v>3.8399423000000002E-2</v>
      </c>
      <c r="X1291">
        <v>1.000000067</v>
      </c>
      <c r="Y1291">
        <v>1.5787310000000001E-3</v>
      </c>
      <c r="Z1291">
        <v>221.4457811</v>
      </c>
      <c r="AA1291">
        <v>0.34960339299999998</v>
      </c>
      <c r="AB1291">
        <v>13.806376520000001</v>
      </c>
      <c r="AC1291">
        <v>99.603999999999999</v>
      </c>
      <c r="AD1291">
        <v>11.2</v>
      </c>
      <c r="AE1291">
        <v>32.299999999999997</v>
      </c>
      <c r="AF1291">
        <v>13.6</v>
      </c>
      <c r="AG1291">
        <v>6</v>
      </c>
      <c r="AH1291">
        <v>41728</v>
      </c>
    </row>
    <row r="1292" spans="1:34" x14ac:dyDescent="0.25">
      <c r="A1292" s="4">
        <v>26119</v>
      </c>
      <c r="B1292" t="s">
        <v>888</v>
      </c>
      <c r="C1292" t="s">
        <v>933</v>
      </c>
      <c r="D1292">
        <v>376.78259459999998</v>
      </c>
      <c r="E1292">
        <v>3.8585007120000001</v>
      </c>
      <c r="F1292">
        <v>105.3239142</v>
      </c>
      <c r="G1292">
        <v>1.0785859099999999</v>
      </c>
      <c r="H1292">
        <v>32.54916223</v>
      </c>
      <c r="I1292">
        <v>0.73707341999999998</v>
      </c>
      <c r="J1292">
        <v>36.403320059999999</v>
      </c>
      <c r="K1292">
        <v>0.37279385599999998</v>
      </c>
      <c r="L1292">
        <v>161.6941683</v>
      </c>
      <c r="M1292">
        <v>1.655854258</v>
      </c>
      <c r="N1292">
        <v>367.78259420000001</v>
      </c>
      <c r="O1292">
        <v>3.76633481</v>
      </c>
      <c r="P1292">
        <v>0</v>
      </c>
      <c r="Q1292">
        <v>0</v>
      </c>
      <c r="R1292">
        <v>1.0837212629999999</v>
      </c>
      <c r="S1292">
        <v>1.1098016E-2</v>
      </c>
      <c r="T1292">
        <v>0.99999997799999996</v>
      </c>
      <c r="U1292">
        <v>1.0240655E-2</v>
      </c>
      <c r="V1292">
        <v>2</v>
      </c>
      <c r="W1292">
        <v>2.0481310999999999E-2</v>
      </c>
      <c r="X1292">
        <v>0</v>
      </c>
      <c r="Y1292">
        <v>0</v>
      </c>
      <c r="Z1292">
        <v>5.9999999490000002</v>
      </c>
      <c r="AA1292">
        <v>6.1443932E-2</v>
      </c>
      <c r="AB1292">
        <v>13.806376520000001</v>
      </c>
      <c r="AC1292">
        <v>99.603999999999999</v>
      </c>
      <c r="AD1292">
        <v>12.5</v>
      </c>
      <c r="AE1292">
        <v>32.299999999999997</v>
      </c>
      <c r="AF1292">
        <v>13.6</v>
      </c>
      <c r="AG1292">
        <v>6</v>
      </c>
      <c r="AH1292">
        <v>37153</v>
      </c>
    </row>
    <row r="1293" spans="1:34" x14ac:dyDescent="0.25">
      <c r="A1293" s="4">
        <v>26121</v>
      </c>
      <c r="B1293" t="s">
        <v>888</v>
      </c>
      <c r="C1293" t="s">
        <v>934</v>
      </c>
      <c r="D1293">
        <v>62080.270539999998</v>
      </c>
      <c r="E1293">
        <v>36.053772930000001</v>
      </c>
      <c r="F1293">
        <v>29203.077140000001</v>
      </c>
      <c r="G1293">
        <v>16.959995549999999</v>
      </c>
      <c r="H1293">
        <v>6847.1704739999996</v>
      </c>
      <c r="I1293">
        <v>10.43521469</v>
      </c>
      <c r="J1293">
        <v>15815.557940000001</v>
      </c>
      <c r="K1293">
        <v>9.1850523489999993</v>
      </c>
      <c r="L1293">
        <v>7920.8320020000001</v>
      </c>
      <c r="M1293">
        <v>4.6001068610000004</v>
      </c>
      <c r="N1293">
        <v>44841.12816</v>
      </c>
      <c r="O1293">
        <v>26.041958879999999</v>
      </c>
      <c r="P1293">
        <v>13497.55942</v>
      </c>
      <c r="Q1293">
        <v>7.8388502239999998</v>
      </c>
      <c r="R1293">
        <v>3370.9482619999999</v>
      </c>
      <c r="S1293">
        <v>1.9577138140000001</v>
      </c>
      <c r="T1293">
        <v>317.1664227</v>
      </c>
      <c r="U1293">
        <v>0.18419775099999999</v>
      </c>
      <c r="V1293">
        <v>499.43820299999999</v>
      </c>
      <c r="W1293">
        <v>0.29005401200000003</v>
      </c>
      <c r="X1293">
        <v>11.644842690000001</v>
      </c>
      <c r="Y1293">
        <v>6.7628649999999998E-3</v>
      </c>
      <c r="Z1293">
        <v>2913.3334970000001</v>
      </c>
      <c r="AA1293">
        <v>1.691949205</v>
      </c>
      <c r="AB1293">
        <v>13.806376520000001</v>
      </c>
      <c r="AC1293">
        <v>99.603999999999999</v>
      </c>
      <c r="AD1293">
        <v>12.4</v>
      </c>
      <c r="AE1293">
        <v>32.299999999999997</v>
      </c>
      <c r="AF1293">
        <v>13.6</v>
      </c>
      <c r="AG1293">
        <v>6</v>
      </c>
      <c r="AH1293">
        <v>46709</v>
      </c>
    </row>
    <row r="1294" spans="1:34" x14ac:dyDescent="0.25">
      <c r="A1294" s="4">
        <v>26123</v>
      </c>
      <c r="B1294" t="s">
        <v>888</v>
      </c>
      <c r="C1294" t="s">
        <v>935</v>
      </c>
      <c r="D1294">
        <v>2776.331412</v>
      </c>
      <c r="E1294">
        <v>5.7291197110000001</v>
      </c>
      <c r="F1294">
        <v>1114.1879819999999</v>
      </c>
      <c r="G1294">
        <v>2.299191048</v>
      </c>
      <c r="H1294">
        <v>258.07702219999999</v>
      </c>
      <c r="I1294">
        <v>1.402135294</v>
      </c>
      <c r="J1294">
        <v>672.95999170000005</v>
      </c>
      <c r="K1294">
        <v>1.3886916869999999</v>
      </c>
      <c r="L1294">
        <v>539.11419090000004</v>
      </c>
      <c r="M1294">
        <v>1.112493172</v>
      </c>
      <c r="N1294">
        <v>2658.4517080000001</v>
      </c>
      <c r="O1294">
        <v>5.4858681550000004</v>
      </c>
      <c r="P1294">
        <v>23.33936387</v>
      </c>
      <c r="Q1294">
        <v>4.8162121000000002E-2</v>
      </c>
      <c r="R1294">
        <v>107.33040680000001</v>
      </c>
      <c r="S1294">
        <v>0.22148247400000001</v>
      </c>
      <c r="T1294">
        <v>12.319783839999999</v>
      </c>
      <c r="U1294">
        <v>2.5422582999999999E-2</v>
      </c>
      <c r="V1294">
        <v>21.769176330000001</v>
      </c>
      <c r="W1294">
        <v>4.4921949000000003E-2</v>
      </c>
      <c r="X1294">
        <v>1.00000003</v>
      </c>
      <c r="Y1294">
        <v>2.0635580000000001E-3</v>
      </c>
      <c r="Z1294">
        <v>59.451362070000002</v>
      </c>
      <c r="AA1294">
        <v>0.122681308</v>
      </c>
      <c r="AB1294">
        <v>13.806376520000001</v>
      </c>
      <c r="AC1294">
        <v>99.603999999999999</v>
      </c>
      <c r="AD1294">
        <v>10.6</v>
      </c>
      <c r="AE1294">
        <v>32.299999999999997</v>
      </c>
      <c r="AF1294">
        <v>13.6</v>
      </c>
      <c r="AG1294">
        <v>6</v>
      </c>
      <c r="AH1294">
        <v>45086</v>
      </c>
    </row>
    <row r="1295" spans="1:34" x14ac:dyDescent="0.25">
      <c r="A1295" s="4">
        <v>26125</v>
      </c>
      <c r="B1295" t="s">
        <v>888</v>
      </c>
      <c r="C1295" t="s">
        <v>936</v>
      </c>
      <c r="D1295">
        <v>360094.4118</v>
      </c>
      <c r="E1295">
        <v>29.948918200000001</v>
      </c>
      <c r="F1295">
        <v>62637.724399999999</v>
      </c>
      <c r="G1295">
        <v>5.2095562229999999</v>
      </c>
      <c r="H1295">
        <v>9759.2883529999999</v>
      </c>
      <c r="I1295">
        <v>2.0176408320000001</v>
      </c>
      <c r="J1295">
        <v>89187.169649999996</v>
      </c>
      <c r="K1295">
        <v>7.4176637029999997</v>
      </c>
      <c r="L1295">
        <v>46943.657330000002</v>
      </c>
      <c r="M1295">
        <v>3.904286506</v>
      </c>
      <c r="N1295">
        <v>300791.63860000001</v>
      </c>
      <c r="O1295">
        <v>25.016728619999999</v>
      </c>
      <c r="P1295">
        <v>27426.926500000001</v>
      </c>
      <c r="Q1295">
        <v>2.2810872679999998</v>
      </c>
      <c r="R1295">
        <v>10787.77972</v>
      </c>
      <c r="S1295">
        <v>0.89721562399999999</v>
      </c>
      <c r="T1295">
        <v>21622.415389999998</v>
      </c>
      <c r="U1295">
        <v>1.7983282389999999</v>
      </c>
      <c r="V1295">
        <v>849.4777272</v>
      </c>
      <c r="W1295">
        <v>7.0650746E-2</v>
      </c>
      <c r="X1295">
        <v>55.077249289999997</v>
      </c>
      <c r="Y1295">
        <v>4.5807540000000002E-3</v>
      </c>
      <c r="Z1295">
        <v>9348.8763899999994</v>
      </c>
      <c r="AA1295">
        <v>0.77754257000000004</v>
      </c>
      <c r="AB1295">
        <v>13.806376520000001</v>
      </c>
      <c r="AC1295">
        <v>99.603999999999999</v>
      </c>
      <c r="AD1295">
        <v>9.3000000000000007</v>
      </c>
      <c r="AE1295">
        <v>32.299999999999997</v>
      </c>
      <c r="AF1295">
        <v>13.6</v>
      </c>
      <c r="AG1295">
        <v>6</v>
      </c>
      <c r="AH1295">
        <v>70150</v>
      </c>
    </row>
    <row r="1296" spans="1:34" x14ac:dyDescent="0.25">
      <c r="A1296" s="4">
        <v>26127</v>
      </c>
      <c r="B1296" t="s">
        <v>888</v>
      </c>
      <c r="C1296" t="s">
        <v>937</v>
      </c>
      <c r="D1296">
        <v>974.77419799999996</v>
      </c>
      <c r="E1296">
        <v>3.668702288</v>
      </c>
      <c r="F1296">
        <v>532.49485479999998</v>
      </c>
      <c r="G1296">
        <v>2.0041206429999998</v>
      </c>
      <c r="H1296">
        <v>104.33858410000001</v>
      </c>
      <c r="I1296">
        <v>1.0255414199999999</v>
      </c>
      <c r="J1296">
        <v>227.16984690000001</v>
      </c>
      <c r="K1296">
        <v>0.85498625100000003</v>
      </c>
      <c r="L1296">
        <v>168.52669800000001</v>
      </c>
      <c r="M1296">
        <v>0.63427436199999998</v>
      </c>
      <c r="N1296">
        <v>855.86411029999999</v>
      </c>
      <c r="O1296">
        <v>3.2211671439999998</v>
      </c>
      <c r="P1296">
        <v>5.3163102010000003</v>
      </c>
      <c r="Q1296">
        <v>2.0008695E-2</v>
      </c>
      <c r="R1296">
        <v>166.09712110000001</v>
      </c>
      <c r="S1296">
        <v>0.625130301</v>
      </c>
      <c r="T1296">
        <v>3.999999919</v>
      </c>
      <c r="U1296">
        <v>1.5054573E-2</v>
      </c>
      <c r="V1296">
        <v>15.91249642</v>
      </c>
      <c r="W1296">
        <v>5.9888958999999999E-2</v>
      </c>
      <c r="X1296">
        <v>0</v>
      </c>
      <c r="Y1296">
        <v>0</v>
      </c>
      <c r="Z1296">
        <v>93.681278079999998</v>
      </c>
      <c r="AA1296">
        <v>0.35258290599999997</v>
      </c>
      <c r="AB1296">
        <v>13.806376520000001</v>
      </c>
      <c r="AC1296">
        <v>99.603999999999999</v>
      </c>
      <c r="AD1296">
        <v>13</v>
      </c>
      <c r="AE1296">
        <v>32.299999999999997</v>
      </c>
      <c r="AF1296">
        <v>13.6</v>
      </c>
      <c r="AG1296">
        <v>6</v>
      </c>
      <c r="AH1296">
        <v>43211</v>
      </c>
    </row>
    <row r="1297" spans="1:34" x14ac:dyDescent="0.25">
      <c r="A1297" s="4">
        <v>26129</v>
      </c>
      <c r="B1297" t="s">
        <v>888</v>
      </c>
      <c r="C1297" t="s">
        <v>938</v>
      </c>
      <c r="D1297">
        <v>11.17909618</v>
      </c>
      <c r="E1297">
        <v>5.1518946000000003E-2</v>
      </c>
      <c r="F1297">
        <v>4.619561494</v>
      </c>
      <c r="G1297">
        <v>2.1289282999999999E-2</v>
      </c>
      <c r="H1297">
        <v>1.6759938919999999</v>
      </c>
      <c r="I1297">
        <v>1.8054442E-2</v>
      </c>
      <c r="J1297">
        <v>0</v>
      </c>
      <c r="K1297">
        <v>0</v>
      </c>
      <c r="L1297">
        <v>7.0794352180000004</v>
      </c>
      <c r="M1297">
        <v>3.2625629000000003E-2</v>
      </c>
      <c r="N1297">
        <v>10.66546788</v>
      </c>
      <c r="O1297">
        <v>4.9151886999999998E-2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0.326002984</v>
      </c>
      <c r="W1297">
        <v>1.502387E-3</v>
      </c>
      <c r="X1297">
        <v>0</v>
      </c>
      <c r="Y1297">
        <v>0</v>
      </c>
      <c r="Z1297">
        <v>0.187625021</v>
      </c>
      <c r="AA1297">
        <v>8.6467100000000002E-4</v>
      </c>
      <c r="AB1297">
        <v>13.806376520000001</v>
      </c>
      <c r="AC1297">
        <v>99.603999999999999</v>
      </c>
      <c r="AD1297">
        <v>13.6</v>
      </c>
      <c r="AE1297">
        <v>32.299999999999997</v>
      </c>
      <c r="AF1297">
        <v>13.6</v>
      </c>
      <c r="AG1297">
        <v>6</v>
      </c>
      <c r="AH1297">
        <v>37057</v>
      </c>
    </row>
    <row r="1298" spans="1:34" x14ac:dyDescent="0.25">
      <c r="A1298" s="4">
        <v>26131</v>
      </c>
      <c r="B1298" t="s">
        <v>888</v>
      </c>
      <c r="C1298" t="s">
        <v>939</v>
      </c>
      <c r="D1298">
        <v>2210.6087520000001</v>
      </c>
      <c r="E1298">
        <v>32.604848850000003</v>
      </c>
      <c r="F1298">
        <v>818.04344749999996</v>
      </c>
      <c r="G1298">
        <v>12.06553757</v>
      </c>
      <c r="H1298">
        <v>157.93014059999999</v>
      </c>
      <c r="I1298">
        <v>4.8474567400000002</v>
      </c>
      <c r="J1298">
        <v>318.3029952</v>
      </c>
      <c r="K1298">
        <v>4.6947344429999998</v>
      </c>
      <c r="L1298">
        <v>624.90099720000001</v>
      </c>
      <c r="M1298">
        <v>9.2168288670000003</v>
      </c>
      <c r="N1298">
        <v>2146.2954340000001</v>
      </c>
      <c r="O1298">
        <v>31.656274830000001</v>
      </c>
      <c r="P1298">
        <v>3.0000000710000001</v>
      </c>
      <c r="Q1298">
        <v>4.4247789000000003E-2</v>
      </c>
      <c r="R1298">
        <v>23.530051719999999</v>
      </c>
      <c r="S1298">
        <v>0.34705090999999999</v>
      </c>
      <c r="T1298">
        <v>3.999999925</v>
      </c>
      <c r="U1298">
        <v>5.8997049000000003E-2</v>
      </c>
      <c r="V1298">
        <v>18.257870440000001</v>
      </c>
      <c r="W1298">
        <v>0.26929012400000002</v>
      </c>
      <c r="X1298">
        <v>0</v>
      </c>
      <c r="Y1298">
        <v>0</v>
      </c>
      <c r="Z1298">
        <v>39.055449170000003</v>
      </c>
      <c r="AA1298">
        <v>0.57603907300000001</v>
      </c>
      <c r="AB1298">
        <v>13.806376520000001</v>
      </c>
      <c r="AC1298">
        <v>99.603999999999999</v>
      </c>
      <c r="AD1298">
        <v>13.3</v>
      </c>
      <c r="AE1298">
        <v>32.299999999999997</v>
      </c>
      <c r="AF1298">
        <v>13.6</v>
      </c>
      <c r="AG1298">
        <v>6</v>
      </c>
      <c r="AH1298">
        <v>37508</v>
      </c>
    </row>
    <row r="1299" spans="1:34" x14ac:dyDescent="0.25">
      <c r="A1299" s="4">
        <v>26133</v>
      </c>
      <c r="B1299" t="s">
        <v>888</v>
      </c>
      <c r="C1299" t="s">
        <v>369</v>
      </c>
      <c r="D1299">
        <v>3691.659971</v>
      </c>
      <c r="E1299">
        <v>15.69049631</v>
      </c>
      <c r="F1299">
        <v>1407.7359369999999</v>
      </c>
      <c r="G1299">
        <v>5.9832367270000004</v>
      </c>
      <c r="H1299">
        <v>220.1077525</v>
      </c>
      <c r="I1299">
        <v>2.3867680820000001</v>
      </c>
      <c r="J1299">
        <v>923.55849639999997</v>
      </c>
      <c r="K1299">
        <v>3.925359131</v>
      </c>
      <c r="L1299">
        <v>575.39638249999996</v>
      </c>
      <c r="M1299">
        <v>2.4455813609999999</v>
      </c>
      <c r="N1299">
        <v>3573.4370100000001</v>
      </c>
      <c r="O1299">
        <v>15.188018570000001</v>
      </c>
      <c r="P1299">
        <v>8.0000000520000007</v>
      </c>
      <c r="Q1299">
        <v>3.4002039999999997E-2</v>
      </c>
      <c r="R1299">
        <v>53.69286941</v>
      </c>
      <c r="S1299">
        <v>0.22820838700000001</v>
      </c>
      <c r="T1299">
        <v>11.023481759999999</v>
      </c>
      <c r="U1299">
        <v>4.6852609000000003E-2</v>
      </c>
      <c r="V1299">
        <v>28.069206090000002</v>
      </c>
      <c r="W1299">
        <v>0.11930128399999999</v>
      </c>
      <c r="X1299">
        <v>0.99999998300000004</v>
      </c>
      <c r="Y1299">
        <v>4.2502549999999997E-3</v>
      </c>
      <c r="Z1299">
        <v>70.130274749999998</v>
      </c>
      <c r="AA1299">
        <v>0.29807155200000002</v>
      </c>
      <c r="AB1299">
        <v>13.806376520000001</v>
      </c>
      <c r="AC1299">
        <v>99.603999999999999</v>
      </c>
      <c r="AD1299">
        <v>11.4</v>
      </c>
      <c r="AE1299">
        <v>32.299999999999997</v>
      </c>
      <c r="AF1299">
        <v>13.6</v>
      </c>
      <c r="AG1299">
        <v>6</v>
      </c>
      <c r="AH1299">
        <v>41782</v>
      </c>
    </row>
    <row r="1300" spans="1:34" x14ac:dyDescent="0.25">
      <c r="A1300" s="4">
        <v>26135</v>
      </c>
      <c r="B1300" t="s">
        <v>888</v>
      </c>
      <c r="C1300" t="s">
        <v>940</v>
      </c>
      <c r="D1300">
        <v>138.39356409999999</v>
      </c>
      <c r="E1300">
        <v>1.601777362</v>
      </c>
      <c r="F1300">
        <v>63.236254129999999</v>
      </c>
      <c r="G1300">
        <v>0.73190108899999995</v>
      </c>
      <c r="H1300">
        <v>11.625907310000001</v>
      </c>
      <c r="I1300">
        <v>0.30821599399999999</v>
      </c>
      <c r="J1300">
        <v>24.751693400000001</v>
      </c>
      <c r="K1300">
        <v>0.28647793300000002</v>
      </c>
      <c r="L1300">
        <v>44.296099920000003</v>
      </c>
      <c r="M1300">
        <v>0.51268634199999996</v>
      </c>
      <c r="N1300">
        <v>135.6710563</v>
      </c>
      <c r="O1300">
        <v>1.5702668550000001</v>
      </c>
      <c r="P1300">
        <v>0</v>
      </c>
      <c r="Q1300">
        <v>0</v>
      </c>
      <c r="R1300">
        <v>0.23293382400000001</v>
      </c>
      <c r="S1300">
        <v>2.6959929999999998E-3</v>
      </c>
      <c r="T1300">
        <v>0</v>
      </c>
      <c r="U1300">
        <v>0</v>
      </c>
      <c r="V1300">
        <v>0.46586764899999999</v>
      </c>
      <c r="W1300">
        <v>5.391987E-3</v>
      </c>
      <c r="X1300">
        <v>0</v>
      </c>
      <c r="Y1300">
        <v>0</v>
      </c>
      <c r="Z1300">
        <v>2.2566403660000001</v>
      </c>
      <c r="AA1300">
        <v>2.6118523000000001E-2</v>
      </c>
      <c r="AB1300">
        <v>13.806376520000001</v>
      </c>
      <c r="AC1300">
        <v>99.603999999999999</v>
      </c>
      <c r="AD1300">
        <v>13</v>
      </c>
      <c r="AE1300">
        <v>32.299999999999997</v>
      </c>
      <c r="AF1300">
        <v>13.6</v>
      </c>
      <c r="AG1300">
        <v>6</v>
      </c>
      <c r="AH1300">
        <v>36724</v>
      </c>
    </row>
    <row r="1301" spans="1:34" x14ac:dyDescent="0.25">
      <c r="A1301" s="4">
        <v>26137</v>
      </c>
      <c r="B1301" t="s">
        <v>888</v>
      </c>
      <c r="C1301" t="s">
        <v>941</v>
      </c>
      <c r="D1301">
        <v>3237.9659069999998</v>
      </c>
      <c r="E1301">
        <v>13.399958229999999</v>
      </c>
      <c r="F1301">
        <v>922.58032300000002</v>
      </c>
      <c r="G1301">
        <v>3.8179950460000001</v>
      </c>
      <c r="H1301">
        <v>200.14901</v>
      </c>
      <c r="I1301">
        <v>2.0515478680000001</v>
      </c>
      <c r="J1301">
        <v>744.88989530000003</v>
      </c>
      <c r="K1301">
        <v>3.0826431689999998</v>
      </c>
      <c r="L1301">
        <v>550.33343100000002</v>
      </c>
      <c r="M1301">
        <v>2.2774930929999999</v>
      </c>
      <c r="N1301">
        <v>3163.6291860000001</v>
      </c>
      <c r="O1301">
        <v>13.092324059999999</v>
      </c>
      <c r="P1301">
        <v>7.9504308540000004</v>
      </c>
      <c r="Q1301">
        <v>3.2901964999999998E-2</v>
      </c>
      <c r="R1301">
        <v>51.065583400000001</v>
      </c>
      <c r="S1301">
        <v>0.211329181</v>
      </c>
      <c r="T1301">
        <v>6.0872187090000001</v>
      </c>
      <c r="U1301">
        <v>2.5191271000000001E-2</v>
      </c>
      <c r="V1301">
        <v>22.625947570000001</v>
      </c>
      <c r="W1301">
        <v>9.3634942999999998E-2</v>
      </c>
      <c r="X1301">
        <v>9.5392344000000004E-2</v>
      </c>
      <c r="Y1301">
        <v>3.9477000000000002E-4</v>
      </c>
      <c r="Z1301">
        <v>37.577736020000003</v>
      </c>
      <c r="AA1301">
        <v>0.15551124</v>
      </c>
      <c r="AB1301">
        <v>13.806376520000001</v>
      </c>
      <c r="AC1301">
        <v>99.603999999999999</v>
      </c>
      <c r="AD1301">
        <v>11</v>
      </c>
      <c r="AE1301">
        <v>32.299999999999997</v>
      </c>
      <c r="AF1301">
        <v>13.6</v>
      </c>
      <c r="AG1301">
        <v>6</v>
      </c>
      <c r="AH1301">
        <v>50420</v>
      </c>
    </row>
    <row r="1302" spans="1:34" x14ac:dyDescent="0.25">
      <c r="A1302" s="4">
        <v>26139</v>
      </c>
      <c r="B1302" t="s">
        <v>888</v>
      </c>
      <c r="C1302" t="s">
        <v>718</v>
      </c>
      <c r="D1302">
        <v>85882.145239999998</v>
      </c>
      <c r="E1302">
        <v>32.555655680000001</v>
      </c>
      <c r="F1302">
        <v>24555.669819999999</v>
      </c>
      <c r="G1302">
        <v>9.3084066459999999</v>
      </c>
      <c r="H1302">
        <v>2865.146491</v>
      </c>
      <c r="I1302">
        <v>3.0553414989999998</v>
      </c>
      <c r="J1302">
        <v>23064.108100000001</v>
      </c>
      <c r="K1302">
        <v>8.7429949479999998</v>
      </c>
      <c r="L1302">
        <v>9380.7630950000002</v>
      </c>
      <c r="M1302">
        <v>3.5559998240000001</v>
      </c>
      <c r="N1302">
        <v>77257.362550000005</v>
      </c>
      <c r="O1302">
        <v>29.286228090000002</v>
      </c>
      <c r="P1302">
        <v>1187.0661970000001</v>
      </c>
      <c r="Q1302">
        <v>0.44998547999999999</v>
      </c>
      <c r="R1302">
        <v>8023.7296109999997</v>
      </c>
      <c r="S1302">
        <v>3.0415842290000001</v>
      </c>
      <c r="T1302">
        <v>2042.8457000000001</v>
      </c>
      <c r="U1302">
        <v>0.77438891399999998</v>
      </c>
      <c r="V1302">
        <v>323.55613979999998</v>
      </c>
      <c r="W1302">
        <v>0.122651597</v>
      </c>
      <c r="X1302">
        <v>22.723295929999999</v>
      </c>
      <c r="Y1302">
        <v>8.6138020000000003E-3</v>
      </c>
      <c r="Z1302">
        <v>5048.5913989999999</v>
      </c>
      <c r="AA1302">
        <v>1.913787817</v>
      </c>
      <c r="AB1302">
        <v>13.806376520000001</v>
      </c>
      <c r="AC1302">
        <v>99.603999999999999</v>
      </c>
      <c r="AD1302">
        <v>7.8</v>
      </c>
      <c r="AE1302">
        <v>32.299999999999997</v>
      </c>
      <c r="AF1302">
        <v>13.6</v>
      </c>
      <c r="AG1302">
        <v>6</v>
      </c>
      <c r="AH1302">
        <v>61429</v>
      </c>
    </row>
    <row r="1303" spans="1:34" x14ac:dyDescent="0.25">
      <c r="A1303" s="4">
        <v>26141</v>
      </c>
      <c r="B1303" t="s">
        <v>888</v>
      </c>
      <c r="C1303" t="s">
        <v>942</v>
      </c>
      <c r="D1303">
        <v>3669.3440430000001</v>
      </c>
      <c r="E1303">
        <v>27.432296969999999</v>
      </c>
      <c r="F1303">
        <v>1077.1678380000001</v>
      </c>
      <c r="G1303">
        <v>8.0529892200000006</v>
      </c>
      <c r="H1303">
        <v>147.05680480000001</v>
      </c>
      <c r="I1303">
        <v>2.458321712</v>
      </c>
      <c r="J1303">
        <v>502.86129140000003</v>
      </c>
      <c r="K1303">
        <v>3.759429511</v>
      </c>
      <c r="L1303">
        <v>1144.853222</v>
      </c>
      <c r="M1303">
        <v>8.5590103299999996</v>
      </c>
      <c r="N1303">
        <v>3620.7047120000002</v>
      </c>
      <c r="O1303">
        <v>27.06866561</v>
      </c>
      <c r="P1303">
        <v>4.7631779740000004</v>
      </c>
      <c r="Q1303">
        <v>3.5609883000000002E-2</v>
      </c>
      <c r="R1303">
        <v>30.648423439999998</v>
      </c>
      <c r="S1303">
        <v>0.22912995999999999</v>
      </c>
      <c r="T1303">
        <v>5.9379446270000003</v>
      </c>
      <c r="U1303">
        <v>4.4392529E-2</v>
      </c>
      <c r="V1303">
        <v>17.157227089999999</v>
      </c>
      <c r="W1303">
        <v>0.12826874299999999</v>
      </c>
      <c r="X1303">
        <v>0.99999996199999996</v>
      </c>
      <c r="Y1303">
        <v>7.4760759999999999E-3</v>
      </c>
      <c r="Z1303">
        <v>19.780984539999999</v>
      </c>
      <c r="AA1303">
        <v>0.14788415499999999</v>
      </c>
      <c r="AB1303">
        <v>13.806376520000001</v>
      </c>
      <c r="AC1303">
        <v>99.603999999999999</v>
      </c>
      <c r="AD1303">
        <v>14</v>
      </c>
      <c r="AE1303">
        <v>32.299999999999997</v>
      </c>
      <c r="AF1303">
        <v>13.6</v>
      </c>
      <c r="AG1303">
        <v>6</v>
      </c>
      <c r="AH1303">
        <v>41658</v>
      </c>
    </row>
    <row r="1304" spans="1:34" x14ac:dyDescent="0.25">
      <c r="A1304" s="4">
        <v>26143</v>
      </c>
      <c r="B1304" t="s">
        <v>888</v>
      </c>
      <c r="C1304" t="s">
        <v>943</v>
      </c>
      <c r="D1304">
        <v>5380.3821150000003</v>
      </c>
      <c r="E1304">
        <v>22.006552880000001</v>
      </c>
      <c r="F1304">
        <v>2791.9689530000001</v>
      </c>
      <c r="G1304">
        <v>11.41956298</v>
      </c>
      <c r="H1304">
        <v>619.73709589999999</v>
      </c>
      <c r="I1304">
        <v>5.4205991070000001</v>
      </c>
      <c r="J1304">
        <v>901.66860799999995</v>
      </c>
      <c r="K1304">
        <v>3.6879570039999998</v>
      </c>
      <c r="L1304">
        <v>1452.9335080000001</v>
      </c>
      <c r="M1304">
        <v>5.9427113900000004</v>
      </c>
      <c r="N1304">
        <v>5248.2495170000002</v>
      </c>
      <c r="O1304">
        <v>21.466111160000001</v>
      </c>
      <c r="P1304">
        <v>13.74907342</v>
      </c>
      <c r="Q1304">
        <v>5.6235728999999998E-2</v>
      </c>
      <c r="R1304">
        <v>56.932399680000003</v>
      </c>
      <c r="S1304">
        <v>0.232861874</v>
      </c>
      <c r="T1304">
        <v>12.328989099999999</v>
      </c>
      <c r="U1304">
        <v>5.0427376000000003E-2</v>
      </c>
      <c r="V1304">
        <v>27.553232680000001</v>
      </c>
      <c r="W1304">
        <v>0.112696767</v>
      </c>
      <c r="X1304">
        <v>1.0902795569999999</v>
      </c>
      <c r="Y1304">
        <v>4.4594029999999998E-3</v>
      </c>
      <c r="Z1304">
        <v>77.411024940000004</v>
      </c>
      <c r="AA1304">
        <v>0.31662245900000002</v>
      </c>
      <c r="AB1304">
        <v>13.806376520000001</v>
      </c>
      <c r="AC1304">
        <v>99.603999999999999</v>
      </c>
      <c r="AD1304">
        <v>14.4</v>
      </c>
      <c r="AE1304">
        <v>32.299999999999997</v>
      </c>
      <c r="AF1304">
        <v>13.6</v>
      </c>
      <c r="AG1304">
        <v>6</v>
      </c>
      <c r="AH1304">
        <v>38516</v>
      </c>
    </row>
    <row r="1305" spans="1:34" x14ac:dyDescent="0.25">
      <c r="A1305" s="4">
        <v>26145</v>
      </c>
      <c r="B1305" t="s">
        <v>888</v>
      </c>
      <c r="C1305" t="s">
        <v>944</v>
      </c>
      <c r="D1305">
        <v>50401.525139999998</v>
      </c>
      <c r="E1305">
        <v>25.1794859</v>
      </c>
      <c r="F1305">
        <v>20799.51339</v>
      </c>
      <c r="G1305">
        <v>10.39097632</v>
      </c>
      <c r="H1305">
        <v>4433.3723319999999</v>
      </c>
      <c r="I1305">
        <v>5.6110824209999999</v>
      </c>
      <c r="J1305">
        <v>11853.594849999999</v>
      </c>
      <c r="K1305">
        <v>5.9217935109999997</v>
      </c>
      <c r="L1305">
        <v>7222.4477489999999</v>
      </c>
      <c r="M1305">
        <v>3.608174966</v>
      </c>
      <c r="N1305">
        <v>33005.520819999998</v>
      </c>
      <c r="O1305">
        <v>16.488827350000001</v>
      </c>
      <c r="P1305">
        <v>13348.228080000001</v>
      </c>
      <c r="Q1305">
        <v>6.6684791739999998</v>
      </c>
      <c r="R1305">
        <v>4749.5684309999997</v>
      </c>
      <c r="S1305">
        <v>2.3727792170000002</v>
      </c>
      <c r="T1305">
        <v>752.67100249999999</v>
      </c>
      <c r="U1305">
        <v>0.37601776599999998</v>
      </c>
      <c r="V1305">
        <v>184.85172320000001</v>
      </c>
      <c r="W1305">
        <v>9.2347828000000007E-2</v>
      </c>
      <c r="X1305">
        <v>13.867200860000001</v>
      </c>
      <c r="Y1305">
        <v>6.9277460000000003E-3</v>
      </c>
      <c r="Z1305">
        <v>3096.3863379999998</v>
      </c>
      <c r="AA1305">
        <v>1.5468860499999999</v>
      </c>
      <c r="AB1305">
        <v>13.806376520000001</v>
      </c>
      <c r="AC1305">
        <v>99.603999999999999</v>
      </c>
      <c r="AD1305">
        <v>12.8</v>
      </c>
      <c r="AE1305">
        <v>32.299999999999997</v>
      </c>
      <c r="AF1305">
        <v>13.6</v>
      </c>
      <c r="AG1305">
        <v>6</v>
      </c>
      <c r="AH1305">
        <v>43344</v>
      </c>
    </row>
    <row r="1306" spans="1:34" x14ac:dyDescent="0.25">
      <c r="A1306" s="4">
        <v>26147</v>
      </c>
      <c r="B1306" t="s">
        <v>888</v>
      </c>
      <c r="C1306" t="s">
        <v>92</v>
      </c>
      <c r="D1306">
        <v>55597.646890000004</v>
      </c>
      <c r="E1306">
        <v>34.100617569999997</v>
      </c>
      <c r="F1306">
        <v>21521.036670000001</v>
      </c>
      <c r="G1306">
        <v>13.19985075</v>
      </c>
      <c r="H1306">
        <v>4637.9539809999997</v>
      </c>
      <c r="I1306">
        <v>7.2648517119999996</v>
      </c>
      <c r="J1306">
        <v>13042.433950000001</v>
      </c>
      <c r="K1306">
        <v>7.9995301469999998</v>
      </c>
      <c r="L1306">
        <v>8368.9014769999994</v>
      </c>
      <c r="M1306">
        <v>5.1330357439999998</v>
      </c>
      <c r="N1306">
        <v>50781.616829999999</v>
      </c>
      <c r="O1306">
        <v>31.146722789999998</v>
      </c>
      <c r="P1306">
        <v>2351.9547200000002</v>
      </c>
      <c r="Q1306">
        <v>1.4425630030000001</v>
      </c>
      <c r="R1306">
        <v>1923.8200220000001</v>
      </c>
      <c r="S1306">
        <v>1.179968119</v>
      </c>
      <c r="T1306">
        <v>287.46476200000001</v>
      </c>
      <c r="U1306">
        <v>0.176315482</v>
      </c>
      <c r="V1306">
        <v>266.86854399999999</v>
      </c>
      <c r="W1306">
        <v>0.16368286600000001</v>
      </c>
      <c r="X1306">
        <v>14.99463119</v>
      </c>
      <c r="Y1306">
        <v>9.1969029999999993E-3</v>
      </c>
      <c r="Z1306">
        <v>1894.747511</v>
      </c>
      <c r="AA1306">
        <v>1.1621365990000001</v>
      </c>
      <c r="AB1306">
        <v>13.806376520000001</v>
      </c>
      <c r="AC1306">
        <v>99.603999999999999</v>
      </c>
      <c r="AD1306">
        <v>11.2</v>
      </c>
      <c r="AE1306">
        <v>32.299999999999997</v>
      </c>
      <c r="AF1306">
        <v>13.6</v>
      </c>
      <c r="AG1306">
        <v>6</v>
      </c>
      <c r="AH1306">
        <v>51183</v>
      </c>
    </row>
    <row r="1307" spans="1:34" x14ac:dyDescent="0.25">
      <c r="A1307" s="4">
        <v>26149</v>
      </c>
      <c r="B1307" t="s">
        <v>888</v>
      </c>
      <c r="C1307" t="s">
        <v>616</v>
      </c>
      <c r="D1307">
        <v>7134.9932200000003</v>
      </c>
      <c r="E1307">
        <v>11.64041638</v>
      </c>
      <c r="F1307">
        <v>2964.5071630000002</v>
      </c>
      <c r="G1307">
        <v>4.8364583779999997</v>
      </c>
      <c r="H1307">
        <v>467.99677989999998</v>
      </c>
      <c r="I1307">
        <v>2.013408965</v>
      </c>
      <c r="J1307">
        <v>1989.9926539999999</v>
      </c>
      <c r="K1307">
        <v>3.2465823540000001</v>
      </c>
      <c r="L1307">
        <v>1168.5765690000001</v>
      </c>
      <c r="M1307">
        <v>1.9064794329999999</v>
      </c>
      <c r="N1307">
        <v>6424.9832740000002</v>
      </c>
      <c r="O1307">
        <v>10.482067499999999</v>
      </c>
      <c r="P1307">
        <v>199.5942105</v>
      </c>
      <c r="Q1307">
        <v>0.32562886099999999</v>
      </c>
      <c r="R1307">
        <v>468.15734099999997</v>
      </c>
      <c r="S1307">
        <v>0.76377737300000004</v>
      </c>
      <c r="T1307">
        <v>57.80385854</v>
      </c>
      <c r="U1307">
        <v>9.4304362000000003E-2</v>
      </c>
      <c r="V1307">
        <v>29.961439469999998</v>
      </c>
      <c r="W1307">
        <v>4.8880723000000001E-2</v>
      </c>
      <c r="X1307">
        <v>0</v>
      </c>
      <c r="Y1307">
        <v>0</v>
      </c>
      <c r="Z1307">
        <v>422.65042940000001</v>
      </c>
      <c r="AA1307">
        <v>0.68953492000000005</v>
      </c>
      <c r="AB1307">
        <v>13.806376520000001</v>
      </c>
      <c r="AC1307">
        <v>99.603999999999999</v>
      </c>
      <c r="AD1307">
        <v>10.8</v>
      </c>
      <c r="AE1307">
        <v>32.299999999999997</v>
      </c>
      <c r="AF1307">
        <v>13.6</v>
      </c>
      <c r="AG1307">
        <v>6</v>
      </c>
      <c r="AH1307">
        <v>46667</v>
      </c>
    </row>
    <row r="1308" spans="1:34" x14ac:dyDescent="0.25">
      <c r="A1308" s="4">
        <v>26151</v>
      </c>
      <c r="B1308" t="s">
        <v>888</v>
      </c>
      <c r="C1308" t="s">
        <v>945</v>
      </c>
      <c r="D1308">
        <v>2776.8636230000002</v>
      </c>
      <c r="E1308">
        <v>6.4407469109999997</v>
      </c>
      <c r="F1308">
        <v>1024.1591699999999</v>
      </c>
      <c r="G1308">
        <v>2.3754677609999999</v>
      </c>
      <c r="H1308">
        <v>164.407826</v>
      </c>
      <c r="I1308">
        <v>0.95965343199999997</v>
      </c>
      <c r="J1308">
        <v>543.61812080000004</v>
      </c>
      <c r="K1308">
        <v>1.260885375</v>
      </c>
      <c r="L1308">
        <v>640.71153849999996</v>
      </c>
      <c r="M1308">
        <v>1.4860869750000001</v>
      </c>
      <c r="N1308">
        <v>2732.923632</v>
      </c>
      <c r="O1308">
        <v>6.3388310800000003</v>
      </c>
      <c r="P1308">
        <v>3.4037558859999999</v>
      </c>
      <c r="Q1308">
        <v>7.894781E-3</v>
      </c>
      <c r="R1308">
        <v>37.13182535</v>
      </c>
      <c r="S1308">
        <v>8.6124750999999999E-2</v>
      </c>
      <c r="T1308">
        <v>4.6239344449999997</v>
      </c>
      <c r="U1308">
        <v>1.0724902E-2</v>
      </c>
      <c r="V1308">
        <v>10.7121861</v>
      </c>
      <c r="W1308">
        <v>2.4846189000000001E-2</v>
      </c>
      <c r="X1308">
        <v>0</v>
      </c>
      <c r="Y1308">
        <v>0</v>
      </c>
      <c r="Z1308">
        <v>25.20011375</v>
      </c>
      <c r="AA1308">
        <v>5.8449954999999998E-2</v>
      </c>
      <c r="AB1308">
        <v>13.806376520000001</v>
      </c>
      <c r="AC1308">
        <v>99.603999999999999</v>
      </c>
      <c r="AD1308">
        <v>10.199999999999999</v>
      </c>
      <c r="AE1308">
        <v>32.299999999999997</v>
      </c>
      <c r="AF1308">
        <v>13.6</v>
      </c>
      <c r="AG1308">
        <v>6</v>
      </c>
      <c r="AH1308">
        <v>41861</v>
      </c>
    </row>
    <row r="1309" spans="1:34" x14ac:dyDescent="0.25">
      <c r="A1309" s="4">
        <v>26153</v>
      </c>
      <c r="B1309" t="s">
        <v>888</v>
      </c>
      <c r="C1309" t="s">
        <v>946</v>
      </c>
      <c r="D1309">
        <v>2165.0851080000002</v>
      </c>
      <c r="E1309">
        <v>25.516618829999999</v>
      </c>
      <c r="F1309">
        <v>870.95857409999996</v>
      </c>
      <c r="G1309">
        <v>10.264685610000001</v>
      </c>
      <c r="H1309">
        <v>125.7464971</v>
      </c>
      <c r="I1309">
        <v>3.3452114160000002</v>
      </c>
      <c r="J1309">
        <v>323.34002520000001</v>
      </c>
      <c r="K1309">
        <v>3.8107251049999999</v>
      </c>
      <c r="L1309">
        <v>516.68671329999995</v>
      </c>
      <c r="M1309">
        <v>6.0894132389999998</v>
      </c>
      <c r="N1309">
        <v>1989.973964</v>
      </c>
      <c r="O1309">
        <v>23.452845780000001</v>
      </c>
      <c r="P1309">
        <v>0</v>
      </c>
      <c r="Q1309">
        <v>0</v>
      </c>
      <c r="R1309">
        <v>11.91892429</v>
      </c>
      <c r="S1309">
        <v>0.14047052800000001</v>
      </c>
      <c r="T1309">
        <v>0.13663745899999999</v>
      </c>
      <c r="U1309">
        <v>1.6103409999999999E-3</v>
      </c>
      <c r="V1309">
        <v>117.2923631</v>
      </c>
      <c r="W1309">
        <v>1.382349595</v>
      </c>
      <c r="X1309">
        <v>0</v>
      </c>
      <c r="Y1309">
        <v>0</v>
      </c>
      <c r="Z1309">
        <v>57.682144870000002</v>
      </c>
      <c r="AA1309">
        <v>0.67981313899999996</v>
      </c>
      <c r="AB1309">
        <v>13.806376520000001</v>
      </c>
      <c r="AC1309">
        <v>99.603999999999999</v>
      </c>
      <c r="AD1309">
        <v>12.6</v>
      </c>
      <c r="AE1309">
        <v>32.299999999999997</v>
      </c>
      <c r="AF1309">
        <v>13.6</v>
      </c>
      <c r="AG1309">
        <v>6</v>
      </c>
      <c r="AH1309">
        <v>36741</v>
      </c>
    </row>
    <row r="1310" spans="1:34" x14ac:dyDescent="0.25">
      <c r="A1310" s="4">
        <v>26155</v>
      </c>
      <c r="B1310" t="s">
        <v>888</v>
      </c>
      <c r="C1310" t="s">
        <v>947</v>
      </c>
      <c r="D1310">
        <v>11649.465969999999</v>
      </c>
      <c r="E1310">
        <v>16.489449050000001</v>
      </c>
      <c r="F1310">
        <v>5609.3957229999996</v>
      </c>
      <c r="G1310">
        <v>7.9399214740000001</v>
      </c>
      <c r="H1310">
        <v>1109.623194</v>
      </c>
      <c r="I1310">
        <v>4.0377831720000001</v>
      </c>
      <c r="J1310">
        <v>3033.2662140000002</v>
      </c>
      <c r="K1310">
        <v>4.2934919799999998</v>
      </c>
      <c r="L1310">
        <v>1425.9752659999999</v>
      </c>
      <c r="M1310">
        <v>2.018422696</v>
      </c>
      <c r="N1310">
        <v>11132.49151</v>
      </c>
      <c r="O1310">
        <v>15.75768813</v>
      </c>
      <c r="P1310">
        <v>80.231166540000004</v>
      </c>
      <c r="Q1310">
        <v>0.11356466799999999</v>
      </c>
      <c r="R1310">
        <v>413.64680379999999</v>
      </c>
      <c r="S1310">
        <v>0.58550391199999996</v>
      </c>
      <c r="T1310">
        <v>14.52496565</v>
      </c>
      <c r="U1310">
        <v>2.0559628E-2</v>
      </c>
      <c r="V1310">
        <v>80.740888940000005</v>
      </c>
      <c r="W1310">
        <v>0.114286164</v>
      </c>
      <c r="X1310">
        <v>2.8171965760000002</v>
      </c>
      <c r="Y1310">
        <v>3.9876520000000004E-3</v>
      </c>
      <c r="Z1310">
        <v>338.66025139999999</v>
      </c>
      <c r="AA1310">
        <v>0.47936282899999999</v>
      </c>
      <c r="AB1310">
        <v>13.806376520000001</v>
      </c>
      <c r="AC1310">
        <v>99.603999999999999</v>
      </c>
      <c r="AD1310">
        <v>11.3</v>
      </c>
      <c r="AE1310">
        <v>32.299999999999997</v>
      </c>
      <c r="AF1310">
        <v>13.6</v>
      </c>
      <c r="AG1310">
        <v>6</v>
      </c>
      <c r="AH1310">
        <v>50807</v>
      </c>
    </row>
    <row r="1311" spans="1:34" x14ac:dyDescent="0.25">
      <c r="A1311" s="4">
        <v>26157</v>
      </c>
      <c r="B1311" t="s">
        <v>888</v>
      </c>
      <c r="C1311" t="s">
        <v>948</v>
      </c>
      <c r="D1311">
        <v>1905.7704639999999</v>
      </c>
      <c r="E1311">
        <v>3.4197104999999999</v>
      </c>
      <c r="F1311">
        <v>747.05608919999997</v>
      </c>
      <c r="G1311">
        <v>1.3405158699999999</v>
      </c>
      <c r="H1311">
        <v>161.21355019999999</v>
      </c>
      <c r="I1311">
        <v>0.74670472600000004</v>
      </c>
      <c r="J1311">
        <v>471.3006742</v>
      </c>
      <c r="K1311">
        <v>0.84570093499999999</v>
      </c>
      <c r="L1311">
        <v>371.53999190000002</v>
      </c>
      <c r="M1311">
        <v>0.66669057700000001</v>
      </c>
      <c r="N1311">
        <v>1777.2807250000001</v>
      </c>
      <c r="O1311">
        <v>3.1891487820000002</v>
      </c>
      <c r="P1311">
        <v>72.829205650000006</v>
      </c>
      <c r="Q1311">
        <v>0.130684573</v>
      </c>
      <c r="R1311">
        <v>86.903554659999998</v>
      </c>
      <c r="S1311">
        <v>0.15593955500000001</v>
      </c>
      <c r="T1311">
        <v>4.4456219839999997</v>
      </c>
      <c r="U1311">
        <v>7.9772149999999993E-3</v>
      </c>
      <c r="V1311">
        <v>9.6269246410000004</v>
      </c>
      <c r="W1311">
        <v>1.7274533000000002E-2</v>
      </c>
      <c r="X1311">
        <v>0.45867392000000001</v>
      </c>
      <c r="Y1311">
        <v>8.2304399999999999E-4</v>
      </c>
      <c r="Z1311">
        <v>41.12930325</v>
      </c>
      <c r="AA1311">
        <v>7.3802334999999997E-2</v>
      </c>
      <c r="AB1311">
        <v>13.806376520000001</v>
      </c>
      <c r="AC1311">
        <v>99.603999999999999</v>
      </c>
      <c r="AD1311">
        <v>12.6</v>
      </c>
      <c r="AE1311">
        <v>32.299999999999997</v>
      </c>
      <c r="AF1311">
        <v>13.6</v>
      </c>
      <c r="AG1311">
        <v>6</v>
      </c>
      <c r="AH1311">
        <v>45800</v>
      </c>
    </row>
    <row r="1312" spans="1:34" x14ac:dyDescent="0.25">
      <c r="A1312" s="4">
        <v>26159</v>
      </c>
      <c r="B1312" t="s">
        <v>888</v>
      </c>
      <c r="C1312" t="s">
        <v>202</v>
      </c>
      <c r="D1312">
        <v>4049.3193179999998</v>
      </c>
      <c r="E1312">
        <v>5.3100255939999998</v>
      </c>
      <c r="F1312">
        <v>1131.9016019999999</v>
      </c>
      <c r="G1312">
        <v>1.4843053859999999</v>
      </c>
      <c r="H1312">
        <v>189.71671019999999</v>
      </c>
      <c r="I1312">
        <v>0.65582380500000004</v>
      </c>
      <c r="J1312">
        <v>1019.634385</v>
      </c>
      <c r="K1312">
        <v>1.337085138</v>
      </c>
      <c r="L1312">
        <v>473.0143645</v>
      </c>
      <c r="M1312">
        <v>0.62028162899999995</v>
      </c>
      <c r="N1312">
        <v>3788.5671349999998</v>
      </c>
      <c r="O1312">
        <v>4.9680913929999999</v>
      </c>
      <c r="P1312">
        <v>68.558207150000001</v>
      </c>
      <c r="Q1312">
        <v>8.9902969999999999E-2</v>
      </c>
      <c r="R1312">
        <v>203.85862460000001</v>
      </c>
      <c r="S1312">
        <v>0.26732752599999998</v>
      </c>
      <c r="T1312">
        <v>17.747686730000002</v>
      </c>
      <c r="U1312">
        <v>2.3273213000000001E-2</v>
      </c>
      <c r="V1312">
        <v>16.692926960000001</v>
      </c>
      <c r="W1312">
        <v>2.1890066999999999E-2</v>
      </c>
      <c r="X1312">
        <v>1.000478505</v>
      </c>
      <c r="Y1312">
        <v>1.311965E-3</v>
      </c>
      <c r="Z1312">
        <v>156.75287689999999</v>
      </c>
      <c r="AA1312">
        <v>0.205555977</v>
      </c>
      <c r="AB1312">
        <v>13.806376520000001</v>
      </c>
      <c r="AC1312">
        <v>99.603999999999999</v>
      </c>
      <c r="AD1312">
        <v>11.8</v>
      </c>
      <c r="AE1312">
        <v>32.299999999999997</v>
      </c>
      <c r="AF1312">
        <v>13.6</v>
      </c>
      <c r="AG1312">
        <v>6</v>
      </c>
      <c r="AH1312">
        <v>47806</v>
      </c>
    </row>
    <row r="1313" spans="1:34" x14ac:dyDescent="0.25">
      <c r="A1313" s="4">
        <v>26161</v>
      </c>
      <c r="B1313" t="s">
        <v>888</v>
      </c>
      <c r="C1313" t="s">
        <v>949</v>
      </c>
      <c r="D1313">
        <v>80354.589670000001</v>
      </c>
      <c r="E1313">
        <v>23.3053037</v>
      </c>
      <c r="F1313">
        <v>20807.777170000001</v>
      </c>
      <c r="G1313">
        <v>6.0348956830000002</v>
      </c>
      <c r="H1313">
        <v>3805.7914070000002</v>
      </c>
      <c r="I1313">
        <v>2.7740419749999998</v>
      </c>
      <c r="J1313">
        <v>19921.480520000001</v>
      </c>
      <c r="K1313">
        <v>5.777842379</v>
      </c>
      <c r="L1313">
        <v>7645.9515689999998</v>
      </c>
      <c r="M1313">
        <v>2.217561238</v>
      </c>
      <c r="N1313">
        <v>53860.904649999997</v>
      </c>
      <c r="O1313">
        <v>15.621319769999999</v>
      </c>
      <c r="P1313">
        <v>15476.537539999999</v>
      </c>
      <c r="Q1313">
        <v>4.4886721349999998</v>
      </c>
      <c r="R1313">
        <v>3593.7150569999999</v>
      </c>
      <c r="S1313">
        <v>1.042287953</v>
      </c>
      <c r="T1313">
        <v>6456.870422</v>
      </c>
      <c r="U1313">
        <v>1.8726911150000001</v>
      </c>
      <c r="V1313">
        <v>294.12978029999999</v>
      </c>
      <c r="W1313">
        <v>8.5306687000000006E-2</v>
      </c>
      <c r="X1313">
        <v>31.969451729999999</v>
      </c>
      <c r="Y1313">
        <v>9.2721250000000009E-3</v>
      </c>
      <c r="Z1313">
        <v>4234.1777750000001</v>
      </c>
      <c r="AA1313">
        <v>1.2280418500000001</v>
      </c>
      <c r="AB1313">
        <v>13.806376520000001</v>
      </c>
      <c r="AC1313">
        <v>99.603999999999999</v>
      </c>
      <c r="AD1313">
        <v>7.6</v>
      </c>
      <c r="AE1313">
        <v>32.299999999999997</v>
      </c>
      <c r="AF1313">
        <v>13.6</v>
      </c>
      <c r="AG1313">
        <v>6</v>
      </c>
      <c r="AH1313">
        <v>62401</v>
      </c>
    </row>
    <row r="1314" spans="1:34" x14ac:dyDescent="0.25">
      <c r="A1314" s="4">
        <v>26163</v>
      </c>
      <c r="B1314" t="s">
        <v>888</v>
      </c>
      <c r="C1314" t="s">
        <v>486</v>
      </c>
      <c r="D1314">
        <v>252050.90609999999</v>
      </c>
      <c r="E1314">
        <v>13.844508469999999</v>
      </c>
      <c r="F1314">
        <v>78848.313429999995</v>
      </c>
      <c r="G1314">
        <v>4.3309352069999996</v>
      </c>
      <c r="H1314">
        <v>16167.10096</v>
      </c>
      <c r="I1314">
        <v>2.300551258</v>
      </c>
      <c r="J1314">
        <v>62456.029829999999</v>
      </c>
      <c r="K1314">
        <v>3.4305491990000001</v>
      </c>
      <c r="L1314">
        <v>31505.295559999999</v>
      </c>
      <c r="M1314">
        <v>1.7305049130000001</v>
      </c>
      <c r="N1314">
        <v>171768.13819999999</v>
      </c>
      <c r="O1314">
        <v>9.4347823650000002</v>
      </c>
      <c r="P1314">
        <v>61820.636859999999</v>
      </c>
      <c r="Q1314">
        <v>3.3956486959999999</v>
      </c>
      <c r="R1314">
        <v>8903.1076069999999</v>
      </c>
      <c r="S1314">
        <v>0.489024819</v>
      </c>
      <c r="T1314">
        <v>9044.1298819999993</v>
      </c>
      <c r="U1314">
        <v>0.49677081000000001</v>
      </c>
      <c r="V1314">
        <v>960.0956956</v>
      </c>
      <c r="W1314">
        <v>5.2735588999999999E-2</v>
      </c>
      <c r="X1314">
        <v>73.163658620000007</v>
      </c>
      <c r="Y1314">
        <v>4.0186919999999999E-3</v>
      </c>
      <c r="Z1314">
        <v>8384.7419100000006</v>
      </c>
      <c r="AA1314">
        <v>0.46055232299999999</v>
      </c>
      <c r="AB1314">
        <v>13.806376520000001</v>
      </c>
      <c r="AC1314">
        <v>99.603999999999999</v>
      </c>
      <c r="AD1314">
        <v>12</v>
      </c>
      <c r="AE1314">
        <v>32.299999999999997</v>
      </c>
      <c r="AF1314">
        <v>13.6</v>
      </c>
      <c r="AG1314">
        <v>6</v>
      </c>
      <c r="AH1314">
        <v>41585</v>
      </c>
    </row>
    <row r="1315" spans="1:34" x14ac:dyDescent="0.25">
      <c r="A1315" s="4">
        <v>26165</v>
      </c>
      <c r="B1315" t="s">
        <v>888</v>
      </c>
      <c r="C1315" t="s">
        <v>950</v>
      </c>
      <c r="D1315">
        <v>3276.801324</v>
      </c>
      <c r="E1315">
        <v>10.010085</v>
      </c>
      <c r="F1315">
        <v>1317.3831210000001</v>
      </c>
      <c r="G1315">
        <v>4.0243871120000003</v>
      </c>
      <c r="H1315">
        <v>278.26710070000001</v>
      </c>
      <c r="I1315">
        <v>2.1370639790000001</v>
      </c>
      <c r="J1315">
        <v>779.23060390000001</v>
      </c>
      <c r="K1315">
        <v>2.3804203570000002</v>
      </c>
      <c r="L1315">
        <v>607.77732560000004</v>
      </c>
      <c r="M1315">
        <v>1.8566590059999999</v>
      </c>
      <c r="N1315">
        <v>3137.360455</v>
      </c>
      <c r="O1315">
        <v>9.5841162509999993</v>
      </c>
      <c r="P1315">
        <v>18.105046130000002</v>
      </c>
      <c r="Q1315">
        <v>5.5307914999999999E-2</v>
      </c>
      <c r="R1315">
        <v>52.765120359999997</v>
      </c>
      <c r="S1315">
        <v>0.16118869799999999</v>
      </c>
      <c r="T1315">
        <v>34.99209673</v>
      </c>
      <c r="U1315">
        <v>0.106895056</v>
      </c>
      <c r="V1315">
        <v>18.170786360000001</v>
      </c>
      <c r="W1315">
        <v>5.5508741E-2</v>
      </c>
      <c r="X1315">
        <v>2.2439161599999999</v>
      </c>
      <c r="Y1315">
        <v>6.8547920000000002E-3</v>
      </c>
      <c r="Z1315">
        <v>65.929029970000002</v>
      </c>
      <c r="AA1315">
        <v>0.20140226</v>
      </c>
      <c r="AB1315">
        <v>13.806376520000001</v>
      </c>
      <c r="AC1315">
        <v>99.603999999999999</v>
      </c>
      <c r="AD1315">
        <v>11.2</v>
      </c>
      <c r="AE1315">
        <v>32.299999999999997</v>
      </c>
      <c r="AF1315">
        <v>13.6</v>
      </c>
      <c r="AG1315">
        <v>6</v>
      </c>
      <c r="AH1315">
        <v>42922</v>
      </c>
    </row>
    <row r="1316" spans="1:34" x14ac:dyDescent="0.25">
      <c r="A1316" s="4">
        <v>27001</v>
      </c>
      <c r="B1316" t="s">
        <v>951</v>
      </c>
      <c r="C1316" t="s">
        <v>952</v>
      </c>
      <c r="D1316">
        <v>5241.5259770000002</v>
      </c>
      <c r="E1316">
        <v>32.351104659999997</v>
      </c>
      <c r="F1316">
        <v>1907.8763939999999</v>
      </c>
      <c r="G1316">
        <v>11.775561</v>
      </c>
      <c r="H1316">
        <v>258.04136890000001</v>
      </c>
      <c r="I1316">
        <v>3.5352975600000001</v>
      </c>
      <c r="J1316">
        <v>940.37409660000003</v>
      </c>
      <c r="K1316">
        <v>5.8040618229999996</v>
      </c>
      <c r="L1316">
        <v>1377.6889450000001</v>
      </c>
      <c r="M1316">
        <v>8.5032029680000001</v>
      </c>
      <c r="N1316">
        <v>4925.6639400000004</v>
      </c>
      <c r="O1316">
        <v>30.401579680000001</v>
      </c>
      <c r="P1316">
        <v>21.220261969999999</v>
      </c>
      <c r="Q1316">
        <v>0.13097310200000001</v>
      </c>
      <c r="R1316">
        <v>54.631479050000003</v>
      </c>
      <c r="S1316">
        <v>0.33718972400000002</v>
      </c>
      <c r="T1316">
        <v>6.9974718539999996</v>
      </c>
      <c r="U1316">
        <v>4.3188939000000003E-2</v>
      </c>
      <c r="V1316">
        <v>180.4309538</v>
      </c>
      <c r="W1316">
        <v>1.113633834</v>
      </c>
      <c r="X1316">
        <v>1.999999885</v>
      </c>
      <c r="Y1316">
        <v>1.2344154E-2</v>
      </c>
      <c r="Z1316">
        <v>105.2133371</v>
      </c>
      <c r="AA1316">
        <v>0.64938487300000003</v>
      </c>
      <c r="AB1316">
        <v>8.1333266739999992</v>
      </c>
      <c r="AC1316">
        <v>84.001999999999995</v>
      </c>
      <c r="AD1316">
        <v>11.5</v>
      </c>
      <c r="AE1316">
        <v>28.4</v>
      </c>
      <c r="AF1316">
        <v>9.5</v>
      </c>
      <c r="AG1316">
        <v>3.7</v>
      </c>
      <c r="AH1316">
        <v>43817</v>
      </c>
    </row>
    <row r="1317" spans="1:34" x14ac:dyDescent="0.25">
      <c r="A1317" s="4">
        <v>27003</v>
      </c>
      <c r="B1317" t="s">
        <v>951</v>
      </c>
      <c r="C1317" t="s">
        <v>953</v>
      </c>
      <c r="D1317">
        <v>113444.6032</v>
      </c>
      <c r="E1317">
        <v>34.289454620000001</v>
      </c>
      <c r="F1317">
        <v>21468.918809999999</v>
      </c>
      <c r="G1317">
        <v>6.4891365160000003</v>
      </c>
      <c r="H1317">
        <v>2830.1901079999998</v>
      </c>
      <c r="I1317">
        <v>2.3346202649999999</v>
      </c>
      <c r="J1317">
        <v>31155.911329999999</v>
      </c>
      <c r="K1317">
        <v>9.4171003039999999</v>
      </c>
      <c r="L1317">
        <v>10041.58779</v>
      </c>
      <c r="M1317">
        <v>3.035142783</v>
      </c>
      <c r="N1317">
        <v>99449.857730000003</v>
      </c>
      <c r="O1317">
        <v>30.059441230000001</v>
      </c>
      <c r="P1317">
        <v>4689.7504179999996</v>
      </c>
      <c r="Q1317">
        <v>1.4175110980000001</v>
      </c>
      <c r="R1317">
        <v>3851.1535640000002</v>
      </c>
      <c r="S1317">
        <v>1.1640391130000001</v>
      </c>
      <c r="T1317">
        <v>4269.0475859999997</v>
      </c>
      <c r="U1317">
        <v>1.2903506140000001</v>
      </c>
      <c r="V1317">
        <v>724.83380920000002</v>
      </c>
      <c r="W1317">
        <v>0.21908627899999999</v>
      </c>
      <c r="X1317">
        <v>16.471854780000001</v>
      </c>
      <c r="Y1317">
        <v>4.9787379999999999E-3</v>
      </c>
      <c r="Z1317">
        <v>4294.6418830000002</v>
      </c>
      <c r="AA1317">
        <v>1.2980866760000001</v>
      </c>
      <c r="AB1317">
        <v>8.1333266739999992</v>
      </c>
      <c r="AC1317">
        <v>84.001999999999995</v>
      </c>
      <c r="AD1317">
        <v>8</v>
      </c>
      <c r="AE1317">
        <v>28.4</v>
      </c>
      <c r="AF1317">
        <v>9.5</v>
      </c>
      <c r="AG1317">
        <v>3.7</v>
      </c>
      <c r="AH1317">
        <v>73276</v>
      </c>
    </row>
    <row r="1318" spans="1:34" x14ac:dyDescent="0.25">
      <c r="A1318" s="4">
        <v>27005</v>
      </c>
      <c r="B1318" t="s">
        <v>951</v>
      </c>
      <c r="C1318" t="s">
        <v>954</v>
      </c>
      <c r="D1318">
        <v>10854.72242</v>
      </c>
      <c r="E1318">
        <v>33.395035739999997</v>
      </c>
      <c r="F1318">
        <v>4071.055492</v>
      </c>
      <c r="G1318">
        <v>12.524783080000001</v>
      </c>
      <c r="H1318">
        <v>543.49539289999996</v>
      </c>
      <c r="I1318">
        <v>4.1099167640000003</v>
      </c>
      <c r="J1318">
        <v>2899.9832700000002</v>
      </c>
      <c r="K1318">
        <v>8.9219273619999999</v>
      </c>
      <c r="L1318">
        <v>1756.38635</v>
      </c>
      <c r="M1318">
        <v>5.403600634</v>
      </c>
      <c r="N1318">
        <v>8580.2042110000002</v>
      </c>
      <c r="O1318">
        <v>26.397379430000001</v>
      </c>
      <c r="P1318">
        <v>11.82401316</v>
      </c>
      <c r="Q1318">
        <v>3.6377102000000001E-2</v>
      </c>
      <c r="R1318">
        <v>136.78453500000001</v>
      </c>
      <c r="S1318">
        <v>0.420823699</v>
      </c>
      <c r="T1318">
        <v>26.368782070000002</v>
      </c>
      <c r="U1318">
        <v>8.1124729000000007E-2</v>
      </c>
      <c r="V1318">
        <v>1793.27332</v>
      </c>
      <c r="W1318">
        <v>5.5170850360000001</v>
      </c>
      <c r="X1318">
        <v>0</v>
      </c>
      <c r="Y1318">
        <v>0</v>
      </c>
      <c r="Z1318">
        <v>443.05208349999998</v>
      </c>
      <c r="AA1318">
        <v>1.363069418</v>
      </c>
      <c r="AB1318">
        <v>8.1333266739999992</v>
      </c>
      <c r="AC1318">
        <v>84.001999999999995</v>
      </c>
      <c r="AD1318">
        <v>8.9</v>
      </c>
      <c r="AE1318">
        <v>28.4</v>
      </c>
      <c r="AF1318">
        <v>9.5</v>
      </c>
      <c r="AG1318">
        <v>3.7</v>
      </c>
      <c r="AH1318">
        <v>54304</v>
      </c>
    </row>
    <row r="1319" spans="1:34" x14ac:dyDescent="0.25">
      <c r="A1319" s="4">
        <v>27007</v>
      </c>
      <c r="B1319" t="s">
        <v>951</v>
      </c>
      <c r="C1319" t="s">
        <v>955</v>
      </c>
      <c r="D1319">
        <v>7618.0575689999996</v>
      </c>
      <c r="E1319">
        <v>17.141572320000002</v>
      </c>
      <c r="F1319">
        <v>2891.4223830000001</v>
      </c>
      <c r="G1319">
        <v>6.5060581949999996</v>
      </c>
      <c r="H1319">
        <v>412.41602419999998</v>
      </c>
      <c r="I1319">
        <v>2.4481540079999999</v>
      </c>
      <c r="J1319">
        <v>1991.714076</v>
      </c>
      <c r="K1319">
        <v>4.4816031580000004</v>
      </c>
      <c r="L1319">
        <v>1154.4943740000001</v>
      </c>
      <c r="M1319">
        <v>2.5977552180000001</v>
      </c>
      <c r="N1319">
        <v>5997.2772670000004</v>
      </c>
      <c r="O1319">
        <v>13.494616049999999</v>
      </c>
      <c r="P1319">
        <v>30.059585299999998</v>
      </c>
      <c r="Q1319">
        <v>6.7637787000000005E-2</v>
      </c>
      <c r="R1319">
        <v>76.490614149999999</v>
      </c>
      <c r="S1319">
        <v>0.172113348</v>
      </c>
      <c r="T1319">
        <v>36.675589170000002</v>
      </c>
      <c r="U1319">
        <v>8.2524613999999996E-2</v>
      </c>
      <c r="V1319">
        <v>1368.4930859999999</v>
      </c>
      <c r="W1319">
        <v>3.0792788029999998</v>
      </c>
      <c r="X1319">
        <v>0</v>
      </c>
      <c r="Y1319">
        <v>0</v>
      </c>
      <c r="Z1319">
        <v>185.55203750000001</v>
      </c>
      <c r="AA1319">
        <v>0.417515048</v>
      </c>
      <c r="AB1319">
        <v>8.1333266739999992</v>
      </c>
      <c r="AC1319">
        <v>84.001999999999995</v>
      </c>
      <c r="AD1319">
        <v>9.3000000000000007</v>
      </c>
      <c r="AE1319">
        <v>28.4</v>
      </c>
      <c r="AF1319">
        <v>9.5</v>
      </c>
      <c r="AG1319">
        <v>3.7</v>
      </c>
      <c r="AH1319">
        <v>46031</v>
      </c>
    </row>
    <row r="1320" spans="1:34" x14ac:dyDescent="0.25">
      <c r="A1320" s="4">
        <v>27009</v>
      </c>
      <c r="B1320" t="s">
        <v>951</v>
      </c>
      <c r="C1320" t="s">
        <v>152</v>
      </c>
      <c r="D1320">
        <v>6097.9172740000004</v>
      </c>
      <c r="E1320">
        <v>15.858930259999999</v>
      </c>
      <c r="F1320">
        <v>1831.3606600000001</v>
      </c>
      <c r="G1320">
        <v>4.7628427340000004</v>
      </c>
      <c r="H1320">
        <v>257.70434870000003</v>
      </c>
      <c r="I1320">
        <v>1.70902811</v>
      </c>
      <c r="J1320">
        <v>1403.8364799999999</v>
      </c>
      <c r="K1320">
        <v>3.650975216</v>
      </c>
      <c r="L1320">
        <v>1105.083343</v>
      </c>
      <c r="M1320">
        <v>2.874004169</v>
      </c>
      <c r="N1320">
        <v>5826.9535939999996</v>
      </c>
      <c r="O1320">
        <v>15.154231599999999</v>
      </c>
      <c r="P1320">
        <v>44.352189340000002</v>
      </c>
      <c r="Q1320">
        <v>0.115347297</v>
      </c>
      <c r="R1320">
        <v>103.3858725</v>
      </c>
      <c r="S1320">
        <v>0.26887694099999998</v>
      </c>
      <c r="T1320">
        <v>96.629031999999995</v>
      </c>
      <c r="U1320">
        <v>0.25130434099999999</v>
      </c>
      <c r="V1320">
        <v>15.111849530000001</v>
      </c>
      <c r="W1320">
        <v>3.9301576999999997E-2</v>
      </c>
      <c r="X1320">
        <v>0</v>
      </c>
      <c r="Y1320">
        <v>0</v>
      </c>
      <c r="Z1320">
        <v>114.8706138</v>
      </c>
      <c r="AA1320">
        <v>0.29874545200000002</v>
      </c>
      <c r="AB1320">
        <v>8.1333266739999992</v>
      </c>
      <c r="AC1320">
        <v>84.001999999999995</v>
      </c>
      <c r="AD1320">
        <v>7.9</v>
      </c>
      <c r="AE1320">
        <v>28.4</v>
      </c>
      <c r="AF1320">
        <v>9.5</v>
      </c>
      <c r="AG1320">
        <v>3.7</v>
      </c>
      <c r="AH1320">
        <v>52513</v>
      </c>
    </row>
    <row r="1321" spans="1:34" x14ac:dyDescent="0.25">
      <c r="A1321" s="4">
        <v>27011</v>
      </c>
      <c r="B1321" t="s">
        <v>951</v>
      </c>
      <c r="C1321" t="s">
        <v>956</v>
      </c>
      <c r="D1321">
        <v>2275.217592</v>
      </c>
      <c r="E1321">
        <v>43.181203119999999</v>
      </c>
      <c r="F1321">
        <v>664.03990940000006</v>
      </c>
      <c r="G1321">
        <v>12.60276921</v>
      </c>
      <c r="H1321">
        <v>49.597692420000001</v>
      </c>
      <c r="I1321">
        <v>2.1630044669999999</v>
      </c>
      <c r="J1321">
        <v>517.35356309999997</v>
      </c>
      <c r="K1321">
        <v>9.8188188099999998</v>
      </c>
      <c r="L1321">
        <v>527.16435079999997</v>
      </c>
      <c r="M1321">
        <v>10.0050171</v>
      </c>
      <c r="N1321">
        <v>2251.9159209999998</v>
      </c>
      <c r="O1321">
        <v>42.73896225</v>
      </c>
      <c r="P1321">
        <v>3.2050070530000001</v>
      </c>
      <c r="Q1321">
        <v>6.0827615000000002E-2</v>
      </c>
      <c r="R1321">
        <v>11.10704552</v>
      </c>
      <c r="S1321">
        <v>0.210799877</v>
      </c>
      <c r="T1321">
        <v>2.9999999399999999</v>
      </c>
      <c r="U1321">
        <v>5.6936799000000003E-2</v>
      </c>
      <c r="V1321">
        <v>5.0000000910000004</v>
      </c>
      <c r="W1321">
        <v>9.4894669000000001E-2</v>
      </c>
      <c r="X1321">
        <v>0</v>
      </c>
      <c r="Y1321">
        <v>0</v>
      </c>
      <c r="Z1321">
        <v>12.09666236</v>
      </c>
      <c r="AA1321">
        <v>0.229581749</v>
      </c>
      <c r="AB1321">
        <v>8.1333266739999992</v>
      </c>
      <c r="AC1321">
        <v>84.001999999999995</v>
      </c>
      <c r="AD1321">
        <v>9.4</v>
      </c>
      <c r="AE1321">
        <v>28.4</v>
      </c>
      <c r="AF1321">
        <v>9.5</v>
      </c>
      <c r="AG1321">
        <v>3.7</v>
      </c>
      <c r="AH1321">
        <v>47583</v>
      </c>
    </row>
    <row r="1322" spans="1:34" x14ac:dyDescent="0.25">
      <c r="A1322" s="4">
        <v>27013</v>
      </c>
      <c r="B1322" t="s">
        <v>951</v>
      </c>
      <c r="C1322" t="s">
        <v>957</v>
      </c>
      <c r="D1322">
        <v>21683.180230000002</v>
      </c>
      <c r="E1322">
        <v>33.873088629999998</v>
      </c>
      <c r="F1322">
        <v>10132.34715</v>
      </c>
      <c r="G1322">
        <v>15.82857724</v>
      </c>
      <c r="H1322">
        <v>708.39990420000004</v>
      </c>
      <c r="I1322">
        <v>2.8979337460000001</v>
      </c>
      <c r="J1322">
        <v>3593.3168329999999</v>
      </c>
      <c r="K1322">
        <v>5.6134173269999996</v>
      </c>
      <c r="L1322">
        <v>1739.80611</v>
      </c>
      <c r="M1322">
        <v>2.7178949750000001</v>
      </c>
      <c r="N1322">
        <v>19337.944029999999</v>
      </c>
      <c r="O1322">
        <v>30.209401270000001</v>
      </c>
      <c r="P1322">
        <v>953.89691949999997</v>
      </c>
      <c r="Q1322">
        <v>1.4901612479999999</v>
      </c>
      <c r="R1322">
        <v>589.95816070000001</v>
      </c>
      <c r="S1322">
        <v>0.92162242100000002</v>
      </c>
      <c r="T1322">
        <v>720.18992490000005</v>
      </c>
      <c r="U1322">
        <v>1.1250682279999999</v>
      </c>
      <c r="V1322">
        <v>81.760700060000005</v>
      </c>
      <c r="W1322">
        <v>0.12772515000000001</v>
      </c>
      <c r="X1322">
        <v>9.0332850090000001</v>
      </c>
      <c r="Y1322">
        <v>1.4111640999999999E-2</v>
      </c>
      <c r="Z1322">
        <v>580.35536420000005</v>
      </c>
      <c r="AA1322">
        <v>0.90662109899999999</v>
      </c>
      <c r="AB1322">
        <v>8.1333266739999992</v>
      </c>
      <c r="AC1322">
        <v>84.001999999999995</v>
      </c>
      <c r="AD1322">
        <v>6.8</v>
      </c>
      <c r="AE1322">
        <v>28.4</v>
      </c>
      <c r="AF1322">
        <v>9.5</v>
      </c>
      <c r="AG1322">
        <v>3.7</v>
      </c>
      <c r="AH1322">
        <v>49664</v>
      </c>
    </row>
    <row r="1323" spans="1:34" x14ac:dyDescent="0.25">
      <c r="A1323" s="4">
        <v>27015</v>
      </c>
      <c r="B1323" t="s">
        <v>951</v>
      </c>
      <c r="C1323" t="s">
        <v>536</v>
      </c>
      <c r="D1323">
        <v>6866.0380189999996</v>
      </c>
      <c r="E1323">
        <v>26.516966050000001</v>
      </c>
      <c r="F1323">
        <v>1572.123957</v>
      </c>
      <c r="G1323">
        <v>6.0716176470000001</v>
      </c>
      <c r="H1323">
        <v>186.33580599999999</v>
      </c>
      <c r="I1323">
        <v>1.7282118900000001</v>
      </c>
      <c r="J1323">
        <v>1407.1842200000001</v>
      </c>
      <c r="K1323">
        <v>5.4346125220000001</v>
      </c>
      <c r="L1323">
        <v>1138.841555</v>
      </c>
      <c r="M1323">
        <v>4.3982603620000003</v>
      </c>
      <c r="N1323">
        <v>6721.7264590000004</v>
      </c>
      <c r="O1323">
        <v>25.95962793</v>
      </c>
      <c r="P1323">
        <v>21.489959809999998</v>
      </c>
      <c r="Q1323">
        <v>8.2995248999999993E-2</v>
      </c>
      <c r="R1323">
        <v>129.2124455</v>
      </c>
      <c r="S1323">
        <v>0.49902462199999997</v>
      </c>
      <c r="T1323">
        <v>45.242627429999999</v>
      </c>
      <c r="U1323">
        <v>0.17472918300000001</v>
      </c>
      <c r="V1323">
        <v>3.9684472940000002</v>
      </c>
      <c r="W1323">
        <v>1.5326332999999999E-2</v>
      </c>
      <c r="X1323">
        <v>0.99999996199999996</v>
      </c>
      <c r="Y1323">
        <v>3.8620479999999999E-3</v>
      </c>
      <c r="Z1323">
        <v>72.610494720000005</v>
      </c>
      <c r="AA1323">
        <v>0.28042519100000002</v>
      </c>
      <c r="AB1323">
        <v>8.1333266739999992</v>
      </c>
      <c r="AC1323">
        <v>84.001999999999995</v>
      </c>
      <c r="AD1323">
        <v>8.9</v>
      </c>
      <c r="AE1323">
        <v>28.4</v>
      </c>
      <c r="AF1323">
        <v>9.5</v>
      </c>
      <c r="AG1323">
        <v>3.7</v>
      </c>
      <c r="AH1323">
        <v>56330</v>
      </c>
    </row>
    <row r="1324" spans="1:34" x14ac:dyDescent="0.25">
      <c r="A1324" s="4">
        <v>27017</v>
      </c>
      <c r="B1324" t="s">
        <v>951</v>
      </c>
      <c r="C1324" t="s">
        <v>958</v>
      </c>
      <c r="D1324">
        <v>9377.9519259999997</v>
      </c>
      <c r="E1324">
        <v>26.501870589999999</v>
      </c>
      <c r="F1324">
        <v>2637.7448199999999</v>
      </c>
      <c r="G1324">
        <v>7.4542045430000003</v>
      </c>
      <c r="H1324">
        <v>236.49879799999999</v>
      </c>
      <c r="I1324">
        <v>1.746925676</v>
      </c>
      <c r="J1324">
        <v>2304.3236149999998</v>
      </c>
      <c r="K1324">
        <v>6.5119640959999998</v>
      </c>
      <c r="L1324">
        <v>1494.5979769999999</v>
      </c>
      <c r="M1324">
        <v>4.223698572</v>
      </c>
      <c r="N1324">
        <v>8681.3390550000004</v>
      </c>
      <c r="O1324">
        <v>24.53325907</v>
      </c>
      <c r="P1324">
        <v>37.563708470000002</v>
      </c>
      <c r="Q1324">
        <v>0.106154153</v>
      </c>
      <c r="R1324">
        <v>93.187796399999996</v>
      </c>
      <c r="S1324">
        <v>0.26334651100000001</v>
      </c>
      <c r="T1324">
        <v>53.3899021</v>
      </c>
      <c r="U1324">
        <v>0.150878602</v>
      </c>
      <c r="V1324">
        <v>381.16310879999997</v>
      </c>
      <c r="W1324">
        <v>1.07715794</v>
      </c>
      <c r="X1324">
        <v>0</v>
      </c>
      <c r="Y1324">
        <v>0</v>
      </c>
      <c r="Z1324">
        <v>224.49613729999999</v>
      </c>
      <c r="AA1324">
        <v>0.63442078000000002</v>
      </c>
      <c r="AB1324">
        <v>8.1333266739999992</v>
      </c>
      <c r="AC1324">
        <v>84.001999999999995</v>
      </c>
      <c r="AD1324">
        <v>9.5</v>
      </c>
      <c r="AE1324">
        <v>28.4</v>
      </c>
      <c r="AF1324">
        <v>9.5</v>
      </c>
      <c r="AG1324">
        <v>3.7</v>
      </c>
      <c r="AH1324">
        <v>54945</v>
      </c>
    </row>
    <row r="1325" spans="1:34" x14ac:dyDescent="0.25">
      <c r="A1325" s="4">
        <v>27019</v>
      </c>
      <c r="B1325" t="s">
        <v>951</v>
      </c>
      <c r="C1325" t="s">
        <v>959</v>
      </c>
      <c r="D1325">
        <v>25146.77763</v>
      </c>
      <c r="E1325">
        <v>27.621073379999999</v>
      </c>
      <c r="F1325">
        <v>2287.3297429999998</v>
      </c>
      <c r="G1325">
        <v>2.512389604</v>
      </c>
      <c r="H1325">
        <v>214.70981800000001</v>
      </c>
      <c r="I1325">
        <v>0.65279200400000004</v>
      </c>
      <c r="J1325">
        <v>8208.79234</v>
      </c>
      <c r="K1325">
        <v>9.0164894659999995</v>
      </c>
      <c r="L1325">
        <v>1335.5819770000001</v>
      </c>
      <c r="M1325">
        <v>1.4669954270000001</v>
      </c>
      <c r="N1325">
        <v>23054.808130000001</v>
      </c>
      <c r="O1325">
        <v>25.323266329999999</v>
      </c>
      <c r="P1325">
        <v>261.13479799999999</v>
      </c>
      <c r="Q1325">
        <v>0.28682893399999998</v>
      </c>
      <c r="R1325">
        <v>1226.596677</v>
      </c>
      <c r="S1325">
        <v>1.3472866109999999</v>
      </c>
      <c r="T1325">
        <v>898.31515230000002</v>
      </c>
      <c r="U1325">
        <v>0.98670410600000003</v>
      </c>
      <c r="V1325">
        <v>40.275910879999998</v>
      </c>
      <c r="W1325">
        <v>4.4238825000000002E-2</v>
      </c>
      <c r="X1325">
        <v>1.4599744509999999</v>
      </c>
      <c r="Y1325">
        <v>1.603627E-3</v>
      </c>
      <c r="Z1325">
        <v>890.78364599999998</v>
      </c>
      <c r="AA1325">
        <v>0.97843154399999999</v>
      </c>
      <c r="AB1325">
        <v>8.1333266739999992</v>
      </c>
      <c r="AC1325">
        <v>84.001999999999995</v>
      </c>
      <c r="AD1325">
        <v>6.8</v>
      </c>
      <c r="AE1325">
        <v>28.4</v>
      </c>
      <c r="AF1325">
        <v>9.5</v>
      </c>
      <c r="AG1325">
        <v>3.7</v>
      </c>
      <c r="AH1325">
        <v>93857</v>
      </c>
    </row>
    <row r="1326" spans="1:34" x14ac:dyDescent="0.25">
      <c r="A1326" s="4">
        <v>27021</v>
      </c>
      <c r="B1326" t="s">
        <v>951</v>
      </c>
      <c r="C1326" t="s">
        <v>538</v>
      </c>
      <c r="D1326">
        <v>3393.1401639999999</v>
      </c>
      <c r="E1326">
        <v>11.87783164</v>
      </c>
      <c r="F1326">
        <v>1454.2847469999999</v>
      </c>
      <c r="G1326">
        <v>5.0907856880000004</v>
      </c>
      <c r="H1326">
        <v>198.1267655</v>
      </c>
      <c r="I1326">
        <v>1.6582420950000001</v>
      </c>
      <c r="J1326">
        <v>734.16016920000004</v>
      </c>
      <c r="K1326">
        <v>2.5699589359999999</v>
      </c>
      <c r="L1326">
        <v>706.05220899999995</v>
      </c>
      <c r="M1326">
        <v>2.4715658239999998</v>
      </c>
      <c r="N1326">
        <v>2744.7363</v>
      </c>
      <c r="O1326">
        <v>9.6080663009999991</v>
      </c>
      <c r="P1326">
        <v>19.999999760000001</v>
      </c>
      <c r="Q1326">
        <v>7.0010850999999999E-2</v>
      </c>
      <c r="R1326">
        <v>46.170046540000001</v>
      </c>
      <c r="S1326">
        <v>0.16162021400000001</v>
      </c>
      <c r="T1326">
        <v>6.0302349770000001</v>
      </c>
      <c r="U1326">
        <v>2.1109093999999998E-2</v>
      </c>
      <c r="V1326">
        <v>515.90139980000004</v>
      </c>
      <c r="W1326">
        <v>1.805934819</v>
      </c>
      <c r="X1326">
        <v>0</v>
      </c>
      <c r="Y1326">
        <v>0</v>
      </c>
      <c r="Z1326">
        <v>106.47223529999999</v>
      </c>
      <c r="AA1326">
        <v>0.37271059400000001</v>
      </c>
      <c r="AB1326">
        <v>8.1333266739999992</v>
      </c>
      <c r="AC1326">
        <v>84.001999999999995</v>
      </c>
      <c r="AD1326">
        <v>10.199999999999999</v>
      </c>
      <c r="AE1326">
        <v>28.4</v>
      </c>
      <c r="AF1326">
        <v>9.5</v>
      </c>
      <c r="AG1326">
        <v>3.7</v>
      </c>
      <c r="AH1326">
        <v>47645</v>
      </c>
    </row>
    <row r="1327" spans="1:34" x14ac:dyDescent="0.25">
      <c r="A1327" s="4">
        <v>27023</v>
      </c>
      <c r="B1327" t="s">
        <v>951</v>
      </c>
      <c r="C1327" t="s">
        <v>901</v>
      </c>
      <c r="D1327">
        <v>944.6425898</v>
      </c>
      <c r="E1327">
        <v>7.5929795819999999</v>
      </c>
      <c r="F1327">
        <v>264.59264050000002</v>
      </c>
      <c r="G1327">
        <v>2.1267795230000002</v>
      </c>
      <c r="H1327">
        <v>19.59132696</v>
      </c>
      <c r="I1327">
        <v>0.37380894799999997</v>
      </c>
      <c r="J1327">
        <v>217.43643080000001</v>
      </c>
      <c r="K1327">
        <v>1.747740783</v>
      </c>
      <c r="L1327">
        <v>163.3648274</v>
      </c>
      <c r="M1327">
        <v>1.313116529</v>
      </c>
      <c r="N1327">
        <v>903.33972730000005</v>
      </c>
      <c r="O1327">
        <v>7.2609896899999997</v>
      </c>
      <c r="P1327">
        <v>6.6082506089999997</v>
      </c>
      <c r="Q1327">
        <v>5.3116716000000001E-2</v>
      </c>
      <c r="R1327">
        <v>16.269415980000002</v>
      </c>
      <c r="S1327">
        <v>0.130772574</v>
      </c>
      <c r="T1327">
        <v>5.3506003570000003</v>
      </c>
      <c r="U1327">
        <v>4.3007799999999999E-2</v>
      </c>
      <c r="V1327">
        <v>12.62821329</v>
      </c>
      <c r="W1327">
        <v>0.101504809</v>
      </c>
      <c r="X1327">
        <v>2.9061639509999999</v>
      </c>
      <c r="Y1327">
        <v>2.3359569E-2</v>
      </c>
      <c r="Z1327">
        <v>13.80963614</v>
      </c>
      <c r="AA1327">
        <v>0.111001014</v>
      </c>
      <c r="AB1327">
        <v>8.1333266739999992</v>
      </c>
      <c r="AC1327">
        <v>84.001999999999995</v>
      </c>
      <c r="AD1327">
        <v>9.3000000000000007</v>
      </c>
      <c r="AE1327">
        <v>28.4</v>
      </c>
      <c r="AF1327">
        <v>9.5</v>
      </c>
      <c r="AG1327">
        <v>3.7</v>
      </c>
      <c r="AH1327">
        <v>50896</v>
      </c>
    </row>
    <row r="1328" spans="1:34" x14ac:dyDescent="0.25">
      <c r="A1328" s="4">
        <v>27025</v>
      </c>
      <c r="B1328" t="s">
        <v>951</v>
      </c>
      <c r="C1328" t="s">
        <v>960</v>
      </c>
      <c r="D1328">
        <v>5362.1151309999996</v>
      </c>
      <c r="E1328">
        <v>9.9506655229999996</v>
      </c>
      <c r="F1328">
        <v>1244.4510560000001</v>
      </c>
      <c r="G1328">
        <v>2.3093715659999998</v>
      </c>
      <c r="H1328">
        <v>145.40067339999999</v>
      </c>
      <c r="I1328">
        <v>0.74679339199999994</v>
      </c>
      <c r="J1328">
        <v>1357.5679729999999</v>
      </c>
      <c r="K1328">
        <v>2.519286605</v>
      </c>
      <c r="L1328">
        <v>883.69464240000002</v>
      </c>
      <c r="M1328">
        <v>1.6399032090000001</v>
      </c>
      <c r="N1328">
        <v>5175.8344539999998</v>
      </c>
      <c r="O1328">
        <v>9.6049779239999999</v>
      </c>
      <c r="P1328">
        <v>36.080599220000003</v>
      </c>
      <c r="Q1328">
        <v>6.6956035999999997E-2</v>
      </c>
      <c r="R1328">
        <v>86.183410300000006</v>
      </c>
      <c r="S1328">
        <v>0.15993358399999999</v>
      </c>
      <c r="T1328">
        <v>33.957621080000003</v>
      </c>
      <c r="U1328">
        <v>6.3016350999999998E-2</v>
      </c>
      <c r="V1328">
        <v>22.364643489999999</v>
      </c>
      <c r="W1328">
        <v>4.1502854999999998E-2</v>
      </c>
      <c r="X1328">
        <v>0</v>
      </c>
      <c r="Y1328">
        <v>0</v>
      </c>
      <c r="Z1328">
        <v>93.877807290000007</v>
      </c>
      <c r="AA1328">
        <v>0.17421234699999999</v>
      </c>
      <c r="AB1328">
        <v>8.1333266739999992</v>
      </c>
      <c r="AC1328">
        <v>84.001999999999995</v>
      </c>
      <c r="AD1328">
        <v>8.4</v>
      </c>
      <c r="AE1328">
        <v>28.4</v>
      </c>
      <c r="AF1328">
        <v>9.5</v>
      </c>
      <c r="AG1328">
        <v>3.7</v>
      </c>
      <c r="AH1328">
        <v>70036</v>
      </c>
    </row>
    <row r="1329" spans="1:34" x14ac:dyDescent="0.25">
      <c r="A1329" s="4">
        <v>27027</v>
      </c>
      <c r="B1329" t="s">
        <v>951</v>
      </c>
      <c r="C1329" t="s">
        <v>48</v>
      </c>
      <c r="D1329">
        <v>5606.0952319999997</v>
      </c>
      <c r="E1329">
        <v>9.5020173759999995</v>
      </c>
      <c r="F1329">
        <v>1330.1890989999999</v>
      </c>
      <c r="G1329">
        <v>2.254596008</v>
      </c>
      <c r="H1329">
        <v>184.2289719</v>
      </c>
      <c r="I1329">
        <v>0.82691759899999995</v>
      </c>
      <c r="J1329">
        <v>1388.2183580000001</v>
      </c>
      <c r="K1329">
        <v>2.3529523509999999</v>
      </c>
      <c r="L1329">
        <v>815.95143570000005</v>
      </c>
      <c r="M1329">
        <v>1.382991976</v>
      </c>
      <c r="N1329">
        <v>5402.8999750000003</v>
      </c>
      <c r="O1329">
        <v>9.1576127980000006</v>
      </c>
      <c r="P1329">
        <v>16.0786786</v>
      </c>
      <c r="Q1329">
        <v>2.7252459999999999E-2</v>
      </c>
      <c r="R1329">
        <v>114.5160678</v>
      </c>
      <c r="S1329">
        <v>0.19409831999999999</v>
      </c>
      <c r="T1329">
        <v>22.886523310000001</v>
      </c>
      <c r="U1329">
        <v>3.8791375000000003E-2</v>
      </c>
      <c r="V1329">
        <v>73.045758129999996</v>
      </c>
      <c r="W1329">
        <v>0.123808468</v>
      </c>
      <c r="X1329">
        <v>1.1648700999999999E-2</v>
      </c>
      <c r="Y1329" s="1">
        <v>1.9700000000000001E-5</v>
      </c>
      <c r="Z1329">
        <v>91.172649489999998</v>
      </c>
      <c r="AA1329">
        <v>0.154532534</v>
      </c>
      <c r="AB1329">
        <v>8.1333266739999992</v>
      </c>
      <c r="AC1329">
        <v>84.001999999999995</v>
      </c>
      <c r="AD1329">
        <v>6.4</v>
      </c>
      <c r="AE1329">
        <v>28.4</v>
      </c>
      <c r="AF1329">
        <v>9.5</v>
      </c>
      <c r="AG1329">
        <v>3.7</v>
      </c>
      <c r="AH1329">
        <v>60417</v>
      </c>
    </row>
    <row r="1330" spans="1:34" x14ac:dyDescent="0.25">
      <c r="A1330" s="4">
        <v>27029</v>
      </c>
      <c r="B1330" t="s">
        <v>951</v>
      </c>
      <c r="C1330" t="s">
        <v>514</v>
      </c>
      <c r="D1330">
        <v>3297.3839809999999</v>
      </c>
      <c r="E1330">
        <v>37.922759990000003</v>
      </c>
      <c r="F1330">
        <v>1329.7833929999999</v>
      </c>
      <c r="G1330">
        <v>15.29365604</v>
      </c>
      <c r="H1330">
        <v>138.81552210000001</v>
      </c>
      <c r="I1330">
        <v>3.9357959189999998</v>
      </c>
      <c r="J1330">
        <v>792.61405149999996</v>
      </c>
      <c r="K1330">
        <v>9.1157452729999999</v>
      </c>
      <c r="L1330">
        <v>704.93416030000003</v>
      </c>
      <c r="M1330">
        <v>8.1073508949999997</v>
      </c>
      <c r="N1330">
        <v>2848.3738229999999</v>
      </c>
      <c r="O1330">
        <v>32.758755880000002</v>
      </c>
      <c r="P1330">
        <v>2.000000037</v>
      </c>
      <c r="Q1330">
        <v>2.3001726E-2</v>
      </c>
      <c r="R1330">
        <v>51.904803899999997</v>
      </c>
      <c r="S1330">
        <v>0.59695001599999997</v>
      </c>
      <c r="T1330">
        <v>4.7960987140000002</v>
      </c>
      <c r="U1330">
        <v>5.5159272000000002E-2</v>
      </c>
      <c r="V1330">
        <v>369.18876879999999</v>
      </c>
      <c r="W1330">
        <v>4.2459892909999999</v>
      </c>
      <c r="X1330">
        <v>0</v>
      </c>
      <c r="Y1330">
        <v>0</v>
      </c>
      <c r="Z1330">
        <v>73.025288849999995</v>
      </c>
      <c r="AA1330">
        <v>0.83985381100000001</v>
      </c>
      <c r="AB1330">
        <v>8.1333266739999992</v>
      </c>
      <c r="AC1330">
        <v>84.001999999999995</v>
      </c>
      <c r="AD1330">
        <v>10</v>
      </c>
      <c r="AE1330">
        <v>28.4</v>
      </c>
      <c r="AF1330">
        <v>9.5</v>
      </c>
      <c r="AG1330">
        <v>3.7</v>
      </c>
      <c r="AH1330">
        <v>42689</v>
      </c>
    </row>
    <row r="1331" spans="1:34" x14ac:dyDescent="0.25">
      <c r="A1331" s="4">
        <v>27031</v>
      </c>
      <c r="B1331" t="s">
        <v>951</v>
      </c>
      <c r="C1331" t="s">
        <v>411</v>
      </c>
      <c r="D1331">
        <v>1486.9204910000001</v>
      </c>
      <c r="E1331">
        <v>28.727211960000002</v>
      </c>
      <c r="F1331">
        <v>507.82590590000001</v>
      </c>
      <c r="G1331">
        <v>9.8111651060000007</v>
      </c>
      <c r="H1331">
        <v>40.42471364</v>
      </c>
      <c r="I1331">
        <v>1.6208786550000001</v>
      </c>
      <c r="J1331">
        <v>253.91614129999999</v>
      </c>
      <c r="K1331">
        <v>4.9056441509999997</v>
      </c>
      <c r="L1331">
        <v>280.76061650000003</v>
      </c>
      <c r="M1331">
        <v>5.4242777530000001</v>
      </c>
      <c r="N1331">
        <v>1045.77736</v>
      </c>
      <c r="O1331">
        <v>20.204353950000002</v>
      </c>
      <c r="P1331">
        <v>5.9999998980000004</v>
      </c>
      <c r="Q1331">
        <v>0.115919627</v>
      </c>
      <c r="R1331">
        <v>11.31436594</v>
      </c>
      <c r="S1331">
        <v>0.21859285000000001</v>
      </c>
      <c r="T1331">
        <v>14.000000269999999</v>
      </c>
      <c r="U1331">
        <v>0.27047914000000001</v>
      </c>
      <c r="V1331">
        <v>392.84049820000001</v>
      </c>
      <c r="W1331">
        <v>7.5896541380000002</v>
      </c>
      <c r="X1331">
        <v>1.0000000149999999</v>
      </c>
      <c r="Y1331">
        <v>1.9319937999999998E-2</v>
      </c>
      <c r="Z1331">
        <v>27.30263145</v>
      </c>
      <c r="AA1331">
        <v>0.52748515200000001</v>
      </c>
      <c r="AB1331">
        <v>8.1333266739999992</v>
      </c>
      <c r="AC1331">
        <v>84.001999999999995</v>
      </c>
      <c r="AD1331">
        <v>9.1999999999999993</v>
      </c>
      <c r="AE1331">
        <v>28.4</v>
      </c>
      <c r="AF1331">
        <v>9.5</v>
      </c>
      <c r="AG1331">
        <v>3.7</v>
      </c>
      <c r="AH1331">
        <v>50350</v>
      </c>
    </row>
    <row r="1332" spans="1:34" x14ac:dyDescent="0.25">
      <c r="A1332" s="4">
        <v>27033</v>
      </c>
      <c r="B1332" t="s">
        <v>951</v>
      </c>
      <c r="C1332" t="s">
        <v>961</v>
      </c>
      <c r="D1332">
        <v>4254.9731700000002</v>
      </c>
      <c r="E1332">
        <v>36.4077451</v>
      </c>
      <c r="F1332">
        <v>1674.354779</v>
      </c>
      <c r="G1332">
        <v>14.3266431</v>
      </c>
      <c r="H1332">
        <v>217.2193608</v>
      </c>
      <c r="I1332">
        <v>4.4722948479999998</v>
      </c>
      <c r="J1332">
        <v>1118.0749249999999</v>
      </c>
      <c r="K1332">
        <v>9.5668257459999992</v>
      </c>
      <c r="L1332">
        <v>847.23684949999995</v>
      </c>
      <c r="M1332">
        <v>7.2493954780000003</v>
      </c>
      <c r="N1332">
        <v>3782.8123719999999</v>
      </c>
      <c r="O1332">
        <v>32.367693780000003</v>
      </c>
      <c r="P1332">
        <v>22.916059709999999</v>
      </c>
      <c r="Q1332">
        <v>0.19608162700000001</v>
      </c>
      <c r="R1332">
        <v>311.72099209999999</v>
      </c>
      <c r="S1332">
        <v>2.6672455899999998</v>
      </c>
      <c r="T1332">
        <v>229.84207119999999</v>
      </c>
      <c r="U1332">
        <v>1.966647311</v>
      </c>
      <c r="V1332">
        <v>11.82708388</v>
      </c>
      <c r="W1332">
        <v>0.10119863</v>
      </c>
      <c r="X1332">
        <v>2.0000000299999998</v>
      </c>
      <c r="Y1332">
        <v>1.7113032E-2</v>
      </c>
      <c r="Z1332">
        <v>205.57557879999999</v>
      </c>
      <c r="AA1332">
        <v>1.759010685</v>
      </c>
      <c r="AB1332">
        <v>8.1333266739999992</v>
      </c>
      <c r="AC1332">
        <v>84.001999999999995</v>
      </c>
      <c r="AD1332">
        <v>10.199999999999999</v>
      </c>
      <c r="AE1332">
        <v>28.4</v>
      </c>
      <c r="AF1332">
        <v>9.5</v>
      </c>
      <c r="AG1332">
        <v>3.7</v>
      </c>
      <c r="AH1332">
        <v>49448</v>
      </c>
    </row>
    <row r="1333" spans="1:34" x14ac:dyDescent="0.25">
      <c r="A1333" s="4">
        <v>27035</v>
      </c>
      <c r="B1333" t="s">
        <v>951</v>
      </c>
      <c r="C1333" t="s">
        <v>962</v>
      </c>
      <c r="D1333">
        <v>4208.7608380000001</v>
      </c>
      <c r="E1333">
        <v>6.7340173410000004</v>
      </c>
      <c r="F1333">
        <v>1365.9246559999999</v>
      </c>
      <c r="G1333">
        <v>2.1854794489999998</v>
      </c>
      <c r="H1333">
        <v>166.52458150000001</v>
      </c>
      <c r="I1333">
        <v>0.63966727400000001</v>
      </c>
      <c r="J1333">
        <v>1101.0654400000001</v>
      </c>
      <c r="K1333">
        <v>1.761704704</v>
      </c>
      <c r="L1333">
        <v>642.34361239999998</v>
      </c>
      <c r="M1333">
        <v>1.0277497799999999</v>
      </c>
      <c r="N1333">
        <v>4057.7740509999999</v>
      </c>
      <c r="O1333">
        <v>6.4924384819999998</v>
      </c>
      <c r="P1333">
        <v>26.945371919999999</v>
      </c>
      <c r="Q1333">
        <v>4.3112594999999997E-2</v>
      </c>
      <c r="R1333">
        <v>47.790346730000003</v>
      </c>
      <c r="S1333">
        <v>7.6464555000000003E-2</v>
      </c>
      <c r="T1333">
        <v>15.32823421</v>
      </c>
      <c r="U1333">
        <v>2.4525175E-2</v>
      </c>
      <c r="V1333">
        <v>29.8618959</v>
      </c>
      <c r="W1333">
        <v>4.7779032999999999E-2</v>
      </c>
      <c r="X1333">
        <v>2.053577153</v>
      </c>
      <c r="Y1333">
        <v>3.2857229999999999E-3</v>
      </c>
      <c r="Z1333">
        <v>76.797707059999993</v>
      </c>
      <c r="AA1333">
        <v>0.12287633100000001</v>
      </c>
      <c r="AB1333">
        <v>8.1333266739999992</v>
      </c>
      <c r="AC1333">
        <v>84.001999999999995</v>
      </c>
      <c r="AD1333">
        <v>10.4</v>
      </c>
      <c r="AE1333">
        <v>28.4</v>
      </c>
      <c r="AF1333">
        <v>9.5</v>
      </c>
      <c r="AG1333">
        <v>3.7</v>
      </c>
      <c r="AH1333">
        <v>50755</v>
      </c>
    </row>
    <row r="1334" spans="1:34" x14ac:dyDescent="0.25">
      <c r="A1334" s="4">
        <v>27037</v>
      </c>
      <c r="B1334" t="s">
        <v>951</v>
      </c>
      <c r="C1334" t="s">
        <v>963</v>
      </c>
      <c r="D1334">
        <v>131295.79560000001</v>
      </c>
      <c r="E1334">
        <v>32.9432033</v>
      </c>
      <c r="F1334">
        <v>20418.672159999998</v>
      </c>
      <c r="G1334">
        <v>5.123214076</v>
      </c>
      <c r="H1334">
        <v>2064.8099240000001</v>
      </c>
      <c r="I1334">
        <v>1.357891572</v>
      </c>
      <c r="J1334">
        <v>37384.620909999998</v>
      </c>
      <c r="K1334">
        <v>9.3801112290000006</v>
      </c>
      <c r="L1334">
        <v>10681.156059999999</v>
      </c>
      <c r="M1334">
        <v>2.6799905819999998</v>
      </c>
      <c r="N1334">
        <v>114037.3118</v>
      </c>
      <c r="O1334">
        <v>28.612906679999998</v>
      </c>
      <c r="P1334">
        <v>4430.0989589999999</v>
      </c>
      <c r="Q1334">
        <v>1.111548545</v>
      </c>
      <c r="R1334">
        <v>6919.3672079999997</v>
      </c>
      <c r="S1334">
        <v>1.7361265800000001</v>
      </c>
      <c r="T1334">
        <v>5826.7574459999996</v>
      </c>
      <c r="U1334">
        <v>1.4619817349999999</v>
      </c>
      <c r="V1334">
        <v>489.5185578</v>
      </c>
      <c r="W1334">
        <v>0.122824263</v>
      </c>
      <c r="X1334">
        <v>81.629464909999996</v>
      </c>
      <c r="Y1334">
        <v>2.0481508999999998E-2</v>
      </c>
      <c r="Z1334">
        <v>6430.4793460000001</v>
      </c>
      <c r="AA1334">
        <v>1.6134605639999999</v>
      </c>
      <c r="AB1334">
        <v>8.1333266739999992</v>
      </c>
      <c r="AC1334">
        <v>84.001999999999995</v>
      </c>
      <c r="AD1334">
        <v>6.9</v>
      </c>
      <c r="AE1334">
        <v>28.4</v>
      </c>
      <c r="AF1334">
        <v>9.5</v>
      </c>
      <c r="AG1334">
        <v>3.7</v>
      </c>
      <c r="AH1334">
        <v>77576</v>
      </c>
    </row>
    <row r="1335" spans="1:34" x14ac:dyDescent="0.25">
      <c r="A1335" s="4">
        <v>27039</v>
      </c>
      <c r="B1335" t="s">
        <v>951</v>
      </c>
      <c r="C1335" t="s">
        <v>417</v>
      </c>
      <c r="D1335">
        <v>1800.0304229999999</v>
      </c>
      <c r="E1335">
        <v>8.9611710230000003</v>
      </c>
      <c r="F1335">
        <v>240.635763</v>
      </c>
      <c r="G1335">
        <v>1.1979676560000001</v>
      </c>
      <c r="H1335">
        <v>16.161947139999999</v>
      </c>
      <c r="I1335">
        <v>0.21664808499999999</v>
      </c>
      <c r="J1335">
        <v>551.5011389</v>
      </c>
      <c r="K1335">
        <v>2.745562498</v>
      </c>
      <c r="L1335">
        <v>186.5873057</v>
      </c>
      <c r="M1335">
        <v>0.92889583200000003</v>
      </c>
      <c r="N1335">
        <v>1740.8786480000001</v>
      </c>
      <c r="O1335">
        <v>8.6666931260000002</v>
      </c>
      <c r="P1335">
        <v>2.7227935849999998</v>
      </c>
      <c r="Q1335">
        <v>1.3555004000000001E-2</v>
      </c>
      <c r="R1335">
        <v>56.47108111</v>
      </c>
      <c r="S1335">
        <v>0.28113247899999999</v>
      </c>
      <c r="T1335">
        <v>3.1416413699999999</v>
      </c>
      <c r="U1335">
        <v>1.5640172000000001E-2</v>
      </c>
      <c r="V1335">
        <v>3.3261864839999999</v>
      </c>
      <c r="W1335">
        <v>1.6558901000000001E-2</v>
      </c>
      <c r="X1335">
        <v>2.0000000149999999</v>
      </c>
      <c r="Y1335">
        <v>9.956688E-3</v>
      </c>
      <c r="Z1335">
        <v>47.961146849999999</v>
      </c>
      <c r="AA1335">
        <v>0.23876709700000001</v>
      </c>
      <c r="AB1335">
        <v>8.1333266739999992</v>
      </c>
      <c r="AC1335">
        <v>84.001999999999995</v>
      </c>
      <c r="AD1335">
        <v>8.3000000000000007</v>
      </c>
      <c r="AE1335">
        <v>28.4</v>
      </c>
      <c r="AF1335">
        <v>9.5</v>
      </c>
      <c r="AG1335">
        <v>3.7</v>
      </c>
      <c r="AH1335">
        <v>65494</v>
      </c>
    </row>
    <row r="1336" spans="1:34" x14ac:dyDescent="0.25">
      <c r="A1336" s="4">
        <v>27041</v>
      </c>
      <c r="B1336" t="s">
        <v>951</v>
      </c>
      <c r="C1336" t="s">
        <v>282</v>
      </c>
      <c r="D1336">
        <v>9290.1234220000006</v>
      </c>
      <c r="E1336">
        <v>25.799448529999999</v>
      </c>
      <c r="F1336">
        <v>2390.4970830000002</v>
      </c>
      <c r="G1336">
        <v>6.6386100209999999</v>
      </c>
      <c r="H1336">
        <v>306.40574099999998</v>
      </c>
      <c r="I1336">
        <v>2.0040927530000001</v>
      </c>
      <c r="J1336">
        <v>2114.8717959999999</v>
      </c>
      <c r="K1336">
        <v>5.8731755840000002</v>
      </c>
      <c r="L1336">
        <v>1905.3379090000001</v>
      </c>
      <c r="M1336">
        <v>5.2912824809999996</v>
      </c>
      <c r="N1336">
        <v>9115.4317740000006</v>
      </c>
      <c r="O1336">
        <v>25.314315239999999</v>
      </c>
      <c r="P1336">
        <v>26.789564439999999</v>
      </c>
      <c r="Q1336">
        <v>7.4396857999999996E-2</v>
      </c>
      <c r="R1336">
        <v>72.752105900000004</v>
      </c>
      <c r="S1336">
        <v>0.202038673</v>
      </c>
      <c r="T1336">
        <v>42.484558989999996</v>
      </c>
      <c r="U1336">
        <v>0.117983168</v>
      </c>
      <c r="V1336">
        <v>26.34532699</v>
      </c>
      <c r="W1336">
        <v>7.3163172999999998E-2</v>
      </c>
      <c r="X1336">
        <v>0</v>
      </c>
      <c r="Y1336">
        <v>0</v>
      </c>
      <c r="Z1336">
        <v>79.072192860000001</v>
      </c>
      <c r="AA1336">
        <v>0.21959008299999999</v>
      </c>
      <c r="AB1336">
        <v>8.1333266739999992</v>
      </c>
      <c r="AC1336">
        <v>84.001999999999995</v>
      </c>
      <c r="AD1336">
        <v>7.6</v>
      </c>
      <c r="AE1336">
        <v>28.4</v>
      </c>
      <c r="AF1336">
        <v>9.5</v>
      </c>
      <c r="AG1336">
        <v>3.7</v>
      </c>
      <c r="AH1336">
        <v>56819</v>
      </c>
    </row>
    <row r="1337" spans="1:34" x14ac:dyDescent="0.25">
      <c r="A1337" s="4">
        <v>27043</v>
      </c>
      <c r="B1337" t="s">
        <v>951</v>
      </c>
      <c r="C1337" t="s">
        <v>964</v>
      </c>
      <c r="D1337">
        <v>1898.3920370000001</v>
      </c>
      <c r="E1337">
        <v>13.044678319999999</v>
      </c>
      <c r="F1337">
        <v>739.68403720000003</v>
      </c>
      <c r="G1337">
        <v>5.0826911089999998</v>
      </c>
      <c r="H1337">
        <v>88.066036969999999</v>
      </c>
      <c r="I1337">
        <v>1.4122199639999999</v>
      </c>
      <c r="J1337">
        <v>364.63637749999998</v>
      </c>
      <c r="K1337">
        <v>2.5055753279999999</v>
      </c>
      <c r="L1337">
        <v>465.15993930000002</v>
      </c>
      <c r="M1337">
        <v>3.196316494</v>
      </c>
      <c r="N1337">
        <v>1818.2508640000001</v>
      </c>
      <c r="O1337">
        <v>12.49399343</v>
      </c>
      <c r="P1337">
        <v>12.151260799999999</v>
      </c>
      <c r="Q1337">
        <v>8.3496604000000002E-2</v>
      </c>
      <c r="R1337">
        <v>83.812652549999996</v>
      </c>
      <c r="S1337">
        <v>0.57591323100000003</v>
      </c>
      <c r="T1337">
        <v>9.9999999929999994</v>
      </c>
      <c r="U1337">
        <v>6.8714354000000005E-2</v>
      </c>
      <c r="V1337">
        <v>7.000000268</v>
      </c>
      <c r="W1337">
        <v>4.8100049999999998E-2</v>
      </c>
      <c r="X1337">
        <v>0</v>
      </c>
      <c r="Y1337">
        <v>0</v>
      </c>
      <c r="Z1337">
        <v>50.989913080000001</v>
      </c>
      <c r="AA1337">
        <v>0.35037389600000002</v>
      </c>
      <c r="AB1337">
        <v>8.1333266739999992</v>
      </c>
      <c r="AC1337">
        <v>84.001999999999995</v>
      </c>
      <c r="AD1337">
        <v>8.8000000000000007</v>
      </c>
      <c r="AE1337">
        <v>28.4</v>
      </c>
      <c r="AF1337">
        <v>9.5</v>
      </c>
      <c r="AG1337">
        <v>3.7</v>
      </c>
      <c r="AH1337">
        <v>52169</v>
      </c>
    </row>
    <row r="1338" spans="1:34" x14ac:dyDescent="0.25">
      <c r="A1338" s="4">
        <v>27045</v>
      </c>
      <c r="B1338" t="s">
        <v>951</v>
      </c>
      <c r="C1338" t="s">
        <v>965</v>
      </c>
      <c r="D1338">
        <v>455.50194599999998</v>
      </c>
      <c r="E1338">
        <v>2.182986418</v>
      </c>
      <c r="F1338">
        <v>107.4731573</v>
      </c>
      <c r="G1338">
        <v>0.51506353599999999</v>
      </c>
      <c r="H1338">
        <v>13.12309986</v>
      </c>
      <c r="I1338">
        <v>0.153576359</v>
      </c>
      <c r="J1338">
        <v>115.77508570000001</v>
      </c>
      <c r="K1338">
        <v>0.55485040600000002</v>
      </c>
      <c r="L1338">
        <v>71.178323300000002</v>
      </c>
      <c r="M1338">
        <v>0.34112107400000002</v>
      </c>
      <c r="N1338">
        <v>452.37707990000001</v>
      </c>
      <c r="O1338">
        <v>2.1680105429999998</v>
      </c>
      <c r="P1338">
        <v>1.3398429869999999</v>
      </c>
      <c r="Q1338">
        <v>6.4211779999999996E-3</v>
      </c>
      <c r="R1338">
        <v>0.99999998700000003</v>
      </c>
      <c r="S1338">
        <v>4.792485E-3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1.7850234279999999</v>
      </c>
      <c r="AA1338">
        <v>8.5546990000000007E-3</v>
      </c>
      <c r="AB1338">
        <v>8.1333266739999992</v>
      </c>
      <c r="AC1338">
        <v>84.001999999999995</v>
      </c>
      <c r="AD1338">
        <v>8.5</v>
      </c>
      <c r="AE1338">
        <v>28.4</v>
      </c>
      <c r="AF1338">
        <v>9.5</v>
      </c>
      <c r="AG1338">
        <v>3.7</v>
      </c>
      <c r="AH1338">
        <v>52170</v>
      </c>
    </row>
    <row r="1339" spans="1:34" x14ac:dyDescent="0.25">
      <c r="A1339" s="4">
        <v>27047</v>
      </c>
      <c r="B1339" t="s">
        <v>951</v>
      </c>
      <c r="C1339" t="s">
        <v>966</v>
      </c>
      <c r="D1339">
        <v>8893.3916719999997</v>
      </c>
      <c r="E1339">
        <v>28.454300660000001</v>
      </c>
      <c r="F1339">
        <v>3693.3246199999999</v>
      </c>
      <c r="G1339">
        <v>11.8167481</v>
      </c>
      <c r="H1339">
        <v>503.06877450000002</v>
      </c>
      <c r="I1339">
        <v>3.817779271</v>
      </c>
      <c r="J1339">
        <v>2069.078078</v>
      </c>
      <c r="K1339">
        <v>6.6199906500000001</v>
      </c>
      <c r="L1339">
        <v>1782.62013</v>
      </c>
      <c r="M1339">
        <v>5.7034718609999997</v>
      </c>
      <c r="N1339">
        <v>8111.644346</v>
      </c>
      <c r="O1339">
        <v>25.95310941</v>
      </c>
      <c r="P1339">
        <v>80.398196040000002</v>
      </c>
      <c r="Q1339">
        <v>0.25723307000000001</v>
      </c>
      <c r="R1339">
        <v>1182.3567909999999</v>
      </c>
      <c r="S1339">
        <v>3.7829364619999999</v>
      </c>
      <c r="T1339">
        <v>72.125026070000004</v>
      </c>
      <c r="U1339">
        <v>0.23076316099999999</v>
      </c>
      <c r="V1339">
        <v>20.780889510000002</v>
      </c>
      <c r="W1339">
        <v>6.6488207999999993E-2</v>
      </c>
      <c r="X1339">
        <v>6.9999999700000002</v>
      </c>
      <c r="Y1339">
        <v>2.2396415999999999E-2</v>
      </c>
      <c r="Z1339">
        <v>601.44324300000005</v>
      </c>
      <c r="AA1339">
        <v>1.9243104879999999</v>
      </c>
      <c r="AB1339">
        <v>8.1333266739999992</v>
      </c>
      <c r="AC1339">
        <v>84.001999999999995</v>
      </c>
      <c r="AD1339">
        <v>8</v>
      </c>
      <c r="AE1339">
        <v>28.4</v>
      </c>
      <c r="AF1339">
        <v>9.5</v>
      </c>
      <c r="AG1339">
        <v>3.7</v>
      </c>
      <c r="AH1339">
        <v>47418</v>
      </c>
    </row>
    <row r="1340" spans="1:34" x14ac:dyDescent="0.25">
      <c r="A1340" s="4">
        <v>27049</v>
      </c>
      <c r="B1340" t="s">
        <v>951</v>
      </c>
      <c r="C1340" t="s">
        <v>967</v>
      </c>
      <c r="D1340">
        <v>8134.5396650000002</v>
      </c>
      <c r="E1340">
        <v>17.613709950000001</v>
      </c>
      <c r="F1340">
        <v>1931.4827090000001</v>
      </c>
      <c r="G1340">
        <v>4.1822374240000002</v>
      </c>
      <c r="H1340">
        <v>252.06094630000001</v>
      </c>
      <c r="I1340">
        <v>1.345760525</v>
      </c>
      <c r="J1340">
        <v>1932.1646209999999</v>
      </c>
      <c r="K1340">
        <v>4.183713966</v>
      </c>
      <c r="L1340">
        <v>1521.2935110000001</v>
      </c>
      <c r="M1340">
        <v>3.2940551949999999</v>
      </c>
      <c r="N1340">
        <v>7620.7749110000004</v>
      </c>
      <c r="O1340">
        <v>16.50125568</v>
      </c>
      <c r="P1340">
        <v>104.4249135</v>
      </c>
      <c r="Q1340">
        <v>0.22611115200000001</v>
      </c>
      <c r="R1340">
        <v>250.7130775</v>
      </c>
      <c r="S1340">
        <v>0.54286875599999995</v>
      </c>
      <c r="T1340">
        <v>55.127694779999999</v>
      </c>
      <c r="U1340">
        <v>0.11936793800000001</v>
      </c>
      <c r="V1340">
        <v>103.3159706</v>
      </c>
      <c r="W1340">
        <v>0.22370996000000001</v>
      </c>
      <c r="X1340">
        <v>4.9852843949999999</v>
      </c>
      <c r="Y1340">
        <v>1.0794631000000001E-2</v>
      </c>
      <c r="Z1340">
        <v>245.91093699999999</v>
      </c>
      <c r="AA1340">
        <v>0.53247068600000003</v>
      </c>
      <c r="AB1340">
        <v>8.1333266739999992</v>
      </c>
      <c r="AC1340">
        <v>84.001999999999995</v>
      </c>
      <c r="AD1340">
        <v>9.8000000000000007</v>
      </c>
      <c r="AE1340">
        <v>28.4</v>
      </c>
      <c r="AF1340">
        <v>9.5</v>
      </c>
      <c r="AG1340">
        <v>3.7</v>
      </c>
      <c r="AH1340">
        <v>60285</v>
      </c>
    </row>
    <row r="1341" spans="1:34" x14ac:dyDescent="0.25">
      <c r="A1341" s="4">
        <v>27051</v>
      </c>
      <c r="B1341" t="s">
        <v>951</v>
      </c>
      <c r="C1341" t="s">
        <v>170</v>
      </c>
      <c r="D1341">
        <v>2653.9679270000001</v>
      </c>
      <c r="E1341">
        <v>44.10049729</v>
      </c>
      <c r="F1341">
        <v>887.3412227</v>
      </c>
      <c r="G1341">
        <v>14.744786019999999</v>
      </c>
      <c r="H1341">
        <v>99.962867610000004</v>
      </c>
      <c r="I1341">
        <v>3.8432475049999999</v>
      </c>
      <c r="J1341">
        <v>575.10223880000001</v>
      </c>
      <c r="K1341">
        <v>9.5563682090000004</v>
      </c>
      <c r="L1341">
        <v>611.88650159999997</v>
      </c>
      <c r="M1341">
        <v>10.16760554</v>
      </c>
      <c r="N1341">
        <v>2555.8428549999999</v>
      </c>
      <c r="O1341">
        <v>42.469971010000002</v>
      </c>
      <c r="P1341">
        <v>14.83413283</v>
      </c>
      <c r="Q1341">
        <v>0.24649605899999999</v>
      </c>
      <c r="R1341">
        <v>58.514833639999999</v>
      </c>
      <c r="S1341">
        <v>0.97233023699999999</v>
      </c>
      <c r="T1341">
        <v>8.9999999460000009</v>
      </c>
      <c r="U1341">
        <v>0.149551345</v>
      </c>
      <c r="V1341">
        <v>4.4606547110000001</v>
      </c>
      <c r="W1341">
        <v>7.4121880000000001E-2</v>
      </c>
      <c r="X1341">
        <v>1.0000000040000001</v>
      </c>
      <c r="Y1341">
        <v>1.6616816E-2</v>
      </c>
      <c r="Z1341">
        <v>68.830281139999997</v>
      </c>
      <c r="AA1341">
        <v>1.143740132</v>
      </c>
      <c r="AB1341">
        <v>8.1333266739999992</v>
      </c>
      <c r="AC1341">
        <v>84.001999999999995</v>
      </c>
      <c r="AD1341">
        <v>9.1999999999999993</v>
      </c>
      <c r="AE1341">
        <v>28.4</v>
      </c>
      <c r="AF1341">
        <v>9.5</v>
      </c>
      <c r="AG1341">
        <v>3.7</v>
      </c>
      <c r="AH1341">
        <v>50570</v>
      </c>
    </row>
    <row r="1342" spans="1:34" x14ac:dyDescent="0.25">
      <c r="A1342" s="4">
        <v>27053</v>
      </c>
      <c r="B1342" t="s">
        <v>951</v>
      </c>
      <c r="C1342" t="s">
        <v>968</v>
      </c>
      <c r="D1342">
        <v>306811.97879999998</v>
      </c>
      <c r="E1342">
        <v>26.623162359999998</v>
      </c>
      <c r="F1342">
        <v>55423.64877</v>
      </c>
      <c r="G1342">
        <v>4.8093063559999996</v>
      </c>
      <c r="H1342">
        <v>7818.4710960000002</v>
      </c>
      <c r="I1342">
        <v>1.6428362110000001</v>
      </c>
      <c r="J1342">
        <v>75357.871150000006</v>
      </c>
      <c r="K1342">
        <v>6.5390694529999998</v>
      </c>
      <c r="L1342">
        <v>38064.459049999998</v>
      </c>
      <c r="M1342">
        <v>3.3029879649999998</v>
      </c>
      <c r="N1342">
        <v>247646.20910000001</v>
      </c>
      <c r="O1342">
        <v>21.489138919999998</v>
      </c>
      <c r="P1342">
        <v>26022.60353</v>
      </c>
      <c r="Q1342">
        <v>2.2580735000000001</v>
      </c>
      <c r="R1342">
        <v>11627.371709999999</v>
      </c>
      <c r="S1342">
        <v>1.0089482359999999</v>
      </c>
      <c r="T1342">
        <v>18879.96457</v>
      </c>
      <c r="U1342">
        <v>1.6382814130000001</v>
      </c>
      <c r="V1342">
        <v>1352.8031840000001</v>
      </c>
      <c r="W1342">
        <v>0.11738752500000001</v>
      </c>
      <c r="X1342">
        <v>95.313035189999994</v>
      </c>
      <c r="Y1342">
        <v>8.2706499999999992E-3</v>
      </c>
      <c r="Z1342">
        <v>12815.08531</v>
      </c>
      <c r="AA1342">
        <v>1.1120103530000001</v>
      </c>
      <c r="AB1342">
        <v>8.1333266739999992</v>
      </c>
      <c r="AC1342">
        <v>84.001999999999995</v>
      </c>
      <c r="AD1342">
        <v>6.8</v>
      </c>
      <c r="AE1342">
        <v>28.4</v>
      </c>
      <c r="AF1342">
        <v>9.5</v>
      </c>
      <c r="AG1342">
        <v>3.7</v>
      </c>
      <c r="AH1342">
        <v>68902</v>
      </c>
    </row>
    <row r="1343" spans="1:34" x14ac:dyDescent="0.25">
      <c r="A1343" s="4">
        <v>27055</v>
      </c>
      <c r="B1343" t="s">
        <v>951</v>
      </c>
      <c r="C1343" t="s">
        <v>69</v>
      </c>
      <c r="D1343">
        <v>2021.246451</v>
      </c>
      <c r="E1343">
        <v>10.62304331</v>
      </c>
      <c r="F1343">
        <v>577.7862245</v>
      </c>
      <c r="G1343">
        <v>3.0366648679999999</v>
      </c>
      <c r="H1343">
        <v>58.064455690000003</v>
      </c>
      <c r="I1343">
        <v>0.73976883299999996</v>
      </c>
      <c r="J1343">
        <v>520.22131019999995</v>
      </c>
      <c r="K1343">
        <v>2.7341215650000001</v>
      </c>
      <c r="L1343">
        <v>239.62579679999999</v>
      </c>
      <c r="M1343">
        <v>1.259398732</v>
      </c>
      <c r="N1343">
        <v>1940.130443</v>
      </c>
      <c r="O1343">
        <v>10.19672278</v>
      </c>
      <c r="P1343">
        <v>24.178328709999999</v>
      </c>
      <c r="Q1343">
        <v>0.127073783</v>
      </c>
      <c r="R1343">
        <v>15.98727276</v>
      </c>
      <c r="S1343">
        <v>8.4024137999999998E-2</v>
      </c>
      <c r="T1343">
        <v>17.068308569999999</v>
      </c>
      <c r="U1343">
        <v>8.9705726E-2</v>
      </c>
      <c r="V1343">
        <v>0.88915557499999998</v>
      </c>
      <c r="W1343">
        <v>4.6731250000000002E-3</v>
      </c>
      <c r="X1343">
        <v>1.3375635299999999</v>
      </c>
      <c r="Y1343">
        <v>7.0298180000000002E-3</v>
      </c>
      <c r="Z1343">
        <v>37.642646499999998</v>
      </c>
      <c r="AA1343">
        <v>0.19783805400000001</v>
      </c>
      <c r="AB1343">
        <v>8.1333266739999992</v>
      </c>
      <c r="AC1343">
        <v>84.001999999999995</v>
      </c>
      <c r="AD1343">
        <v>9.3000000000000007</v>
      </c>
      <c r="AE1343">
        <v>28.4</v>
      </c>
      <c r="AF1343">
        <v>9.5</v>
      </c>
      <c r="AG1343">
        <v>3.7</v>
      </c>
      <c r="AH1343">
        <v>56276</v>
      </c>
    </row>
    <row r="1344" spans="1:34" x14ac:dyDescent="0.25">
      <c r="A1344" s="4">
        <v>27057</v>
      </c>
      <c r="B1344" t="s">
        <v>951</v>
      </c>
      <c r="C1344" t="s">
        <v>969</v>
      </c>
      <c r="D1344">
        <v>4381.7320129999998</v>
      </c>
      <c r="E1344">
        <v>21.44963782</v>
      </c>
      <c r="F1344">
        <v>1412.2519729999999</v>
      </c>
      <c r="G1344">
        <v>6.913314926</v>
      </c>
      <c r="H1344">
        <v>151.60778909999999</v>
      </c>
      <c r="I1344">
        <v>1.750465178</v>
      </c>
      <c r="J1344">
        <v>911.4360097</v>
      </c>
      <c r="K1344">
        <v>4.4616996750000002</v>
      </c>
      <c r="L1344">
        <v>898.21388420000005</v>
      </c>
      <c r="M1344">
        <v>4.3969741740000003</v>
      </c>
      <c r="N1344">
        <v>4163.906027</v>
      </c>
      <c r="O1344">
        <v>20.38332694</v>
      </c>
      <c r="P1344">
        <v>13.61249967</v>
      </c>
      <c r="Q1344">
        <v>6.6636477999999999E-2</v>
      </c>
      <c r="R1344">
        <v>57.21650751</v>
      </c>
      <c r="S1344">
        <v>0.28008864100000003</v>
      </c>
      <c r="T1344">
        <v>19.018122399999999</v>
      </c>
      <c r="U1344">
        <v>9.3098308000000005E-2</v>
      </c>
      <c r="V1344">
        <v>103.3965266</v>
      </c>
      <c r="W1344">
        <v>0.50615100099999999</v>
      </c>
      <c r="X1344">
        <v>0</v>
      </c>
      <c r="Y1344">
        <v>0</v>
      </c>
      <c r="Z1344">
        <v>81.798839509999993</v>
      </c>
      <c r="AA1344">
        <v>0.40042509999999998</v>
      </c>
      <c r="AB1344">
        <v>8.1333266739999992</v>
      </c>
      <c r="AC1344">
        <v>84.001999999999995</v>
      </c>
      <c r="AD1344">
        <v>8.1999999999999993</v>
      </c>
      <c r="AE1344">
        <v>28.4</v>
      </c>
      <c r="AF1344">
        <v>9.5</v>
      </c>
      <c r="AG1344">
        <v>3.7</v>
      </c>
      <c r="AH1344">
        <v>52841</v>
      </c>
    </row>
    <row r="1345" spans="1:34" x14ac:dyDescent="0.25">
      <c r="A1345" s="4">
        <v>27059</v>
      </c>
      <c r="B1345" t="s">
        <v>951</v>
      </c>
      <c r="C1345" t="s">
        <v>970</v>
      </c>
      <c r="D1345">
        <v>3449.6287170000001</v>
      </c>
      <c r="E1345">
        <v>9.1221406740000006</v>
      </c>
      <c r="F1345">
        <v>991.21401470000001</v>
      </c>
      <c r="G1345">
        <v>2.621149817</v>
      </c>
      <c r="H1345">
        <v>123.9889232</v>
      </c>
      <c r="I1345">
        <v>0.88740998599999998</v>
      </c>
      <c r="J1345">
        <v>891.66507349999995</v>
      </c>
      <c r="K1345">
        <v>2.3579042559999999</v>
      </c>
      <c r="L1345">
        <v>480.16412709999997</v>
      </c>
      <c r="M1345">
        <v>1.269738013</v>
      </c>
      <c r="N1345">
        <v>3321.4685519999998</v>
      </c>
      <c r="O1345">
        <v>8.7832360699999992</v>
      </c>
      <c r="P1345">
        <v>20.105707120000002</v>
      </c>
      <c r="Q1345">
        <v>5.3167196999999999E-2</v>
      </c>
      <c r="R1345">
        <v>39.984095449999998</v>
      </c>
      <c r="S1345">
        <v>0.105733275</v>
      </c>
      <c r="T1345">
        <v>28.20476206</v>
      </c>
      <c r="U1345">
        <v>7.4584203000000002E-2</v>
      </c>
      <c r="V1345">
        <v>25.716504879999999</v>
      </c>
      <c r="W1345">
        <v>6.8004297000000005E-2</v>
      </c>
      <c r="X1345">
        <v>5.3972349000000003E-2</v>
      </c>
      <c r="Y1345">
        <v>1.42724E-4</v>
      </c>
      <c r="Z1345">
        <v>54.079219180000003</v>
      </c>
      <c r="AA1345">
        <v>0.14300618600000001</v>
      </c>
      <c r="AB1345">
        <v>8.1333266739999992</v>
      </c>
      <c r="AC1345">
        <v>84.001999999999995</v>
      </c>
      <c r="AD1345">
        <v>7.8</v>
      </c>
      <c r="AE1345">
        <v>28.4</v>
      </c>
      <c r="AF1345">
        <v>9.5</v>
      </c>
      <c r="AG1345">
        <v>3.7</v>
      </c>
      <c r="AH1345">
        <v>63134</v>
      </c>
    </row>
    <row r="1346" spans="1:34" x14ac:dyDescent="0.25">
      <c r="A1346" s="4">
        <v>27061</v>
      </c>
      <c r="B1346" t="s">
        <v>951</v>
      </c>
      <c r="C1346" t="s">
        <v>971</v>
      </c>
      <c r="D1346">
        <v>7274.2175509999997</v>
      </c>
      <c r="E1346">
        <v>16.144119910000001</v>
      </c>
      <c r="F1346">
        <v>2483.6322960000002</v>
      </c>
      <c r="G1346">
        <v>5.5120784240000003</v>
      </c>
      <c r="H1346">
        <v>329.19243870000003</v>
      </c>
      <c r="I1346">
        <v>1.753541995</v>
      </c>
      <c r="J1346">
        <v>1463.9648540000001</v>
      </c>
      <c r="K1346">
        <v>3.2490675439999999</v>
      </c>
      <c r="L1346">
        <v>1517.7230609999999</v>
      </c>
      <c r="M1346">
        <v>3.368376451</v>
      </c>
      <c r="N1346">
        <v>6499.7627320000001</v>
      </c>
      <c r="O1346">
        <v>14.42532454</v>
      </c>
      <c r="P1346">
        <v>39.983600520000003</v>
      </c>
      <c r="Q1346">
        <v>8.8738072000000001E-2</v>
      </c>
      <c r="R1346">
        <v>66.989848670000001</v>
      </c>
      <c r="S1346">
        <v>0.14867470499999999</v>
      </c>
      <c r="T1346">
        <v>16.570908549999999</v>
      </c>
      <c r="U1346">
        <v>3.6776839999999998E-2</v>
      </c>
      <c r="V1346">
        <v>567.52269750000005</v>
      </c>
      <c r="W1346">
        <v>1.2595381450000001</v>
      </c>
      <c r="X1346">
        <v>2.6038081530000001</v>
      </c>
      <c r="Y1346">
        <v>5.7787919999999996E-3</v>
      </c>
      <c r="Z1346">
        <v>147.77379450000001</v>
      </c>
      <c r="AA1346">
        <v>0.32796350099999999</v>
      </c>
      <c r="AB1346">
        <v>8.1333266739999992</v>
      </c>
      <c r="AC1346">
        <v>84.001999999999995</v>
      </c>
      <c r="AD1346">
        <v>8.9</v>
      </c>
      <c r="AE1346">
        <v>28.4</v>
      </c>
      <c r="AF1346">
        <v>9.5</v>
      </c>
      <c r="AG1346">
        <v>3.7</v>
      </c>
      <c r="AH1346">
        <v>52064</v>
      </c>
    </row>
    <row r="1347" spans="1:34" x14ac:dyDescent="0.25">
      <c r="A1347" s="4">
        <v>27063</v>
      </c>
      <c r="B1347" t="s">
        <v>951</v>
      </c>
      <c r="C1347" t="s">
        <v>70</v>
      </c>
      <c r="D1347">
        <v>1380.180216</v>
      </c>
      <c r="E1347">
        <v>13.44418679</v>
      </c>
      <c r="F1347">
        <v>362.64207879999998</v>
      </c>
      <c r="G1347">
        <v>3.5324574200000001</v>
      </c>
      <c r="H1347">
        <v>42.680541409999996</v>
      </c>
      <c r="I1347">
        <v>0.96366090299999996</v>
      </c>
      <c r="J1347">
        <v>320.20553260000003</v>
      </c>
      <c r="K1347">
        <v>3.119087596</v>
      </c>
      <c r="L1347">
        <v>279.0618953</v>
      </c>
      <c r="M1347">
        <v>2.7183118570000002</v>
      </c>
      <c r="N1347">
        <v>1303.4624550000001</v>
      </c>
      <c r="O1347">
        <v>12.69688734</v>
      </c>
      <c r="P1347">
        <v>14.999999989999999</v>
      </c>
      <c r="Q1347">
        <v>0.14611338400000001</v>
      </c>
      <c r="R1347">
        <v>105.9708801</v>
      </c>
      <c r="S1347">
        <v>1.032250927</v>
      </c>
      <c r="T1347">
        <v>2.2824806999999998</v>
      </c>
      <c r="U1347">
        <v>2.2233399000000001E-2</v>
      </c>
      <c r="V1347">
        <v>9.0000002640000005</v>
      </c>
      <c r="W1347">
        <v>8.7668033000000006E-2</v>
      </c>
      <c r="X1347">
        <v>0</v>
      </c>
      <c r="Y1347">
        <v>0</v>
      </c>
      <c r="Z1347">
        <v>50.43528096</v>
      </c>
      <c r="AA1347">
        <v>0.491284638</v>
      </c>
      <c r="AB1347">
        <v>8.1333266739999992</v>
      </c>
      <c r="AC1347">
        <v>84.001999999999995</v>
      </c>
      <c r="AD1347">
        <v>9.5</v>
      </c>
      <c r="AE1347">
        <v>28.4</v>
      </c>
      <c r="AF1347">
        <v>9.5</v>
      </c>
      <c r="AG1347">
        <v>3.7</v>
      </c>
      <c r="AH1347">
        <v>54001</v>
      </c>
    </row>
    <row r="1348" spans="1:34" x14ac:dyDescent="0.25">
      <c r="A1348" s="4">
        <v>27065</v>
      </c>
      <c r="B1348" t="s">
        <v>951</v>
      </c>
      <c r="C1348" t="s">
        <v>972</v>
      </c>
      <c r="D1348">
        <v>1184.2698580000001</v>
      </c>
      <c r="E1348">
        <v>7.2927511440000004</v>
      </c>
      <c r="F1348">
        <v>409.15747629999998</v>
      </c>
      <c r="G1348">
        <v>2.5195977360000001</v>
      </c>
      <c r="H1348">
        <v>46.52505627</v>
      </c>
      <c r="I1348">
        <v>0.72548037200000004</v>
      </c>
      <c r="J1348">
        <v>252.62141209999999</v>
      </c>
      <c r="K1348">
        <v>1.555646358</v>
      </c>
      <c r="L1348">
        <v>181.00292780000001</v>
      </c>
      <c r="M1348">
        <v>1.1146186819999999</v>
      </c>
      <c r="N1348">
        <v>1149.9616900000001</v>
      </c>
      <c r="O1348">
        <v>7.0814809419999998</v>
      </c>
      <c r="P1348">
        <v>5.9915203620000002</v>
      </c>
      <c r="Q1348">
        <v>3.6895869999999997E-2</v>
      </c>
      <c r="R1348">
        <v>11.230935199999999</v>
      </c>
      <c r="S1348">
        <v>6.9160263999999999E-2</v>
      </c>
      <c r="T1348">
        <v>5.1766366460000004</v>
      </c>
      <c r="U1348">
        <v>3.1877804000000003E-2</v>
      </c>
      <c r="V1348">
        <v>7.3989303870000001</v>
      </c>
      <c r="W1348">
        <v>4.5562722E-2</v>
      </c>
      <c r="X1348">
        <v>0</v>
      </c>
      <c r="Y1348">
        <v>0</v>
      </c>
      <c r="Z1348">
        <v>15.741081980000001</v>
      </c>
      <c r="AA1348">
        <v>9.6933813999999993E-2</v>
      </c>
      <c r="AB1348">
        <v>8.1333266739999992</v>
      </c>
      <c r="AC1348">
        <v>84.001999999999995</v>
      </c>
      <c r="AD1348">
        <v>10.199999999999999</v>
      </c>
      <c r="AE1348">
        <v>28.4</v>
      </c>
      <c r="AF1348">
        <v>9.5</v>
      </c>
      <c r="AG1348">
        <v>3.7</v>
      </c>
      <c r="AH1348">
        <v>48907</v>
      </c>
    </row>
    <row r="1349" spans="1:34" x14ac:dyDescent="0.25">
      <c r="A1349" s="4">
        <v>27067</v>
      </c>
      <c r="B1349" t="s">
        <v>951</v>
      </c>
      <c r="C1349" t="s">
        <v>973</v>
      </c>
      <c r="D1349">
        <v>11792.0108</v>
      </c>
      <c r="E1349">
        <v>27.91735315</v>
      </c>
      <c r="F1349">
        <v>3507.960325</v>
      </c>
      <c r="G1349">
        <v>8.3050269310000004</v>
      </c>
      <c r="H1349">
        <v>424.0048779</v>
      </c>
      <c r="I1349">
        <v>2.5340956120000002</v>
      </c>
      <c r="J1349">
        <v>2824.9605630000001</v>
      </c>
      <c r="K1349">
        <v>6.688038454</v>
      </c>
      <c r="L1349">
        <v>1867.1143079999999</v>
      </c>
      <c r="M1349">
        <v>4.4203563240000001</v>
      </c>
      <c r="N1349">
        <v>11014.2047</v>
      </c>
      <c r="O1349">
        <v>26.075912540000001</v>
      </c>
      <c r="P1349">
        <v>246.47304</v>
      </c>
      <c r="Q1349">
        <v>0.583520064</v>
      </c>
      <c r="R1349">
        <v>1332.998887</v>
      </c>
      <c r="S1349">
        <v>3.155848593</v>
      </c>
      <c r="T1349">
        <v>40.13147292</v>
      </c>
      <c r="U1349">
        <v>9.5010470999999999E-2</v>
      </c>
      <c r="V1349">
        <v>27.608820619999999</v>
      </c>
      <c r="W1349">
        <v>6.5363339000000006E-2</v>
      </c>
      <c r="X1349">
        <v>2.379772317</v>
      </c>
      <c r="Y1349">
        <v>5.6340640000000003E-3</v>
      </c>
      <c r="Z1349">
        <v>461.21298419999999</v>
      </c>
      <c r="AA1349">
        <v>1.09191265</v>
      </c>
      <c r="AB1349">
        <v>8.1333266739999992</v>
      </c>
      <c r="AC1349">
        <v>84.001999999999995</v>
      </c>
      <c r="AD1349">
        <v>8.1</v>
      </c>
      <c r="AE1349">
        <v>28.4</v>
      </c>
      <c r="AF1349">
        <v>9.5</v>
      </c>
      <c r="AG1349">
        <v>3.7</v>
      </c>
      <c r="AH1349">
        <v>52597</v>
      </c>
    </row>
    <row r="1350" spans="1:34" x14ac:dyDescent="0.25">
      <c r="A1350" s="4">
        <v>27069</v>
      </c>
      <c r="B1350" t="s">
        <v>951</v>
      </c>
      <c r="C1350" t="s">
        <v>974</v>
      </c>
      <c r="D1350">
        <v>3308.7168510000001</v>
      </c>
      <c r="E1350">
        <v>72.687101299999995</v>
      </c>
      <c r="F1350">
        <v>895.92171610000003</v>
      </c>
      <c r="G1350">
        <v>19.681935769999999</v>
      </c>
      <c r="H1350">
        <v>80.235516649999994</v>
      </c>
      <c r="I1350">
        <v>4.0400562259999999</v>
      </c>
      <c r="J1350">
        <v>700.55194229999995</v>
      </c>
      <c r="K1350">
        <v>15.38998116</v>
      </c>
      <c r="L1350">
        <v>737.75368149999997</v>
      </c>
      <c r="M1350">
        <v>16.207242560000001</v>
      </c>
      <c r="N1350">
        <v>3253.7168499999998</v>
      </c>
      <c r="O1350">
        <v>71.478841160000002</v>
      </c>
      <c r="P1350">
        <v>9.0000001479999998</v>
      </c>
      <c r="Q1350">
        <v>0.19771529299999999</v>
      </c>
      <c r="R1350">
        <v>64.999999560000006</v>
      </c>
      <c r="S1350">
        <v>1.4279437509999999</v>
      </c>
      <c r="T1350">
        <v>12.00000024</v>
      </c>
      <c r="U1350">
        <v>0.26362039199999998</v>
      </c>
      <c r="V1350">
        <v>1.999999952</v>
      </c>
      <c r="W1350">
        <v>4.393673E-2</v>
      </c>
      <c r="X1350">
        <v>0</v>
      </c>
      <c r="Y1350">
        <v>0</v>
      </c>
      <c r="Z1350">
        <v>32.000000210000003</v>
      </c>
      <c r="AA1350">
        <v>0.70298770200000005</v>
      </c>
      <c r="AB1350">
        <v>8.1333266739999992</v>
      </c>
      <c r="AC1350">
        <v>84.001999999999995</v>
      </c>
      <c r="AD1350">
        <v>9.6999999999999993</v>
      </c>
      <c r="AE1350">
        <v>28.4</v>
      </c>
      <c r="AF1350">
        <v>9.5</v>
      </c>
      <c r="AG1350">
        <v>3.7</v>
      </c>
      <c r="AH1350">
        <v>55545</v>
      </c>
    </row>
    <row r="1351" spans="1:34" x14ac:dyDescent="0.25">
      <c r="A1351" s="4">
        <v>27071</v>
      </c>
      <c r="B1351" t="s">
        <v>951</v>
      </c>
      <c r="C1351" t="s">
        <v>975</v>
      </c>
      <c r="D1351">
        <v>6010.7009580000004</v>
      </c>
      <c r="E1351">
        <v>45.155893310000003</v>
      </c>
      <c r="F1351">
        <v>2308.97354</v>
      </c>
      <c r="G1351">
        <v>17.346356700000001</v>
      </c>
      <c r="H1351">
        <v>356.67271840000001</v>
      </c>
      <c r="I1351">
        <v>6.0720585360000001</v>
      </c>
      <c r="J1351">
        <v>1221.437289</v>
      </c>
      <c r="K1351">
        <v>9.1761497179999996</v>
      </c>
      <c r="L1351">
        <v>1136.5349229999999</v>
      </c>
      <c r="M1351">
        <v>8.5383135960000001</v>
      </c>
      <c r="N1351">
        <v>5685.410554</v>
      </c>
      <c r="O1351">
        <v>42.712121959999998</v>
      </c>
      <c r="P1351">
        <v>9.9083064739999998</v>
      </c>
      <c r="Q1351">
        <v>7.443698E-2</v>
      </c>
      <c r="R1351">
        <v>63.142576130000002</v>
      </c>
      <c r="S1351">
        <v>0.47436388000000002</v>
      </c>
      <c r="T1351">
        <v>21.29568948</v>
      </c>
      <c r="U1351">
        <v>0.15998564700000001</v>
      </c>
      <c r="V1351">
        <v>183.93531669999999</v>
      </c>
      <c r="W1351">
        <v>1.38182944</v>
      </c>
      <c r="X1351">
        <v>0</v>
      </c>
      <c r="Y1351">
        <v>0</v>
      </c>
      <c r="Z1351">
        <v>110.1510828</v>
      </c>
      <c r="AA1351">
        <v>0.827519216</v>
      </c>
      <c r="AB1351">
        <v>8.1333266739999992</v>
      </c>
      <c r="AC1351">
        <v>84.001999999999995</v>
      </c>
      <c r="AD1351">
        <v>11.1</v>
      </c>
      <c r="AE1351">
        <v>28.4</v>
      </c>
      <c r="AF1351">
        <v>9.5</v>
      </c>
      <c r="AG1351">
        <v>3.7</v>
      </c>
      <c r="AH1351">
        <v>46807</v>
      </c>
    </row>
    <row r="1352" spans="1:34" x14ac:dyDescent="0.25">
      <c r="A1352" s="4">
        <v>27073</v>
      </c>
      <c r="B1352" t="s">
        <v>951</v>
      </c>
      <c r="C1352" t="s">
        <v>976</v>
      </c>
      <c r="D1352">
        <v>820.61012760000006</v>
      </c>
      <c r="E1352">
        <v>11.304726929999999</v>
      </c>
      <c r="F1352">
        <v>259.61324910000002</v>
      </c>
      <c r="G1352">
        <v>3.5764326909999999</v>
      </c>
      <c r="H1352">
        <v>26.29448743</v>
      </c>
      <c r="I1352">
        <v>0.83342273899999997</v>
      </c>
      <c r="J1352">
        <v>175.68365489999999</v>
      </c>
      <c r="K1352">
        <v>2.4202184180000001</v>
      </c>
      <c r="L1352">
        <v>177.35859919999999</v>
      </c>
      <c r="M1352">
        <v>2.4432924539999998</v>
      </c>
      <c r="N1352">
        <v>806.57158070000003</v>
      </c>
      <c r="O1352">
        <v>11.111331870000001</v>
      </c>
      <c r="P1352">
        <v>0</v>
      </c>
      <c r="Q1352">
        <v>0</v>
      </c>
      <c r="R1352">
        <v>12.999999799999999</v>
      </c>
      <c r="S1352">
        <v>0.17908802600000001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14.03854694</v>
      </c>
      <c r="AA1352">
        <v>0.19339505400000001</v>
      </c>
      <c r="AB1352">
        <v>8.1333266739999992</v>
      </c>
      <c r="AC1352">
        <v>84.001999999999995</v>
      </c>
      <c r="AD1352">
        <v>10.1</v>
      </c>
      <c r="AE1352">
        <v>28.4</v>
      </c>
      <c r="AF1352">
        <v>9.5</v>
      </c>
      <c r="AG1352">
        <v>3.7</v>
      </c>
      <c r="AH1352">
        <v>50764</v>
      </c>
    </row>
    <row r="1353" spans="1:34" x14ac:dyDescent="0.25">
      <c r="A1353" s="4">
        <v>27075</v>
      </c>
      <c r="B1353" t="s">
        <v>951</v>
      </c>
      <c r="C1353" t="s">
        <v>223</v>
      </c>
      <c r="D1353">
        <v>902.25255540000001</v>
      </c>
      <c r="E1353">
        <v>8.3034470410000001</v>
      </c>
      <c r="F1353">
        <v>306.0778224</v>
      </c>
      <c r="G1353">
        <v>2.8168398899999998</v>
      </c>
      <c r="H1353">
        <v>15.625648180000001</v>
      </c>
      <c r="I1353">
        <v>0.32384763100000002</v>
      </c>
      <c r="J1353">
        <v>136.01794910000001</v>
      </c>
      <c r="K1353">
        <v>1.2517757140000001</v>
      </c>
      <c r="L1353">
        <v>196.2831678</v>
      </c>
      <c r="M1353">
        <v>1.8063976420000001</v>
      </c>
      <c r="N1353">
        <v>882.01007500000003</v>
      </c>
      <c r="O1353">
        <v>8.1171551169999994</v>
      </c>
      <c r="P1353">
        <v>0.12893241999999999</v>
      </c>
      <c r="Q1353">
        <v>1.1865669999999999E-3</v>
      </c>
      <c r="R1353">
        <v>8.0714832269999999</v>
      </c>
      <c r="S1353">
        <v>7.4282009999999996E-2</v>
      </c>
      <c r="T1353">
        <v>1.524777198</v>
      </c>
      <c r="U1353">
        <v>1.4032553E-2</v>
      </c>
      <c r="V1353">
        <v>9.4463309689999999</v>
      </c>
      <c r="W1353">
        <v>8.693476E-2</v>
      </c>
      <c r="X1353">
        <v>0</v>
      </c>
      <c r="Y1353">
        <v>0</v>
      </c>
      <c r="Z1353">
        <v>9.1424410100000006</v>
      </c>
      <c r="AA1353">
        <v>8.4138055000000003E-2</v>
      </c>
      <c r="AB1353">
        <v>8.1333266739999992</v>
      </c>
      <c r="AC1353">
        <v>84.001999999999995</v>
      </c>
      <c r="AD1353">
        <v>9.5</v>
      </c>
      <c r="AE1353">
        <v>28.4</v>
      </c>
      <c r="AF1353">
        <v>9.5</v>
      </c>
      <c r="AG1353">
        <v>3.7</v>
      </c>
      <c r="AH1353">
        <v>53093</v>
      </c>
    </row>
    <row r="1354" spans="1:34" x14ac:dyDescent="0.25">
      <c r="A1354" s="4">
        <v>27077</v>
      </c>
      <c r="B1354" t="s">
        <v>951</v>
      </c>
      <c r="C1354" t="s">
        <v>977</v>
      </c>
      <c r="D1354">
        <v>1665.974721</v>
      </c>
      <c r="E1354">
        <v>41.186025239999999</v>
      </c>
      <c r="F1354">
        <v>486.42420820000001</v>
      </c>
      <c r="G1354">
        <v>12.025320349999999</v>
      </c>
      <c r="H1354">
        <v>15.60226226</v>
      </c>
      <c r="I1354">
        <v>0.87456626999999998</v>
      </c>
      <c r="J1354">
        <v>313.60578870000001</v>
      </c>
      <c r="K1354">
        <v>7.7529243179999998</v>
      </c>
      <c r="L1354">
        <v>325.72432149999997</v>
      </c>
      <c r="M1354">
        <v>8.0525172180000002</v>
      </c>
      <c r="N1354">
        <v>1600.057182</v>
      </c>
      <c r="O1354">
        <v>39.556419820000002</v>
      </c>
      <c r="P1354">
        <v>3.9999999979999998</v>
      </c>
      <c r="Q1354">
        <v>9.8887514999999995E-2</v>
      </c>
      <c r="R1354">
        <v>7.0000000179999997</v>
      </c>
      <c r="S1354">
        <v>0.17305315199999999</v>
      </c>
      <c r="T1354">
        <v>15.000000030000001</v>
      </c>
      <c r="U1354">
        <v>0.37082818400000001</v>
      </c>
      <c r="V1354">
        <v>17.917537490000001</v>
      </c>
      <c r="W1354">
        <v>0.44295519100000003</v>
      </c>
      <c r="X1354">
        <v>0</v>
      </c>
      <c r="Y1354">
        <v>0</v>
      </c>
      <c r="Z1354">
        <v>28.999999949999999</v>
      </c>
      <c r="AA1354">
        <v>0.71693448599999998</v>
      </c>
      <c r="AB1354">
        <v>8.1333266739999992</v>
      </c>
      <c r="AC1354">
        <v>84.001999999999995</v>
      </c>
      <c r="AD1354">
        <v>9.4</v>
      </c>
      <c r="AE1354">
        <v>28.4</v>
      </c>
      <c r="AF1354">
        <v>9.5</v>
      </c>
      <c r="AG1354">
        <v>3.7</v>
      </c>
      <c r="AH1354">
        <v>46128</v>
      </c>
    </row>
    <row r="1355" spans="1:34" x14ac:dyDescent="0.25">
      <c r="A1355" s="4">
        <v>27079</v>
      </c>
      <c r="B1355" t="s">
        <v>951</v>
      </c>
      <c r="C1355" t="s">
        <v>978</v>
      </c>
      <c r="D1355">
        <v>1977.253549</v>
      </c>
      <c r="E1355">
        <v>7.1373264589999996</v>
      </c>
      <c r="F1355">
        <v>477.08838789999999</v>
      </c>
      <c r="G1355">
        <v>1.7221542359999999</v>
      </c>
      <c r="H1355">
        <v>37.47390807</v>
      </c>
      <c r="I1355">
        <v>0.348335267</v>
      </c>
      <c r="J1355">
        <v>564.60537650000003</v>
      </c>
      <c r="K1355">
        <v>2.0380658290000002</v>
      </c>
      <c r="L1355">
        <v>189.19915090000001</v>
      </c>
      <c r="M1355">
        <v>0.68295545899999999</v>
      </c>
      <c r="N1355">
        <v>1833.7890560000001</v>
      </c>
      <c r="O1355">
        <v>6.6194601879999997</v>
      </c>
      <c r="P1355">
        <v>11.710682350000001</v>
      </c>
      <c r="Q1355">
        <v>4.2272253000000003E-2</v>
      </c>
      <c r="R1355">
        <v>140.01641910000001</v>
      </c>
      <c r="S1355">
        <v>0.50541969899999994</v>
      </c>
      <c r="T1355">
        <v>16.38013784</v>
      </c>
      <c r="U1355">
        <v>5.9127668000000001E-2</v>
      </c>
      <c r="V1355">
        <v>3.885112656</v>
      </c>
      <c r="W1355">
        <v>1.4024159E-2</v>
      </c>
      <c r="X1355">
        <v>0</v>
      </c>
      <c r="Y1355">
        <v>0</v>
      </c>
      <c r="Z1355">
        <v>111.48855690000001</v>
      </c>
      <c r="AA1355">
        <v>0.40244217900000001</v>
      </c>
      <c r="AB1355">
        <v>8.1333266739999992</v>
      </c>
      <c r="AC1355">
        <v>84.001999999999995</v>
      </c>
      <c r="AD1355">
        <v>8.4</v>
      </c>
      <c r="AE1355">
        <v>28.4</v>
      </c>
      <c r="AF1355">
        <v>9.5</v>
      </c>
      <c r="AG1355">
        <v>3.7</v>
      </c>
      <c r="AH1355">
        <v>62672</v>
      </c>
    </row>
    <row r="1356" spans="1:34" x14ac:dyDescent="0.25">
      <c r="A1356" s="4">
        <v>27081</v>
      </c>
      <c r="B1356" t="s">
        <v>951</v>
      </c>
      <c r="C1356" t="s">
        <v>178</v>
      </c>
      <c r="D1356">
        <v>720.18765889999997</v>
      </c>
      <c r="E1356">
        <v>12.214851749999999</v>
      </c>
      <c r="F1356">
        <v>208.05260440000001</v>
      </c>
      <c r="G1356">
        <v>3.5287076719999999</v>
      </c>
      <c r="H1356">
        <v>12.09755899</v>
      </c>
      <c r="I1356">
        <v>0.46999063699999999</v>
      </c>
      <c r="J1356">
        <v>180.14249699999999</v>
      </c>
      <c r="K1356">
        <v>3.0553340740000001</v>
      </c>
      <c r="L1356">
        <v>125.872687</v>
      </c>
      <c r="M1356">
        <v>2.1348827510000001</v>
      </c>
      <c r="N1356">
        <v>700.18765870000004</v>
      </c>
      <c r="O1356">
        <v>11.87563872</v>
      </c>
      <c r="P1356">
        <v>0</v>
      </c>
      <c r="Q1356">
        <v>0</v>
      </c>
      <c r="R1356">
        <v>16.999999899999999</v>
      </c>
      <c r="S1356">
        <v>0.28833107000000002</v>
      </c>
      <c r="T1356">
        <v>0</v>
      </c>
      <c r="U1356">
        <v>0</v>
      </c>
      <c r="V1356">
        <v>2.0000000199999999</v>
      </c>
      <c r="W1356">
        <v>3.3921303E-2</v>
      </c>
      <c r="X1356">
        <v>0</v>
      </c>
      <c r="Y1356">
        <v>0</v>
      </c>
      <c r="Z1356">
        <v>18.00000004</v>
      </c>
      <c r="AA1356">
        <v>0.30529172399999999</v>
      </c>
      <c r="AB1356">
        <v>8.1333266739999992</v>
      </c>
      <c r="AC1356">
        <v>84.001999999999995</v>
      </c>
      <c r="AD1356">
        <v>9.3000000000000007</v>
      </c>
      <c r="AE1356">
        <v>28.4</v>
      </c>
      <c r="AF1356">
        <v>9.5</v>
      </c>
      <c r="AG1356">
        <v>3.7</v>
      </c>
      <c r="AH1356">
        <v>52164</v>
      </c>
    </row>
    <row r="1357" spans="1:34" x14ac:dyDescent="0.25">
      <c r="A1357" s="4">
        <v>27083</v>
      </c>
      <c r="B1357" t="s">
        <v>951</v>
      </c>
      <c r="C1357" t="s">
        <v>655</v>
      </c>
      <c r="D1357">
        <v>6716.5367699999997</v>
      </c>
      <c r="E1357">
        <v>25.975700079999999</v>
      </c>
      <c r="F1357">
        <v>1701.722368</v>
      </c>
      <c r="G1357">
        <v>6.5812830890000003</v>
      </c>
      <c r="H1357">
        <v>209.41178379999999</v>
      </c>
      <c r="I1357">
        <v>2.0476364899999999</v>
      </c>
      <c r="J1357">
        <v>1729.0625379999999</v>
      </c>
      <c r="K1357">
        <v>6.6870191370000001</v>
      </c>
      <c r="L1357">
        <v>1045.3932150000001</v>
      </c>
      <c r="M1357">
        <v>4.0429795239999997</v>
      </c>
      <c r="N1357">
        <v>6188.4318439999997</v>
      </c>
      <c r="O1357">
        <v>23.933294060000001</v>
      </c>
      <c r="P1357">
        <v>185.83780350000001</v>
      </c>
      <c r="Q1357">
        <v>0.71871370800000001</v>
      </c>
      <c r="R1357">
        <v>350.05000150000001</v>
      </c>
      <c r="S1357">
        <v>1.3537920160000001</v>
      </c>
      <c r="T1357">
        <v>60.823052310000001</v>
      </c>
      <c r="U1357">
        <v>0.235228574</v>
      </c>
      <c r="V1357">
        <v>23.720032870000001</v>
      </c>
      <c r="W1357">
        <v>9.1735441000000001E-2</v>
      </c>
      <c r="X1357">
        <v>1.999999987</v>
      </c>
      <c r="Y1357">
        <v>7.7348490000000002E-3</v>
      </c>
      <c r="Z1357">
        <v>255.72403510000001</v>
      </c>
      <c r="AA1357">
        <v>0.98899344499999997</v>
      </c>
      <c r="AB1357">
        <v>8.1333266739999992</v>
      </c>
      <c r="AC1357">
        <v>84.001999999999995</v>
      </c>
      <c r="AD1357">
        <v>8.3000000000000007</v>
      </c>
      <c r="AE1357">
        <v>28.4</v>
      </c>
      <c r="AF1357">
        <v>9.5</v>
      </c>
      <c r="AG1357">
        <v>3.7</v>
      </c>
      <c r="AH1357">
        <v>55051</v>
      </c>
    </row>
    <row r="1358" spans="1:34" x14ac:dyDescent="0.25">
      <c r="A1358" s="4">
        <v>27085</v>
      </c>
      <c r="B1358" t="s">
        <v>951</v>
      </c>
      <c r="C1358" t="s">
        <v>979</v>
      </c>
      <c r="D1358">
        <v>9134.9143879999992</v>
      </c>
      <c r="E1358">
        <v>24.924052240000002</v>
      </c>
      <c r="F1358">
        <v>2348.5502980000001</v>
      </c>
      <c r="G1358">
        <v>6.4078750869999999</v>
      </c>
      <c r="H1358">
        <v>271.06057420000002</v>
      </c>
      <c r="I1358">
        <v>1.8516331319999999</v>
      </c>
      <c r="J1358">
        <v>2505.4465030000001</v>
      </c>
      <c r="K1358">
        <v>6.835956736</v>
      </c>
      <c r="L1358">
        <v>1347.8455220000001</v>
      </c>
      <c r="M1358">
        <v>3.6775136349999999</v>
      </c>
      <c r="N1358">
        <v>8597.1559840000009</v>
      </c>
      <c r="O1358">
        <v>23.456811500000001</v>
      </c>
      <c r="P1358">
        <v>96.120562579999998</v>
      </c>
      <c r="Q1358">
        <v>0.26225904500000002</v>
      </c>
      <c r="R1358">
        <v>725.05096879999996</v>
      </c>
      <c r="S1358">
        <v>1.978256988</v>
      </c>
      <c r="T1358">
        <v>96.464560430000006</v>
      </c>
      <c r="U1358">
        <v>0.26319762200000002</v>
      </c>
      <c r="V1358">
        <v>28.781180020000001</v>
      </c>
      <c r="W1358">
        <v>7.8527680000000002E-2</v>
      </c>
      <c r="X1358">
        <v>4.9854714810000003</v>
      </c>
      <c r="Y1358">
        <v>1.3602552E-2</v>
      </c>
      <c r="Z1358">
        <v>311.40665030000002</v>
      </c>
      <c r="AA1358">
        <v>0.84965389899999999</v>
      </c>
      <c r="AB1358">
        <v>8.1333266739999992</v>
      </c>
      <c r="AC1358">
        <v>84.001999999999995</v>
      </c>
      <c r="AD1358">
        <v>9.1999999999999993</v>
      </c>
      <c r="AE1358">
        <v>28.4</v>
      </c>
      <c r="AF1358">
        <v>9.5</v>
      </c>
      <c r="AG1358">
        <v>3.7</v>
      </c>
      <c r="AH1358">
        <v>60549</v>
      </c>
    </row>
    <row r="1359" spans="1:34" x14ac:dyDescent="0.25">
      <c r="A1359" s="4">
        <v>27087</v>
      </c>
      <c r="B1359" t="s">
        <v>951</v>
      </c>
      <c r="C1359" t="s">
        <v>980</v>
      </c>
      <c r="D1359">
        <v>1904.716095</v>
      </c>
      <c r="E1359">
        <v>35.187808879999999</v>
      </c>
      <c r="F1359">
        <v>974.69343800000001</v>
      </c>
      <c r="G1359">
        <v>18.006529430000001</v>
      </c>
      <c r="H1359">
        <v>134.9831575</v>
      </c>
      <c r="I1359">
        <v>6.6856442549999997</v>
      </c>
      <c r="J1359">
        <v>613.7780156</v>
      </c>
      <c r="K1359">
        <v>11.338962049999999</v>
      </c>
      <c r="L1359">
        <v>229.1849756</v>
      </c>
      <c r="M1359">
        <v>4.2339733160000002</v>
      </c>
      <c r="N1359">
        <v>565.45633910000004</v>
      </c>
      <c r="O1359">
        <v>10.44626527</v>
      </c>
      <c r="P1359">
        <v>1.3177230209999999</v>
      </c>
      <c r="Q1359">
        <v>2.4343673E-2</v>
      </c>
      <c r="R1359">
        <v>32.969110550000003</v>
      </c>
      <c r="S1359">
        <v>0.60907279800000003</v>
      </c>
      <c r="T1359">
        <v>0</v>
      </c>
      <c r="U1359">
        <v>0</v>
      </c>
      <c r="V1359">
        <v>1201.106722</v>
      </c>
      <c r="W1359">
        <v>22.189298390000001</v>
      </c>
      <c r="X1359">
        <v>0</v>
      </c>
      <c r="Y1359">
        <v>0</v>
      </c>
      <c r="Z1359">
        <v>136.83531669999999</v>
      </c>
      <c r="AA1359">
        <v>2.5279016570000001</v>
      </c>
      <c r="AB1359">
        <v>8.1333266739999992</v>
      </c>
      <c r="AC1359">
        <v>84.001999999999995</v>
      </c>
      <c r="AD1359">
        <v>11.2</v>
      </c>
      <c r="AE1359">
        <v>28.4</v>
      </c>
      <c r="AF1359">
        <v>9.5</v>
      </c>
      <c r="AG1359">
        <v>3.7</v>
      </c>
      <c r="AH1359">
        <v>40849</v>
      </c>
    </row>
    <row r="1360" spans="1:34" x14ac:dyDescent="0.25">
      <c r="A1360" s="4">
        <v>27089</v>
      </c>
      <c r="B1360" t="s">
        <v>951</v>
      </c>
      <c r="C1360" t="s">
        <v>82</v>
      </c>
      <c r="D1360">
        <v>5982.4826469999998</v>
      </c>
      <c r="E1360">
        <v>63.380470879999997</v>
      </c>
      <c r="F1360">
        <v>1493.4887269999999</v>
      </c>
      <c r="G1360">
        <v>15.82253128</v>
      </c>
      <c r="H1360">
        <v>134.2042739</v>
      </c>
      <c r="I1360">
        <v>3.3711196669999999</v>
      </c>
      <c r="J1360">
        <v>1396.1378549999999</v>
      </c>
      <c r="K1360">
        <v>14.791162780000001</v>
      </c>
      <c r="L1360">
        <v>1127.0662930000001</v>
      </c>
      <c r="M1360">
        <v>11.940526459999999</v>
      </c>
      <c r="N1360">
        <v>5754.5052320000004</v>
      </c>
      <c r="O1360">
        <v>60.965200039999999</v>
      </c>
      <c r="P1360">
        <v>18.999999639999999</v>
      </c>
      <c r="Q1360">
        <v>0.20129250600000001</v>
      </c>
      <c r="R1360">
        <v>246.12306190000001</v>
      </c>
      <c r="S1360">
        <v>2.607512045</v>
      </c>
      <c r="T1360">
        <v>12.891400369999999</v>
      </c>
      <c r="U1360">
        <v>0.13657591199999999</v>
      </c>
      <c r="V1360">
        <v>27.77698139</v>
      </c>
      <c r="W1360">
        <v>0.29427885799999998</v>
      </c>
      <c r="X1360">
        <v>3.000000016</v>
      </c>
      <c r="Y1360">
        <v>3.1783027999999998E-2</v>
      </c>
      <c r="Z1360">
        <v>165.30903459999999</v>
      </c>
      <c r="AA1360">
        <v>1.751340551</v>
      </c>
      <c r="AB1360">
        <v>8.1333266739999992</v>
      </c>
      <c r="AC1360">
        <v>84.001999999999995</v>
      </c>
      <c r="AD1360">
        <v>9.6999999999999993</v>
      </c>
      <c r="AE1360">
        <v>28.4</v>
      </c>
      <c r="AF1360">
        <v>9.5</v>
      </c>
      <c r="AG1360">
        <v>3.7</v>
      </c>
      <c r="AH1360">
        <v>55889</v>
      </c>
    </row>
    <row r="1361" spans="1:34" x14ac:dyDescent="0.25">
      <c r="A1361" s="4">
        <v>27091</v>
      </c>
      <c r="B1361" t="s">
        <v>951</v>
      </c>
      <c r="C1361" t="s">
        <v>364</v>
      </c>
      <c r="D1361">
        <v>9218.7317359999997</v>
      </c>
      <c r="E1361">
        <v>44.235756889999998</v>
      </c>
      <c r="F1361">
        <v>2748.0380690000002</v>
      </c>
      <c r="G1361">
        <v>13.18636309</v>
      </c>
      <c r="H1361">
        <v>340.66240169999998</v>
      </c>
      <c r="I1361">
        <v>3.7704748389999998</v>
      </c>
      <c r="J1361">
        <v>1926.6210739999999</v>
      </c>
      <c r="K1361">
        <v>9.2448228130000007</v>
      </c>
      <c r="L1361">
        <v>2150.5094880000001</v>
      </c>
      <c r="M1361">
        <v>10.31914342</v>
      </c>
      <c r="N1361">
        <v>8991.1167449999994</v>
      </c>
      <c r="O1361">
        <v>43.143554440000003</v>
      </c>
      <c r="P1361">
        <v>25.136927480000001</v>
      </c>
      <c r="Q1361">
        <v>0.12061865400000001</v>
      </c>
      <c r="R1361">
        <v>198.36784249999999</v>
      </c>
      <c r="S1361">
        <v>0.95186104900000001</v>
      </c>
      <c r="T1361">
        <v>37.628881499999999</v>
      </c>
      <c r="U1361">
        <v>0.18056085199999999</v>
      </c>
      <c r="V1361">
        <v>20.186277610000001</v>
      </c>
      <c r="W1361">
        <v>9.6863136000000002E-2</v>
      </c>
      <c r="X1361">
        <v>3.3704313570000002</v>
      </c>
      <c r="Y1361">
        <v>1.6172895E-2</v>
      </c>
      <c r="Z1361">
        <v>141.29245090000001</v>
      </c>
      <c r="AA1361">
        <v>0.67798680899999997</v>
      </c>
      <c r="AB1361">
        <v>8.1333266739999992</v>
      </c>
      <c r="AC1361">
        <v>84.001999999999995</v>
      </c>
      <c r="AD1361">
        <v>9.6999999999999993</v>
      </c>
      <c r="AE1361">
        <v>28.4</v>
      </c>
      <c r="AF1361">
        <v>9.5</v>
      </c>
      <c r="AG1361">
        <v>3.7</v>
      </c>
      <c r="AH1361">
        <v>48478</v>
      </c>
    </row>
    <row r="1362" spans="1:34" x14ac:dyDescent="0.25">
      <c r="A1362" s="4">
        <v>27093</v>
      </c>
      <c r="B1362" t="s">
        <v>951</v>
      </c>
      <c r="C1362" t="s">
        <v>981</v>
      </c>
      <c r="D1362">
        <v>5008.2196700000004</v>
      </c>
      <c r="E1362">
        <v>21.494505019999998</v>
      </c>
      <c r="F1362">
        <v>1506.131721</v>
      </c>
      <c r="G1362">
        <v>6.4640846390000002</v>
      </c>
      <c r="H1362">
        <v>162.31857969999999</v>
      </c>
      <c r="I1362">
        <v>1.768947032</v>
      </c>
      <c r="J1362">
        <v>1266.5817050000001</v>
      </c>
      <c r="K1362">
        <v>5.435972982</v>
      </c>
      <c r="L1362">
        <v>775.43789249999998</v>
      </c>
      <c r="M1362">
        <v>3.3280596240000002</v>
      </c>
      <c r="N1362">
        <v>4835.9265569999998</v>
      </c>
      <c r="O1362">
        <v>20.7550496</v>
      </c>
      <c r="P1362">
        <v>15.35158914</v>
      </c>
      <c r="Q1362">
        <v>6.5886649000000005E-2</v>
      </c>
      <c r="R1362">
        <v>261.88074289999997</v>
      </c>
      <c r="S1362">
        <v>1.1239516860000001</v>
      </c>
      <c r="T1362">
        <v>6.1868017740000001</v>
      </c>
      <c r="U1362">
        <v>2.6552797E-2</v>
      </c>
      <c r="V1362">
        <v>9.1718157130000009</v>
      </c>
      <c r="W1362">
        <v>3.9364016000000002E-2</v>
      </c>
      <c r="X1362">
        <v>4.0000000849999999</v>
      </c>
      <c r="Y1362">
        <v>1.7167381999999998E-2</v>
      </c>
      <c r="Z1362">
        <v>137.58290779999999</v>
      </c>
      <c r="AA1362">
        <v>0.59048458299999995</v>
      </c>
      <c r="AB1362">
        <v>8.1333266739999992</v>
      </c>
      <c r="AC1362">
        <v>84.001999999999995</v>
      </c>
      <c r="AD1362">
        <v>10.6</v>
      </c>
      <c r="AE1362">
        <v>28.4</v>
      </c>
      <c r="AF1362">
        <v>9.5</v>
      </c>
      <c r="AG1362">
        <v>3.7</v>
      </c>
      <c r="AH1362">
        <v>58607</v>
      </c>
    </row>
    <row r="1363" spans="1:34" x14ac:dyDescent="0.25">
      <c r="A1363" s="4">
        <v>27095</v>
      </c>
      <c r="B1363" t="s">
        <v>951</v>
      </c>
      <c r="C1363" t="s">
        <v>982</v>
      </c>
      <c r="D1363">
        <v>438.86785209999999</v>
      </c>
      <c r="E1363">
        <v>1.68167932</v>
      </c>
      <c r="F1363">
        <v>166.0662829</v>
      </c>
      <c r="G1363">
        <v>0.63634242600000002</v>
      </c>
      <c r="H1363">
        <v>15.51816524</v>
      </c>
      <c r="I1363">
        <v>0.152647701</v>
      </c>
      <c r="J1363">
        <v>100.64136550000001</v>
      </c>
      <c r="K1363">
        <v>0.38564342800000001</v>
      </c>
      <c r="L1363">
        <v>52.726606580000002</v>
      </c>
      <c r="M1363">
        <v>0.20204087300000001</v>
      </c>
      <c r="N1363">
        <v>424.76976739999998</v>
      </c>
      <c r="O1363">
        <v>1.62765746</v>
      </c>
      <c r="P1363">
        <v>0.17401646100000001</v>
      </c>
      <c r="Q1363">
        <v>6.6680600000000004E-4</v>
      </c>
      <c r="R1363">
        <v>0.57815034200000004</v>
      </c>
      <c r="S1363">
        <v>2.2153899999999998E-3</v>
      </c>
      <c r="T1363">
        <v>1.274764029</v>
      </c>
      <c r="U1363">
        <v>4.8847150000000004E-3</v>
      </c>
      <c r="V1363">
        <v>1.7851244369999999</v>
      </c>
      <c r="W1363">
        <v>6.8403429999999996E-3</v>
      </c>
      <c r="X1363">
        <v>0</v>
      </c>
      <c r="Y1363">
        <v>0</v>
      </c>
      <c r="Z1363">
        <v>10.86418035</v>
      </c>
      <c r="AA1363">
        <v>4.1629997000000002E-2</v>
      </c>
      <c r="AB1363">
        <v>8.1333266739999992</v>
      </c>
      <c r="AC1363">
        <v>84.001999999999995</v>
      </c>
      <c r="AD1363">
        <v>11.6</v>
      </c>
      <c r="AE1363">
        <v>28.4</v>
      </c>
      <c r="AF1363">
        <v>9.5</v>
      </c>
      <c r="AG1363">
        <v>3.7</v>
      </c>
      <c r="AH1363">
        <v>50633</v>
      </c>
    </row>
    <row r="1364" spans="1:34" x14ac:dyDescent="0.25">
      <c r="A1364" s="4">
        <v>27097</v>
      </c>
      <c r="B1364" t="s">
        <v>951</v>
      </c>
      <c r="C1364" t="s">
        <v>983</v>
      </c>
      <c r="D1364">
        <v>9757.3715059999995</v>
      </c>
      <c r="E1364">
        <v>29.391443779999999</v>
      </c>
      <c r="F1364">
        <v>3455.183536</v>
      </c>
      <c r="G1364">
        <v>10.407806300000001</v>
      </c>
      <c r="H1364">
        <v>347.31870520000001</v>
      </c>
      <c r="I1364">
        <v>2.6553417829999999</v>
      </c>
      <c r="J1364">
        <v>2390.2670880000001</v>
      </c>
      <c r="K1364">
        <v>7.2000333999999997</v>
      </c>
      <c r="L1364">
        <v>1687.783944</v>
      </c>
      <c r="M1364">
        <v>5.0839928419999998</v>
      </c>
      <c r="N1364">
        <v>9551.1288199999999</v>
      </c>
      <c r="O1364">
        <v>28.77019344</v>
      </c>
      <c r="P1364">
        <v>34.00534528</v>
      </c>
      <c r="Q1364">
        <v>0.102431909</v>
      </c>
      <c r="R1364">
        <v>115.697835</v>
      </c>
      <c r="S1364">
        <v>0.348508449</v>
      </c>
      <c r="T1364">
        <v>23.40943467</v>
      </c>
      <c r="U1364">
        <v>7.0514593E-2</v>
      </c>
      <c r="V1364">
        <v>22.907506139999999</v>
      </c>
      <c r="W1364">
        <v>6.9002669000000003E-2</v>
      </c>
      <c r="X1364">
        <v>6.1310765949999997</v>
      </c>
      <c r="Y1364">
        <v>1.8468210999999998E-2</v>
      </c>
      <c r="Z1364">
        <v>119.7893346</v>
      </c>
      <c r="AA1364">
        <v>0.36083298600000002</v>
      </c>
      <c r="AB1364">
        <v>8.1333266739999992</v>
      </c>
      <c r="AC1364">
        <v>84.001999999999995</v>
      </c>
      <c r="AD1364">
        <v>8.1999999999999993</v>
      </c>
      <c r="AE1364">
        <v>28.4</v>
      </c>
      <c r="AF1364">
        <v>9.5</v>
      </c>
      <c r="AG1364">
        <v>3.7</v>
      </c>
      <c r="AH1364">
        <v>54245</v>
      </c>
    </row>
    <row r="1365" spans="1:34" x14ac:dyDescent="0.25">
      <c r="A1365" s="4">
        <v>27099</v>
      </c>
      <c r="B1365" t="s">
        <v>951</v>
      </c>
      <c r="C1365" t="s">
        <v>984</v>
      </c>
      <c r="D1365">
        <v>5740.5973430000004</v>
      </c>
      <c r="E1365">
        <v>14.65821654</v>
      </c>
      <c r="F1365">
        <v>1746.4567400000001</v>
      </c>
      <c r="G1365">
        <v>4.4594559670000002</v>
      </c>
      <c r="H1365">
        <v>259.70347070000003</v>
      </c>
      <c r="I1365">
        <v>1.640785132</v>
      </c>
      <c r="J1365">
        <v>1382.8199669999999</v>
      </c>
      <c r="K1365">
        <v>3.530934727</v>
      </c>
      <c r="L1365">
        <v>1152.3440760000001</v>
      </c>
      <c r="M1365">
        <v>2.9424305500000001</v>
      </c>
      <c r="N1365">
        <v>5500.3617299999996</v>
      </c>
      <c r="O1365">
        <v>14.044791590000001</v>
      </c>
      <c r="P1365">
        <v>54.113706370000003</v>
      </c>
      <c r="Q1365">
        <v>0.13817558999999999</v>
      </c>
      <c r="R1365">
        <v>226.1435056</v>
      </c>
      <c r="S1365">
        <v>0.57744173200000004</v>
      </c>
      <c r="T1365">
        <v>40.425743279999999</v>
      </c>
      <c r="U1365">
        <v>0.103224327</v>
      </c>
      <c r="V1365">
        <v>9.6416455249999995</v>
      </c>
      <c r="W1365">
        <v>2.4619272000000001E-2</v>
      </c>
      <c r="X1365">
        <v>2.3993066249999999</v>
      </c>
      <c r="Y1365">
        <v>6.1264630000000004E-3</v>
      </c>
      <c r="Z1365">
        <v>133.6552107</v>
      </c>
      <c r="AA1365">
        <v>0.34127929600000001</v>
      </c>
      <c r="AB1365">
        <v>8.1333266739999992</v>
      </c>
      <c r="AC1365">
        <v>84.001999999999995</v>
      </c>
      <c r="AD1365">
        <v>8.4</v>
      </c>
      <c r="AE1365">
        <v>28.4</v>
      </c>
      <c r="AF1365">
        <v>9.5</v>
      </c>
      <c r="AG1365">
        <v>3.7</v>
      </c>
      <c r="AH1365">
        <v>50878</v>
      </c>
    </row>
    <row r="1366" spans="1:34" x14ac:dyDescent="0.25">
      <c r="A1366" s="4">
        <v>27101</v>
      </c>
      <c r="B1366" t="s">
        <v>951</v>
      </c>
      <c r="C1366" t="s">
        <v>454</v>
      </c>
      <c r="D1366">
        <v>1263.309092</v>
      </c>
      <c r="E1366">
        <v>14.4791873</v>
      </c>
      <c r="F1366">
        <v>351.56103009999998</v>
      </c>
      <c r="G1366">
        <v>4.02935278</v>
      </c>
      <c r="H1366">
        <v>22.732419100000001</v>
      </c>
      <c r="I1366">
        <v>0.61157974400000004</v>
      </c>
      <c r="J1366">
        <v>327.25456780000002</v>
      </c>
      <c r="K1366">
        <v>3.7507686850000002</v>
      </c>
      <c r="L1366">
        <v>202.12071280000001</v>
      </c>
      <c r="M1366">
        <v>2.316569774</v>
      </c>
      <c r="N1366">
        <v>1203.5690340000001</v>
      </c>
      <c r="O1366">
        <v>13.79448749</v>
      </c>
      <c r="P1366">
        <v>6.5687292639999999</v>
      </c>
      <c r="Q1366">
        <v>7.5286295000000003E-2</v>
      </c>
      <c r="R1366">
        <v>94.819630509999996</v>
      </c>
      <c r="S1366">
        <v>1.0867579430000001</v>
      </c>
      <c r="T1366">
        <v>7.0254503909999997</v>
      </c>
      <c r="U1366">
        <v>8.0520920999999995E-2</v>
      </c>
      <c r="V1366">
        <v>0</v>
      </c>
      <c r="W1366">
        <v>0</v>
      </c>
      <c r="X1366">
        <v>0</v>
      </c>
      <c r="Y1366">
        <v>0</v>
      </c>
      <c r="Z1366">
        <v>46.145879749999999</v>
      </c>
      <c r="AA1366">
        <v>0.52889260500000002</v>
      </c>
      <c r="AB1366">
        <v>8.1333266739999992</v>
      </c>
      <c r="AC1366">
        <v>84.001999999999995</v>
      </c>
      <c r="AD1366">
        <v>11.3</v>
      </c>
      <c r="AE1366">
        <v>28.4</v>
      </c>
      <c r="AF1366">
        <v>9.5</v>
      </c>
      <c r="AG1366">
        <v>3.7</v>
      </c>
      <c r="AH1366">
        <v>50378</v>
      </c>
    </row>
    <row r="1367" spans="1:34" x14ac:dyDescent="0.25">
      <c r="A1367" s="4">
        <v>27103</v>
      </c>
      <c r="B1367" t="s">
        <v>951</v>
      </c>
      <c r="C1367" t="s">
        <v>985</v>
      </c>
      <c r="D1367">
        <v>10421.516089999999</v>
      </c>
      <c r="E1367">
        <v>31.84378676</v>
      </c>
      <c r="F1367">
        <v>2721.6737269999999</v>
      </c>
      <c r="G1367">
        <v>8.3162945789999991</v>
      </c>
      <c r="H1367">
        <v>400.7435395</v>
      </c>
      <c r="I1367">
        <v>3.2845138880000002</v>
      </c>
      <c r="J1367">
        <v>2644.3616710000001</v>
      </c>
      <c r="K1367">
        <v>8.0800613289999994</v>
      </c>
      <c r="L1367">
        <v>1185.273729</v>
      </c>
      <c r="M1367">
        <v>3.621699907</v>
      </c>
      <c r="N1367">
        <v>9526.7179969999997</v>
      </c>
      <c r="O1367">
        <v>29.109658679999999</v>
      </c>
      <c r="P1367">
        <v>359.92052740000003</v>
      </c>
      <c r="Q1367">
        <v>1.099766332</v>
      </c>
      <c r="R1367">
        <v>546.39277930000003</v>
      </c>
      <c r="S1367">
        <v>1.6695474050000001</v>
      </c>
      <c r="T1367">
        <v>146.77240710000001</v>
      </c>
      <c r="U1367">
        <v>0.44847498099999999</v>
      </c>
      <c r="V1367">
        <v>42.291835859999999</v>
      </c>
      <c r="W1367">
        <v>0.12922613099999999</v>
      </c>
      <c r="X1367">
        <v>1</v>
      </c>
      <c r="Y1367">
        <v>3.0555809999999999E-3</v>
      </c>
      <c r="Z1367">
        <v>344.81331290000003</v>
      </c>
      <c r="AA1367">
        <v>1.053605014</v>
      </c>
      <c r="AB1367">
        <v>8.1333266739999992</v>
      </c>
      <c r="AC1367">
        <v>84.001999999999995</v>
      </c>
      <c r="AD1367">
        <v>7.7</v>
      </c>
      <c r="AE1367">
        <v>28.4</v>
      </c>
      <c r="AF1367">
        <v>9.5</v>
      </c>
      <c r="AG1367">
        <v>3.7</v>
      </c>
      <c r="AH1367">
        <v>58839</v>
      </c>
    </row>
    <row r="1368" spans="1:34" x14ac:dyDescent="0.25">
      <c r="A1368" s="4">
        <v>27105</v>
      </c>
      <c r="B1368" t="s">
        <v>951</v>
      </c>
      <c r="C1368" t="s">
        <v>986</v>
      </c>
      <c r="D1368">
        <v>6356.316014</v>
      </c>
      <c r="E1368">
        <v>29.732977900000002</v>
      </c>
      <c r="F1368">
        <v>1923.7390089999999</v>
      </c>
      <c r="G1368">
        <v>8.9986856080000006</v>
      </c>
      <c r="H1368">
        <v>211.85060050000001</v>
      </c>
      <c r="I1368">
        <v>2.6661288760000001</v>
      </c>
      <c r="J1368">
        <v>1527.1834080000001</v>
      </c>
      <c r="K1368">
        <v>7.1437150730000001</v>
      </c>
      <c r="L1368">
        <v>1253.4811159999999</v>
      </c>
      <c r="M1368">
        <v>5.8634162009999997</v>
      </c>
      <c r="N1368">
        <v>5494.0608300000004</v>
      </c>
      <c r="O1368">
        <v>25.699601600000001</v>
      </c>
      <c r="P1368">
        <v>208.79523090000001</v>
      </c>
      <c r="Q1368">
        <v>0.97668271500000003</v>
      </c>
      <c r="R1368">
        <v>623.85289069999999</v>
      </c>
      <c r="S1368">
        <v>2.9182004429999999</v>
      </c>
      <c r="T1368">
        <v>190.8682771</v>
      </c>
      <c r="U1368">
        <v>0.89282569499999997</v>
      </c>
      <c r="V1368">
        <v>21.36265173</v>
      </c>
      <c r="W1368">
        <v>9.9928205000000006E-2</v>
      </c>
      <c r="X1368">
        <v>1.701675504</v>
      </c>
      <c r="Y1368">
        <v>7.9599379999999997E-3</v>
      </c>
      <c r="Z1368">
        <v>439.52735380000001</v>
      </c>
      <c r="AA1368">
        <v>2.0559797629999998</v>
      </c>
      <c r="AB1368">
        <v>8.1333266739999992</v>
      </c>
      <c r="AC1368">
        <v>84.001999999999995</v>
      </c>
      <c r="AD1368">
        <v>7.8</v>
      </c>
      <c r="AE1368">
        <v>28.4</v>
      </c>
      <c r="AF1368">
        <v>9.5</v>
      </c>
      <c r="AG1368">
        <v>3.7</v>
      </c>
      <c r="AH1368">
        <v>50100</v>
      </c>
    </row>
    <row r="1369" spans="1:34" x14ac:dyDescent="0.25">
      <c r="A1369" s="4">
        <v>27107</v>
      </c>
      <c r="B1369" t="s">
        <v>951</v>
      </c>
      <c r="C1369" t="s">
        <v>987</v>
      </c>
      <c r="D1369">
        <v>2172.2151119999999</v>
      </c>
      <c r="E1369">
        <v>31.701913480000002</v>
      </c>
      <c r="F1369">
        <v>712.22339350000004</v>
      </c>
      <c r="G1369">
        <v>10.394386949999999</v>
      </c>
      <c r="H1369">
        <v>52.563603790000002</v>
      </c>
      <c r="I1369">
        <v>1.83596241</v>
      </c>
      <c r="J1369">
        <v>534.84480619999999</v>
      </c>
      <c r="K1369">
        <v>7.8056743470000001</v>
      </c>
      <c r="L1369">
        <v>435.09398779999998</v>
      </c>
      <c r="M1369">
        <v>6.3498830670000004</v>
      </c>
      <c r="N1369">
        <v>2051.2730069999998</v>
      </c>
      <c r="O1369">
        <v>29.93685065</v>
      </c>
      <c r="P1369">
        <v>1.000000037</v>
      </c>
      <c r="Q1369">
        <v>1.4594279999999999E-2</v>
      </c>
      <c r="R1369">
        <v>100.9999998</v>
      </c>
      <c r="S1369">
        <v>1.474022181</v>
      </c>
      <c r="T1369">
        <v>3.9125858409999998</v>
      </c>
      <c r="U1369">
        <v>5.7101369999999999E-2</v>
      </c>
      <c r="V1369">
        <v>30.298974009999998</v>
      </c>
      <c r="W1369">
        <v>0.442191681</v>
      </c>
      <c r="X1369">
        <v>0</v>
      </c>
      <c r="Y1369">
        <v>0</v>
      </c>
      <c r="Z1369">
        <v>85.730545469999996</v>
      </c>
      <c r="AA1369">
        <v>1.251175503</v>
      </c>
      <c r="AB1369">
        <v>8.1333266739999992</v>
      </c>
      <c r="AC1369">
        <v>84.001999999999995</v>
      </c>
      <c r="AD1369">
        <v>9.1</v>
      </c>
      <c r="AE1369">
        <v>28.4</v>
      </c>
      <c r="AF1369">
        <v>9.5</v>
      </c>
      <c r="AG1369">
        <v>3.7</v>
      </c>
      <c r="AH1369">
        <v>50775</v>
      </c>
    </row>
    <row r="1370" spans="1:34" x14ac:dyDescent="0.25">
      <c r="A1370" s="4">
        <v>27109</v>
      </c>
      <c r="B1370" t="s">
        <v>951</v>
      </c>
      <c r="C1370" t="s">
        <v>988</v>
      </c>
      <c r="D1370">
        <v>28175.72597</v>
      </c>
      <c r="E1370">
        <v>19.532836490000001</v>
      </c>
      <c r="F1370">
        <v>4365.9203850000004</v>
      </c>
      <c r="G1370">
        <v>3.0266765470000001</v>
      </c>
      <c r="H1370">
        <v>671.13951020000002</v>
      </c>
      <c r="I1370">
        <v>1.1757875090000001</v>
      </c>
      <c r="J1370">
        <v>7469.7100540000001</v>
      </c>
      <c r="K1370">
        <v>5.1783803270000002</v>
      </c>
      <c r="L1370">
        <v>3320.7732900000001</v>
      </c>
      <c r="M1370">
        <v>2.3021277869999999</v>
      </c>
      <c r="N1370">
        <v>24695.722030000001</v>
      </c>
      <c r="O1370">
        <v>17.120321969999999</v>
      </c>
      <c r="P1370">
        <v>836.82480940000005</v>
      </c>
      <c r="Q1370">
        <v>0.580129228</v>
      </c>
      <c r="R1370">
        <v>965.34081309999999</v>
      </c>
      <c r="S1370">
        <v>0.66922301399999995</v>
      </c>
      <c r="T1370">
        <v>1686.916211</v>
      </c>
      <c r="U1370">
        <v>1.1694555289999999</v>
      </c>
      <c r="V1370">
        <v>35.828163459999999</v>
      </c>
      <c r="W1370">
        <v>2.4837893E-2</v>
      </c>
      <c r="X1370">
        <v>13.208493389999999</v>
      </c>
      <c r="Y1370">
        <v>9.1567950000000006E-3</v>
      </c>
      <c r="Z1370">
        <v>907.22629529999995</v>
      </c>
      <c r="AA1370">
        <v>0.628935095</v>
      </c>
      <c r="AB1370">
        <v>8.1333266739999992</v>
      </c>
      <c r="AC1370">
        <v>84.001999999999995</v>
      </c>
      <c r="AD1370">
        <v>7</v>
      </c>
      <c r="AE1370">
        <v>28.4</v>
      </c>
      <c r="AF1370">
        <v>9.5</v>
      </c>
      <c r="AG1370">
        <v>3.7</v>
      </c>
      <c r="AH1370">
        <v>70063</v>
      </c>
    </row>
    <row r="1371" spans="1:34" x14ac:dyDescent="0.25">
      <c r="A1371" s="4">
        <v>27111</v>
      </c>
      <c r="B1371" t="s">
        <v>951</v>
      </c>
      <c r="C1371" t="s">
        <v>989</v>
      </c>
      <c r="D1371">
        <v>11231.817870000001</v>
      </c>
      <c r="E1371">
        <v>19.600750179999999</v>
      </c>
      <c r="F1371">
        <v>3597.7436290000001</v>
      </c>
      <c r="G1371">
        <v>6.2784559780000002</v>
      </c>
      <c r="H1371">
        <v>334.40330280000001</v>
      </c>
      <c r="I1371">
        <v>1.390161309</v>
      </c>
      <c r="J1371">
        <v>2297.6367190000001</v>
      </c>
      <c r="K1371">
        <v>4.009627278</v>
      </c>
      <c r="L1371">
        <v>2637.518943</v>
      </c>
      <c r="M1371">
        <v>4.6027589190000002</v>
      </c>
      <c r="N1371">
        <v>10995.502200000001</v>
      </c>
      <c r="O1371">
        <v>19.188353490000001</v>
      </c>
      <c r="P1371">
        <v>33.21390178</v>
      </c>
      <c r="Q1371">
        <v>5.7961890000000002E-2</v>
      </c>
      <c r="R1371">
        <v>84.109105709999994</v>
      </c>
      <c r="S1371">
        <v>0.14677958499999999</v>
      </c>
      <c r="T1371">
        <v>42.855189559999999</v>
      </c>
      <c r="U1371">
        <v>7.4786990999999997E-2</v>
      </c>
      <c r="V1371">
        <v>41.36532029</v>
      </c>
      <c r="W1371">
        <v>7.2187005999999998E-2</v>
      </c>
      <c r="X1371">
        <v>2.9410098279999999</v>
      </c>
      <c r="Y1371">
        <v>5.1323840000000003E-3</v>
      </c>
      <c r="Z1371">
        <v>115.94026289999999</v>
      </c>
      <c r="AA1371">
        <v>0.202328435</v>
      </c>
      <c r="AB1371">
        <v>8.1333266739999992</v>
      </c>
      <c r="AC1371">
        <v>84.001999999999995</v>
      </c>
      <c r="AD1371">
        <v>10.3</v>
      </c>
      <c r="AE1371">
        <v>28.4</v>
      </c>
      <c r="AF1371">
        <v>9.5</v>
      </c>
      <c r="AG1371">
        <v>3.7</v>
      </c>
      <c r="AH1371">
        <v>55357</v>
      </c>
    </row>
    <row r="1372" spans="1:34" x14ac:dyDescent="0.25">
      <c r="A1372" s="4">
        <v>27113</v>
      </c>
      <c r="B1372" t="s">
        <v>951</v>
      </c>
      <c r="C1372" t="s">
        <v>990</v>
      </c>
      <c r="D1372">
        <v>2524.667903</v>
      </c>
      <c r="E1372">
        <v>18.12396197</v>
      </c>
      <c r="F1372">
        <v>754.81416179999997</v>
      </c>
      <c r="G1372">
        <v>5.4186228410000004</v>
      </c>
      <c r="H1372">
        <v>94.631657090000004</v>
      </c>
      <c r="I1372">
        <v>1.6215157140000001</v>
      </c>
      <c r="J1372">
        <v>667.03677709999999</v>
      </c>
      <c r="K1372">
        <v>4.7884908619999997</v>
      </c>
      <c r="L1372">
        <v>311.20140079999999</v>
      </c>
      <c r="M1372">
        <v>2.234037335</v>
      </c>
      <c r="N1372">
        <v>2414.1750189999998</v>
      </c>
      <c r="O1372">
        <v>17.330761079999998</v>
      </c>
      <c r="P1372">
        <v>10.49212318</v>
      </c>
      <c r="Q1372">
        <v>7.5320339E-2</v>
      </c>
      <c r="R1372">
        <v>58.525349560000002</v>
      </c>
      <c r="S1372">
        <v>0.42013890599999998</v>
      </c>
      <c r="T1372">
        <v>14.508984440000001</v>
      </c>
      <c r="U1372">
        <v>0.104156385</v>
      </c>
      <c r="V1372">
        <v>25.363242020000001</v>
      </c>
      <c r="W1372">
        <v>0.182076396</v>
      </c>
      <c r="X1372">
        <v>1</v>
      </c>
      <c r="Y1372">
        <v>7.1787509999999997E-3</v>
      </c>
      <c r="Z1372">
        <v>59.128523780000002</v>
      </c>
      <c r="AA1372">
        <v>0.42446894299999999</v>
      </c>
      <c r="AB1372">
        <v>8.1333266739999992</v>
      </c>
      <c r="AC1372">
        <v>84.001999999999995</v>
      </c>
      <c r="AD1372">
        <v>8.3000000000000007</v>
      </c>
      <c r="AE1372">
        <v>28.4</v>
      </c>
      <c r="AF1372">
        <v>9.5</v>
      </c>
      <c r="AG1372">
        <v>3.7</v>
      </c>
      <c r="AH1372">
        <v>51341</v>
      </c>
    </row>
    <row r="1373" spans="1:34" x14ac:dyDescent="0.25">
      <c r="A1373" s="4">
        <v>27115</v>
      </c>
      <c r="B1373" t="s">
        <v>951</v>
      </c>
      <c r="C1373" t="s">
        <v>991</v>
      </c>
      <c r="D1373">
        <v>2678.8469620000001</v>
      </c>
      <c r="E1373">
        <v>9.0045276019999996</v>
      </c>
      <c r="F1373">
        <v>958.72433230000001</v>
      </c>
      <c r="G1373">
        <v>3.222602798</v>
      </c>
      <c r="H1373">
        <v>128.5782619</v>
      </c>
      <c r="I1373">
        <v>1.130557126</v>
      </c>
      <c r="J1373">
        <v>559.26276150000001</v>
      </c>
      <c r="K1373">
        <v>1.879874829</v>
      </c>
      <c r="L1373">
        <v>546.67329419999999</v>
      </c>
      <c r="M1373">
        <v>1.837557291</v>
      </c>
      <c r="N1373">
        <v>2545.2320719999998</v>
      </c>
      <c r="O1373">
        <v>8.5554019219999997</v>
      </c>
      <c r="P1373">
        <v>14.34105529</v>
      </c>
      <c r="Q1373">
        <v>4.8205228000000003E-2</v>
      </c>
      <c r="R1373">
        <v>37.748060969999997</v>
      </c>
      <c r="S1373">
        <v>0.12688423900000001</v>
      </c>
      <c r="T1373">
        <v>17.159034170000002</v>
      </c>
      <c r="U1373">
        <v>5.7677425999999997E-2</v>
      </c>
      <c r="V1373">
        <v>39.778030020000003</v>
      </c>
      <c r="W1373">
        <v>0.133707664</v>
      </c>
      <c r="X1373">
        <v>1</v>
      </c>
      <c r="Y1373">
        <v>3.361345E-3</v>
      </c>
      <c r="Z1373">
        <v>61.336759569999998</v>
      </c>
      <c r="AA1373">
        <v>0.20617398200000001</v>
      </c>
      <c r="AB1373">
        <v>8.1333266739999992</v>
      </c>
      <c r="AC1373">
        <v>84.001999999999995</v>
      </c>
      <c r="AD1373">
        <v>10.6</v>
      </c>
      <c r="AE1373">
        <v>28.4</v>
      </c>
      <c r="AF1373">
        <v>9.5</v>
      </c>
      <c r="AG1373">
        <v>3.7</v>
      </c>
      <c r="AH1373">
        <v>46332</v>
      </c>
    </row>
    <row r="1374" spans="1:34" x14ac:dyDescent="0.25">
      <c r="A1374" s="4">
        <v>27117</v>
      </c>
      <c r="B1374" t="s">
        <v>951</v>
      </c>
      <c r="C1374" t="s">
        <v>992</v>
      </c>
      <c r="D1374">
        <v>2711.008343</v>
      </c>
      <c r="E1374">
        <v>28.251441679999999</v>
      </c>
      <c r="F1374">
        <v>836.38041859999998</v>
      </c>
      <c r="G1374">
        <v>8.7159276640000005</v>
      </c>
      <c r="H1374">
        <v>69.558609169999997</v>
      </c>
      <c r="I1374">
        <v>1.7158019040000001</v>
      </c>
      <c r="J1374">
        <v>662.29571390000001</v>
      </c>
      <c r="K1374">
        <v>6.9017894320000002</v>
      </c>
      <c r="L1374">
        <v>678.72533109999995</v>
      </c>
      <c r="M1374">
        <v>7.0730026160000001</v>
      </c>
      <c r="N1374">
        <v>2595.543964</v>
      </c>
      <c r="O1374">
        <v>27.04818637</v>
      </c>
      <c r="P1374">
        <v>11.000000119999999</v>
      </c>
      <c r="Q1374">
        <v>0.114631098</v>
      </c>
      <c r="R1374">
        <v>82.901420329999993</v>
      </c>
      <c r="S1374">
        <v>0.86391642700000004</v>
      </c>
      <c r="T1374">
        <v>13.2335341</v>
      </c>
      <c r="U1374">
        <v>0.13790677500000001</v>
      </c>
      <c r="V1374">
        <v>9.0000001409999992</v>
      </c>
      <c r="W1374">
        <v>9.3789079999999997E-2</v>
      </c>
      <c r="X1374">
        <v>0</v>
      </c>
      <c r="Y1374">
        <v>0</v>
      </c>
      <c r="Z1374">
        <v>82.230840909999998</v>
      </c>
      <c r="AA1374">
        <v>0.85692831300000005</v>
      </c>
      <c r="AB1374">
        <v>8.1333266739999992</v>
      </c>
      <c r="AC1374">
        <v>84.001999999999995</v>
      </c>
      <c r="AD1374">
        <v>9.3000000000000007</v>
      </c>
      <c r="AE1374">
        <v>28.4</v>
      </c>
      <c r="AF1374">
        <v>9.5</v>
      </c>
      <c r="AG1374">
        <v>3.7</v>
      </c>
      <c r="AH1374">
        <v>51939</v>
      </c>
    </row>
    <row r="1375" spans="1:34" x14ac:dyDescent="0.25">
      <c r="A1375" s="4">
        <v>27119</v>
      </c>
      <c r="B1375" t="s">
        <v>951</v>
      </c>
      <c r="C1375" t="s">
        <v>189</v>
      </c>
      <c r="D1375">
        <v>11067.586310000001</v>
      </c>
      <c r="E1375">
        <v>35.024007300000001</v>
      </c>
      <c r="F1375">
        <v>3684.1221799999998</v>
      </c>
      <c r="G1375">
        <v>11.65861449</v>
      </c>
      <c r="H1375">
        <v>414.16040889999999</v>
      </c>
      <c r="I1375">
        <v>3.2600787859999998</v>
      </c>
      <c r="J1375">
        <v>2669.9489370000001</v>
      </c>
      <c r="K1375">
        <v>8.4492054969999995</v>
      </c>
      <c r="L1375">
        <v>2078.1136310000002</v>
      </c>
      <c r="M1375">
        <v>6.5763089590000003</v>
      </c>
      <c r="N1375">
        <v>10501.67964</v>
      </c>
      <c r="O1375">
        <v>33.233163419999997</v>
      </c>
      <c r="P1375">
        <v>77.426097060000004</v>
      </c>
      <c r="Q1375">
        <v>0.245019295</v>
      </c>
      <c r="R1375">
        <v>493.5557283</v>
      </c>
      <c r="S1375">
        <v>1.5618852160000001</v>
      </c>
      <c r="T1375">
        <v>39.634112289999997</v>
      </c>
      <c r="U1375">
        <v>0.12542440599999999</v>
      </c>
      <c r="V1375">
        <v>125.8227905</v>
      </c>
      <c r="W1375">
        <v>0.39817338800000002</v>
      </c>
      <c r="X1375">
        <v>7.0344703999999994E-2</v>
      </c>
      <c r="Y1375">
        <v>2.2261000000000001E-4</v>
      </c>
      <c r="Z1375">
        <v>322.95334329999997</v>
      </c>
      <c r="AA1375">
        <v>1.022004251</v>
      </c>
      <c r="AB1375">
        <v>8.1333266739999992</v>
      </c>
      <c r="AC1375">
        <v>84.001999999999995</v>
      </c>
      <c r="AD1375">
        <v>9.6</v>
      </c>
      <c r="AE1375">
        <v>28.4</v>
      </c>
      <c r="AF1375">
        <v>9.5</v>
      </c>
      <c r="AG1375">
        <v>3.7</v>
      </c>
      <c r="AH1375">
        <v>54270</v>
      </c>
    </row>
    <row r="1376" spans="1:34" x14ac:dyDescent="0.25">
      <c r="A1376" s="4">
        <v>27121</v>
      </c>
      <c r="B1376" t="s">
        <v>951</v>
      </c>
      <c r="C1376" t="s">
        <v>190</v>
      </c>
      <c r="D1376">
        <v>1413.7288900000001</v>
      </c>
      <c r="E1376">
        <v>12.85792533</v>
      </c>
      <c r="F1376">
        <v>366.47769920000002</v>
      </c>
      <c r="G1376">
        <v>3.3331305059999998</v>
      </c>
      <c r="H1376">
        <v>26.919354500000001</v>
      </c>
      <c r="I1376">
        <v>0.56839853299999998</v>
      </c>
      <c r="J1376">
        <v>326.23725330000002</v>
      </c>
      <c r="K1376">
        <v>2.9671419129999999</v>
      </c>
      <c r="L1376">
        <v>265.31896460000002</v>
      </c>
      <c r="M1376">
        <v>2.4130874449999999</v>
      </c>
      <c r="N1376">
        <v>1382.994101</v>
      </c>
      <c r="O1376">
        <v>12.57839109</v>
      </c>
      <c r="P1376">
        <v>3.7499240899999999</v>
      </c>
      <c r="Q1376">
        <v>3.4105721999999998E-2</v>
      </c>
      <c r="R1376">
        <v>19.07651057</v>
      </c>
      <c r="S1376">
        <v>0.17350168799999999</v>
      </c>
      <c r="T1376">
        <v>9.4767297940000006</v>
      </c>
      <c r="U1376">
        <v>8.6191267000000002E-2</v>
      </c>
      <c r="V1376">
        <v>1.000000054</v>
      </c>
      <c r="W1376">
        <v>9.095044E-3</v>
      </c>
      <c r="X1376">
        <v>0</v>
      </c>
      <c r="Y1376">
        <v>0</v>
      </c>
      <c r="Z1376">
        <v>16.50813638</v>
      </c>
      <c r="AA1376">
        <v>0.150142214</v>
      </c>
      <c r="AB1376">
        <v>8.1333266739999992</v>
      </c>
      <c r="AC1376">
        <v>84.001999999999995</v>
      </c>
      <c r="AD1376">
        <v>9.5</v>
      </c>
      <c r="AE1376">
        <v>28.4</v>
      </c>
      <c r="AF1376">
        <v>9.5</v>
      </c>
      <c r="AG1376">
        <v>3.7</v>
      </c>
      <c r="AH1376">
        <v>53267</v>
      </c>
    </row>
    <row r="1377" spans="1:34" x14ac:dyDescent="0.25">
      <c r="A1377" s="4">
        <v>27123</v>
      </c>
      <c r="B1377" t="s">
        <v>951</v>
      </c>
      <c r="C1377" t="s">
        <v>993</v>
      </c>
      <c r="D1377">
        <v>111304.29029999999</v>
      </c>
      <c r="E1377">
        <v>21.882724580000001</v>
      </c>
      <c r="F1377">
        <v>27064.224890000001</v>
      </c>
      <c r="G1377">
        <v>5.320899829</v>
      </c>
      <c r="H1377">
        <v>3174.0929259999998</v>
      </c>
      <c r="I1377">
        <v>1.565976252</v>
      </c>
      <c r="J1377">
        <v>24478.498240000001</v>
      </c>
      <c r="K1377">
        <v>4.8125389739999997</v>
      </c>
      <c r="L1377">
        <v>15045.814619999999</v>
      </c>
      <c r="M1377">
        <v>2.958047858</v>
      </c>
      <c r="N1377">
        <v>88402.550600000002</v>
      </c>
      <c r="O1377">
        <v>17.380180599999999</v>
      </c>
      <c r="P1377">
        <v>7106.7247900000002</v>
      </c>
      <c r="Q1377">
        <v>1.3972013190000001</v>
      </c>
      <c r="R1377">
        <v>5114.9376469999997</v>
      </c>
      <c r="S1377">
        <v>1.0056105790000001</v>
      </c>
      <c r="T1377">
        <v>10140.61465</v>
      </c>
      <c r="U1377">
        <v>1.9936722730000001</v>
      </c>
      <c r="V1377">
        <v>545.736401</v>
      </c>
      <c r="W1377">
        <v>0.10729325300000001</v>
      </c>
      <c r="X1377">
        <v>39.049065329999998</v>
      </c>
      <c r="Y1377">
        <v>7.6771519999999996E-3</v>
      </c>
      <c r="Z1377">
        <v>5069.6148549999998</v>
      </c>
      <c r="AA1377">
        <v>0.99669999499999995</v>
      </c>
      <c r="AB1377">
        <v>8.1333266739999992</v>
      </c>
      <c r="AC1377">
        <v>84.001999999999995</v>
      </c>
      <c r="AD1377">
        <v>8.1999999999999993</v>
      </c>
      <c r="AE1377">
        <v>28.4</v>
      </c>
      <c r="AF1377">
        <v>9.5</v>
      </c>
      <c r="AG1377">
        <v>3.7</v>
      </c>
      <c r="AH1377">
        <v>57299</v>
      </c>
    </row>
    <row r="1378" spans="1:34" x14ac:dyDescent="0.25">
      <c r="A1378" s="4">
        <v>27125</v>
      </c>
      <c r="B1378" t="s">
        <v>951</v>
      </c>
      <c r="C1378" t="s">
        <v>994</v>
      </c>
      <c r="D1378">
        <v>4055.9757049999998</v>
      </c>
      <c r="E1378">
        <v>99.19236257</v>
      </c>
      <c r="F1378">
        <v>1250.0600139999999</v>
      </c>
      <c r="G1378">
        <v>30.571289159999999</v>
      </c>
      <c r="H1378">
        <v>186.82640789999999</v>
      </c>
      <c r="I1378">
        <v>10.755694180000001</v>
      </c>
      <c r="J1378">
        <v>1002.4287890000001</v>
      </c>
      <c r="K1378">
        <v>24.515255310000001</v>
      </c>
      <c r="L1378">
        <v>691.54051489999995</v>
      </c>
      <c r="M1378">
        <v>16.912216059999999</v>
      </c>
      <c r="N1378">
        <v>3900.9757089999998</v>
      </c>
      <c r="O1378">
        <v>95.401704789999997</v>
      </c>
      <c r="P1378">
        <v>7.9999997619999998</v>
      </c>
      <c r="Q1378">
        <v>0.19564685200000001</v>
      </c>
      <c r="R1378">
        <v>100.99999750000001</v>
      </c>
      <c r="S1378">
        <v>2.470041513</v>
      </c>
      <c r="T1378">
        <v>4</v>
      </c>
      <c r="U1378">
        <v>9.7823429000000003E-2</v>
      </c>
      <c r="V1378">
        <v>51.999999819999999</v>
      </c>
      <c r="W1378">
        <v>1.271704569</v>
      </c>
      <c r="X1378">
        <v>4</v>
      </c>
      <c r="Y1378">
        <v>9.7823429000000003E-2</v>
      </c>
      <c r="Z1378">
        <v>86.999998689999998</v>
      </c>
      <c r="AA1378">
        <v>2.127659542</v>
      </c>
      <c r="AB1378">
        <v>8.1333266739999992</v>
      </c>
      <c r="AC1378">
        <v>84.001999999999995</v>
      </c>
      <c r="AD1378">
        <v>8.6999999999999993</v>
      </c>
      <c r="AE1378">
        <v>28.4</v>
      </c>
      <c r="AF1378">
        <v>9.5</v>
      </c>
      <c r="AG1378">
        <v>3.7</v>
      </c>
      <c r="AH1378">
        <v>52244</v>
      </c>
    </row>
    <row r="1379" spans="1:34" x14ac:dyDescent="0.25">
      <c r="A1379" s="4">
        <v>27127</v>
      </c>
      <c r="B1379" t="s">
        <v>951</v>
      </c>
      <c r="C1379" t="s">
        <v>995</v>
      </c>
      <c r="D1379">
        <v>6928.9495580000003</v>
      </c>
      <c r="E1379">
        <v>43.146830799999996</v>
      </c>
      <c r="F1379">
        <v>2125.9513510000002</v>
      </c>
      <c r="G1379">
        <v>13.238379419999999</v>
      </c>
      <c r="H1379">
        <v>213.3861709</v>
      </c>
      <c r="I1379">
        <v>3.2429509259999998</v>
      </c>
      <c r="J1379">
        <v>1700.3988549999999</v>
      </c>
      <c r="K1379">
        <v>10.58844794</v>
      </c>
      <c r="L1379">
        <v>1440.0024129999999</v>
      </c>
      <c r="M1379">
        <v>8.9669494580000002</v>
      </c>
      <c r="N1379">
        <v>6596.4019330000001</v>
      </c>
      <c r="O1379">
        <v>41.076044170000003</v>
      </c>
      <c r="P1379">
        <v>24.008185019999999</v>
      </c>
      <c r="Q1379">
        <v>0.149499876</v>
      </c>
      <c r="R1379">
        <v>107.0441781</v>
      </c>
      <c r="S1379">
        <v>0.666568143</v>
      </c>
      <c r="T1379">
        <v>107.14514149999999</v>
      </c>
      <c r="U1379">
        <v>0.66719684599999995</v>
      </c>
      <c r="V1379">
        <v>78.431531759999999</v>
      </c>
      <c r="W1379">
        <v>0.48839611300000002</v>
      </c>
      <c r="X1379">
        <v>0</v>
      </c>
      <c r="Y1379">
        <v>0</v>
      </c>
      <c r="Z1379">
        <v>122.9627706</v>
      </c>
      <c r="AA1379">
        <v>0.76569381999999997</v>
      </c>
      <c r="AB1379">
        <v>8.1333266739999992</v>
      </c>
      <c r="AC1379">
        <v>84.001999999999995</v>
      </c>
      <c r="AD1379">
        <v>9.1</v>
      </c>
      <c r="AE1379">
        <v>28.4</v>
      </c>
      <c r="AF1379">
        <v>9.5</v>
      </c>
      <c r="AG1379">
        <v>3.7</v>
      </c>
      <c r="AH1379">
        <v>48520</v>
      </c>
    </row>
    <row r="1380" spans="1:34" x14ac:dyDescent="0.25">
      <c r="A1380" s="4">
        <v>27129</v>
      </c>
      <c r="B1380" t="s">
        <v>951</v>
      </c>
      <c r="C1380" t="s">
        <v>996</v>
      </c>
      <c r="D1380">
        <v>5201.2942270000003</v>
      </c>
      <c r="E1380">
        <v>33.066079000000002</v>
      </c>
      <c r="F1380">
        <v>1554.9702520000001</v>
      </c>
      <c r="G1380">
        <v>9.8853798590000004</v>
      </c>
      <c r="H1380">
        <v>147.01179429999999</v>
      </c>
      <c r="I1380">
        <v>2.2396677989999998</v>
      </c>
      <c r="J1380">
        <v>1237.6867239999999</v>
      </c>
      <c r="K1380">
        <v>7.8683199269999999</v>
      </c>
      <c r="L1380">
        <v>1080.013868</v>
      </c>
      <c r="M1380">
        <v>6.865949573</v>
      </c>
      <c r="N1380">
        <v>5025.6590500000002</v>
      </c>
      <c r="O1380">
        <v>31.94951717</v>
      </c>
      <c r="P1380">
        <v>3.999999978</v>
      </c>
      <c r="Q1380">
        <v>2.5429116000000002E-2</v>
      </c>
      <c r="R1380">
        <v>459.67213040000001</v>
      </c>
      <c r="S1380">
        <v>2.9222640210000002</v>
      </c>
      <c r="T1380">
        <v>18.999999970000001</v>
      </c>
      <c r="U1380">
        <v>0.120788302</v>
      </c>
      <c r="V1380">
        <v>11.879117839999999</v>
      </c>
      <c r="W1380">
        <v>7.5518867000000003E-2</v>
      </c>
      <c r="X1380">
        <v>1</v>
      </c>
      <c r="Y1380">
        <v>6.3572790000000004E-3</v>
      </c>
      <c r="Z1380">
        <v>139.7560594</v>
      </c>
      <c r="AA1380">
        <v>0.88846827299999998</v>
      </c>
      <c r="AB1380">
        <v>8.1333266739999992</v>
      </c>
      <c r="AC1380">
        <v>84.001999999999995</v>
      </c>
      <c r="AD1380">
        <v>8.1999999999999993</v>
      </c>
      <c r="AE1380">
        <v>28.4</v>
      </c>
      <c r="AF1380">
        <v>9.5</v>
      </c>
      <c r="AG1380">
        <v>3.7</v>
      </c>
      <c r="AH1380">
        <v>56835</v>
      </c>
    </row>
    <row r="1381" spans="1:34" x14ac:dyDescent="0.25">
      <c r="A1381" s="4">
        <v>27131</v>
      </c>
      <c r="B1381" t="s">
        <v>951</v>
      </c>
      <c r="C1381" t="s">
        <v>725</v>
      </c>
      <c r="D1381">
        <v>14453.776089999999</v>
      </c>
      <c r="E1381">
        <v>22.534027770000002</v>
      </c>
      <c r="F1381">
        <v>3502.624652</v>
      </c>
      <c r="G1381">
        <v>5.4607350129999999</v>
      </c>
      <c r="H1381">
        <v>299.40660889999998</v>
      </c>
      <c r="I1381">
        <v>1.3417280250000001</v>
      </c>
      <c r="J1381">
        <v>2948.4535770000002</v>
      </c>
      <c r="K1381">
        <v>4.5967596530000003</v>
      </c>
      <c r="L1381">
        <v>1675.451274</v>
      </c>
      <c r="M1381">
        <v>2.6120970259999998</v>
      </c>
      <c r="N1381">
        <v>12168.468419999999</v>
      </c>
      <c r="O1381">
        <v>18.971139690000001</v>
      </c>
      <c r="P1381">
        <v>1182.3496</v>
      </c>
      <c r="Q1381">
        <v>1.8433313579999999</v>
      </c>
      <c r="R1381">
        <v>952.05232620000004</v>
      </c>
      <c r="S1381">
        <v>1.4842884949999999</v>
      </c>
      <c r="T1381">
        <v>387.53520029999999</v>
      </c>
      <c r="U1381">
        <v>0.60418321900000005</v>
      </c>
      <c r="V1381">
        <v>142.2514702</v>
      </c>
      <c r="W1381">
        <v>0.22177585699999999</v>
      </c>
      <c r="X1381">
        <v>8.8834581650000004</v>
      </c>
      <c r="Y1381">
        <v>1.3849673999999999E-2</v>
      </c>
      <c r="Z1381">
        <v>564.28800320000005</v>
      </c>
      <c r="AA1381">
        <v>0.87974806400000005</v>
      </c>
      <c r="AB1381">
        <v>8.1333266739999992</v>
      </c>
      <c r="AC1381">
        <v>84.001999999999995</v>
      </c>
      <c r="AD1381">
        <v>7.3</v>
      </c>
      <c r="AE1381">
        <v>28.4</v>
      </c>
      <c r="AF1381">
        <v>9.5</v>
      </c>
      <c r="AG1381">
        <v>3.7</v>
      </c>
      <c r="AH1381">
        <v>59863</v>
      </c>
    </row>
    <row r="1382" spans="1:34" x14ac:dyDescent="0.25">
      <c r="A1382" s="4">
        <v>27133</v>
      </c>
      <c r="B1382" t="s">
        <v>951</v>
      </c>
      <c r="C1382" t="s">
        <v>997</v>
      </c>
      <c r="D1382">
        <v>1394.0834159999999</v>
      </c>
      <c r="E1382">
        <v>14.39128127</v>
      </c>
      <c r="F1382">
        <v>317.48484439999999</v>
      </c>
      <c r="G1382">
        <v>3.277432068</v>
      </c>
      <c r="H1382">
        <v>26.553565540000001</v>
      </c>
      <c r="I1382">
        <v>0.67773265800000004</v>
      </c>
      <c r="J1382">
        <v>349.11837009999999</v>
      </c>
      <c r="K1382">
        <v>3.6039885429999998</v>
      </c>
      <c r="L1382">
        <v>316.62271920000001</v>
      </c>
      <c r="M1382">
        <v>3.2685322509999999</v>
      </c>
      <c r="N1382">
        <v>1376.230546</v>
      </c>
      <c r="O1382">
        <v>14.20698406</v>
      </c>
      <c r="P1382">
        <v>1.90505591</v>
      </c>
      <c r="Q1382">
        <v>1.9666108000000002E-2</v>
      </c>
      <c r="R1382">
        <v>14.586279510000001</v>
      </c>
      <c r="S1382">
        <v>0.150575818</v>
      </c>
      <c r="T1382">
        <v>2.683215379</v>
      </c>
      <c r="U1382">
        <v>2.7699136999999999E-2</v>
      </c>
      <c r="V1382">
        <v>1.0000000449999999</v>
      </c>
      <c r="W1382">
        <v>1.0323114E-2</v>
      </c>
      <c r="X1382">
        <v>0</v>
      </c>
      <c r="Y1382">
        <v>0</v>
      </c>
      <c r="Z1382">
        <v>12.264588549999999</v>
      </c>
      <c r="AA1382">
        <v>0.126608739</v>
      </c>
      <c r="AB1382">
        <v>8.1333266739999992</v>
      </c>
      <c r="AC1382">
        <v>84.001999999999995</v>
      </c>
      <c r="AD1382">
        <v>9.5</v>
      </c>
      <c r="AE1382">
        <v>28.4</v>
      </c>
      <c r="AF1382">
        <v>9.5</v>
      </c>
      <c r="AG1382">
        <v>3.7</v>
      </c>
      <c r="AH1382">
        <v>55462</v>
      </c>
    </row>
    <row r="1383" spans="1:34" x14ac:dyDescent="0.25">
      <c r="A1383" s="4">
        <v>27135</v>
      </c>
      <c r="B1383" t="s">
        <v>951</v>
      </c>
      <c r="C1383" t="s">
        <v>998</v>
      </c>
      <c r="D1383">
        <v>4603.1049030000004</v>
      </c>
      <c r="E1383">
        <v>29.452331579999999</v>
      </c>
      <c r="F1383">
        <v>1141.443057</v>
      </c>
      <c r="G1383">
        <v>7.3033659049999997</v>
      </c>
      <c r="H1383">
        <v>93.836296000000004</v>
      </c>
      <c r="I1383">
        <v>1.489465016</v>
      </c>
      <c r="J1383">
        <v>1108.680243</v>
      </c>
      <c r="K1383">
        <v>7.0937375569999999</v>
      </c>
      <c r="L1383">
        <v>808.15427839999995</v>
      </c>
      <c r="M1383">
        <v>5.1708636400000003</v>
      </c>
      <c r="N1383">
        <v>4491.9111489999996</v>
      </c>
      <c r="O1383">
        <v>28.740873690000001</v>
      </c>
      <c r="P1383">
        <v>10.00000006</v>
      </c>
      <c r="Q1383">
        <v>6.3983621000000004E-2</v>
      </c>
      <c r="R1383">
        <v>27.113736200000002</v>
      </c>
      <c r="S1383">
        <v>0.17348350000000001</v>
      </c>
      <c r="T1383">
        <v>29.247249960000001</v>
      </c>
      <c r="U1383">
        <v>0.18713449300000001</v>
      </c>
      <c r="V1383">
        <v>16.7396317</v>
      </c>
      <c r="W1383">
        <v>0.107106224</v>
      </c>
      <c r="X1383">
        <v>0</v>
      </c>
      <c r="Y1383">
        <v>0</v>
      </c>
      <c r="Z1383">
        <v>55.206873450000003</v>
      </c>
      <c r="AA1383">
        <v>0.353233562</v>
      </c>
      <c r="AB1383">
        <v>8.1333266739999992</v>
      </c>
      <c r="AC1383">
        <v>84.001999999999995</v>
      </c>
      <c r="AD1383">
        <v>9.3000000000000007</v>
      </c>
      <c r="AE1383">
        <v>28.4</v>
      </c>
      <c r="AF1383">
        <v>9.5</v>
      </c>
      <c r="AG1383">
        <v>3.7</v>
      </c>
      <c r="AH1383">
        <v>54416</v>
      </c>
    </row>
    <row r="1384" spans="1:34" x14ac:dyDescent="0.25">
      <c r="A1384" s="4">
        <v>27137</v>
      </c>
      <c r="B1384" t="s">
        <v>951</v>
      </c>
      <c r="C1384" t="s">
        <v>999</v>
      </c>
      <c r="D1384">
        <v>51285.523410000002</v>
      </c>
      <c r="E1384">
        <v>25.613818089999999</v>
      </c>
      <c r="F1384">
        <v>17264.062300000001</v>
      </c>
      <c r="G1384">
        <v>8.6222879639999999</v>
      </c>
      <c r="H1384">
        <v>3031.7609040000002</v>
      </c>
      <c r="I1384">
        <v>3.575906614</v>
      </c>
      <c r="J1384">
        <v>10458.48331</v>
      </c>
      <c r="K1384">
        <v>5.2233392790000002</v>
      </c>
      <c r="L1384">
        <v>8252.5125370000005</v>
      </c>
      <c r="M1384">
        <v>4.1215988619999999</v>
      </c>
      <c r="N1384">
        <v>47210.950270000001</v>
      </c>
      <c r="O1384">
        <v>23.578831059999999</v>
      </c>
      <c r="P1384">
        <v>867.98123080000005</v>
      </c>
      <c r="Q1384">
        <v>0.43350075999999998</v>
      </c>
      <c r="R1384">
        <v>736.24871299999995</v>
      </c>
      <c r="S1384">
        <v>0.36770884599999998</v>
      </c>
      <c r="T1384">
        <v>414.93916050000001</v>
      </c>
      <c r="U1384">
        <v>0.20723540400000001</v>
      </c>
      <c r="V1384">
        <v>1340.4350240000001</v>
      </c>
      <c r="W1384">
        <v>0.66946102100000004</v>
      </c>
      <c r="X1384">
        <v>22.001014810000001</v>
      </c>
      <c r="Y1384">
        <v>1.0988091E-2</v>
      </c>
      <c r="Z1384">
        <v>1429.216713</v>
      </c>
      <c r="AA1384">
        <v>0.71380175999999995</v>
      </c>
      <c r="AB1384">
        <v>8.1333266739999992</v>
      </c>
      <c r="AC1384">
        <v>84.001999999999995</v>
      </c>
      <c r="AD1384">
        <v>9.8000000000000007</v>
      </c>
      <c r="AE1384">
        <v>28.4</v>
      </c>
      <c r="AF1384">
        <v>9.5</v>
      </c>
      <c r="AG1384">
        <v>3.7</v>
      </c>
      <c r="AH1384">
        <v>50141</v>
      </c>
    </row>
    <row r="1385" spans="1:34" x14ac:dyDescent="0.25">
      <c r="A1385" s="4">
        <v>27139</v>
      </c>
      <c r="B1385" t="s">
        <v>951</v>
      </c>
      <c r="C1385" t="s">
        <v>195</v>
      </c>
      <c r="D1385">
        <v>23765.325369999999</v>
      </c>
      <c r="E1385">
        <v>18.291149999999998</v>
      </c>
      <c r="F1385">
        <v>3672.3644509999999</v>
      </c>
      <c r="G1385">
        <v>2.8264611560000001</v>
      </c>
      <c r="H1385">
        <v>390.0790523</v>
      </c>
      <c r="I1385">
        <v>0.86476689799999995</v>
      </c>
      <c r="J1385">
        <v>6938.5928139999996</v>
      </c>
      <c r="K1385">
        <v>5.3403368120000003</v>
      </c>
      <c r="L1385">
        <v>2258.2051280000001</v>
      </c>
      <c r="M1385">
        <v>1.7380434760000001</v>
      </c>
      <c r="N1385">
        <v>20748.790440000001</v>
      </c>
      <c r="O1385">
        <v>15.969452649999999</v>
      </c>
      <c r="P1385">
        <v>648.38206490000005</v>
      </c>
      <c r="Q1385">
        <v>0.49903182099999999</v>
      </c>
      <c r="R1385">
        <v>1022.354239</v>
      </c>
      <c r="S1385">
        <v>0.78686213800000004</v>
      </c>
      <c r="T1385">
        <v>1074.9697570000001</v>
      </c>
      <c r="U1385">
        <v>0.82735804199999996</v>
      </c>
      <c r="V1385">
        <v>217.2958022</v>
      </c>
      <c r="W1385">
        <v>0.16724324400000001</v>
      </c>
      <c r="X1385">
        <v>3.7349560739999998</v>
      </c>
      <c r="Y1385">
        <v>2.874635E-3</v>
      </c>
      <c r="Z1385">
        <v>1072.152284</v>
      </c>
      <c r="AA1385">
        <v>0.82518955400000005</v>
      </c>
      <c r="AB1385">
        <v>8.1333266739999992</v>
      </c>
      <c r="AC1385">
        <v>84.001999999999995</v>
      </c>
      <c r="AD1385">
        <v>5.7</v>
      </c>
      <c r="AE1385">
        <v>28.4</v>
      </c>
      <c r="AF1385">
        <v>9.5</v>
      </c>
      <c r="AG1385">
        <v>3.7</v>
      </c>
      <c r="AH1385">
        <v>92898</v>
      </c>
    </row>
    <row r="1386" spans="1:34" x14ac:dyDescent="0.25">
      <c r="A1386" s="4">
        <v>27141</v>
      </c>
      <c r="B1386" t="s">
        <v>951</v>
      </c>
      <c r="C1386" t="s">
        <v>1000</v>
      </c>
      <c r="D1386">
        <v>15106.26268</v>
      </c>
      <c r="E1386">
        <v>17.069416239999999</v>
      </c>
      <c r="F1386">
        <v>4972.5555960000002</v>
      </c>
      <c r="G1386">
        <v>5.6187703769999997</v>
      </c>
      <c r="H1386">
        <v>442.959272</v>
      </c>
      <c r="I1386">
        <v>1.4661699720000001</v>
      </c>
      <c r="J1386">
        <v>3818.7962240000002</v>
      </c>
      <c r="K1386">
        <v>4.3150727399999997</v>
      </c>
      <c r="L1386">
        <v>1680.2941880000001</v>
      </c>
      <c r="M1386">
        <v>1.8986589540000001</v>
      </c>
      <c r="N1386">
        <v>13404.8094</v>
      </c>
      <c r="O1386">
        <v>15.14684843</v>
      </c>
      <c r="P1386">
        <v>763.81615269999998</v>
      </c>
      <c r="Q1386">
        <v>0.86307885100000004</v>
      </c>
      <c r="R1386">
        <v>562.73023639999997</v>
      </c>
      <c r="S1386">
        <v>0.63586055900000005</v>
      </c>
      <c r="T1386">
        <v>405.03048269999999</v>
      </c>
      <c r="U1386">
        <v>0.45766673400000002</v>
      </c>
      <c r="V1386">
        <v>112.4154375</v>
      </c>
      <c r="W1386">
        <v>0.127024528</v>
      </c>
      <c r="X1386">
        <v>5.8961025029999998</v>
      </c>
      <c r="Y1386">
        <v>6.6623380000000003E-3</v>
      </c>
      <c r="Z1386">
        <v>414.29513070000002</v>
      </c>
      <c r="AA1386">
        <v>0.46813538100000002</v>
      </c>
      <c r="AB1386">
        <v>8.1333266739999992</v>
      </c>
      <c r="AC1386">
        <v>84.001999999999995</v>
      </c>
      <c r="AD1386">
        <v>7.1</v>
      </c>
      <c r="AE1386">
        <v>28.4</v>
      </c>
      <c r="AF1386">
        <v>9.5</v>
      </c>
      <c r="AG1386">
        <v>3.7</v>
      </c>
      <c r="AH1386">
        <v>79495</v>
      </c>
    </row>
    <row r="1387" spans="1:34" x14ac:dyDescent="0.25">
      <c r="A1387" s="4">
        <v>27143</v>
      </c>
      <c r="B1387" t="s">
        <v>951</v>
      </c>
      <c r="C1387" t="s">
        <v>1001</v>
      </c>
      <c r="D1387">
        <v>242.3205997</v>
      </c>
      <c r="E1387">
        <v>1.5914921829999999</v>
      </c>
      <c r="F1387">
        <v>55.03251702</v>
      </c>
      <c r="G1387">
        <v>0.36143778399999998</v>
      </c>
      <c r="H1387">
        <v>6.0702308379999996</v>
      </c>
      <c r="I1387">
        <v>0.100600445</v>
      </c>
      <c r="J1387">
        <v>56.427297299999999</v>
      </c>
      <c r="K1387">
        <v>0.37059830100000002</v>
      </c>
      <c r="L1387">
        <v>38.031162090000002</v>
      </c>
      <c r="M1387">
        <v>0.24977776199999999</v>
      </c>
      <c r="N1387">
        <v>236.78641880000001</v>
      </c>
      <c r="O1387">
        <v>1.5551452699999999</v>
      </c>
      <c r="P1387">
        <v>1.53418104</v>
      </c>
      <c r="Q1387">
        <v>1.0076061000000001E-2</v>
      </c>
      <c r="R1387">
        <v>0.99999993600000003</v>
      </c>
      <c r="S1387">
        <v>6.5677130000000002E-3</v>
      </c>
      <c r="T1387">
        <v>1</v>
      </c>
      <c r="U1387">
        <v>6.5677130000000002E-3</v>
      </c>
      <c r="V1387">
        <v>0</v>
      </c>
      <c r="W1387">
        <v>0</v>
      </c>
      <c r="X1387">
        <v>0</v>
      </c>
      <c r="Y1387">
        <v>0</v>
      </c>
      <c r="Z1387">
        <v>2.9999999810000002</v>
      </c>
      <c r="AA1387">
        <v>1.9703139000000001E-2</v>
      </c>
      <c r="AB1387">
        <v>8.1333266739999992</v>
      </c>
      <c r="AC1387">
        <v>84.001999999999995</v>
      </c>
      <c r="AD1387">
        <v>8.9</v>
      </c>
      <c r="AE1387">
        <v>28.4</v>
      </c>
      <c r="AF1387">
        <v>9.5</v>
      </c>
      <c r="AG1387">
        <v>3.7</v>
      </c>
      <c r="AH1387">
        <v>57052</v>
      </c>
    </row>
    <row r="1388" spans="1:34" x14ac:dyDescent="0.25">
      <c r="A1388" s="4">
        <v>27145</v>
      </c>
      <c r="B1388" t="s">
        <v>951</v>
      </c>
      <c r="C1388" t="s">
        <v>1002</v>
      </c>
      <c r="D1388">
        <v>26241.513210000001</v>
      </c>
      <c r="E1388">
        <v>17.41978546</v>
      </c>
      <c r="F1388">
        <v>7520.2402620000003</v>
      </c>
      <c r="G1388">
        <v>4.992127204</v>
      </c>
      <c r="H1388">
        <v>672.70272950000003</v>
      </c>
      <c r="I1388">
        <v>1.1962987789999999</v>
      </c>
      <c r="J1388">
        <v>6554.8626510000004</v>
      </c>
      <c r="K1388">
        <v>4.3512849339999997</v>
      </c>
      <c r="L1388">
        <v>3011.6465870000002</v>
      </c>
      <c r="M1388">
        <v>1.999207782</v>
      </c>
      <c r="N1388">
        <v>24054.47666</v>
      </c>
      <c r="O1388">
        <v>15.96797484</v>
      </c>
      <c r="P1388">
        <v>892.03311329999997</v>
      </c>
      <c r="Q1388">
        <v>0.59215432199999996</v>
      </c>
      <c r="R1388">
        <v>506.22504040000001</v>
      </c>
      <c r="S1388">
        <v>0.33604508700000002</v>
      </c>
      <c r="T1388">
        <v>640.27650359999996</v>
      </c>
      <c r="U1388">
        <v>0.42503186599999998</v>
      </c>
      <c r="V1388">
        <v>97.688565650000001</v>
      </c>
      <c r="W1388">
        <v>6.4848160000000002E-2</v>
      </c>
      <c r="X1388">
        <v>4.2069366239999999</v>
      </c>
      <c r="Y1388">
        <v>2.7926719999999999E-3</v>
      </c>
      <c r="Z1388">
        <v>552.8314762</v>
      </c>
      <c r="AA1388">
        <v>0.36698362800000001</v>
      </c>
      <c r="AB1388">
        <v>8.1333266739999992</v>
      </c>
      <c r="AC1388">
        <v>84.001999999999995</v>
      </c>
      <c r="AD1388">
        <v>7.6</v>
      </c>
      <c r="AE1388">
        <v>28.4</v>
      </c>
      <c r="AF1388">
        <v>9.5</v>
      </c>
      <c r="AG1388">
        <v>3.7</v>
      </c>
      <c r="AH1388">
        <v>55244</v>
      </c>
    </row>
    <row r="1389" spans="1:34" x14ac:dyDescent="0.25">
      <c r="A1389" s="4">
        <v>27147</v>
      </c>
      <c r="B1389" t="s">
        <v>951</v>
      </c>
      <c r="C1389" t="s">
        <v>1003</v>
      </c>
      <c r="D1389">
        <v>7901.8917300000003</v>
      </c>
      <c r="E1389">
        <v>21.604034689999999</v>
      </c>
      <c r="F1389">
        <v>1432.995275</v>
      </c>
      <c r="G1389">
        <v>3.9178567219999998</v>
      </c>
      <c r="H1389">
        <v>308.72496109999997</v>
      </c>
      <c r="I1389">
        <v>2.1543961</v>
      </c>
      <c r="J1389">
        <v>2300.3908219999998</v>
      </c>
      <c r="K1389">
        <v>6.2893449849999996</v>
      </c>
      <c r="L1389">
        <v>809.38860009999996</v>
      </c>
      <c r="M1389">
        <v>2.2128953419999999</v>
      </c>
      <c r="N1389">
        <v>7400.8520820000003</v>
      </c>
      <c r="O1389">
        <v>20.23417564</v>
      </c>
      <c r="P1389">
        <v>169.68945339999999</v>
      </c>
      <c r="Q1389">
        <v>0.463936607</v>
      </c>
      <c r="R1389">
        <v>414.97371120000003</v>
      </c>
      <c r="S1389">
        <v>1.134551922</v>
      </c>
      <c r="T1389">
        <v>80.183879649999994</v>
      </c>
      <c r="U1389">
        <v>0.21922539299999999</v>
      </c>
      <c r="V1389">
        <v>12.01414769</v>
      </c>
      <c r="W1389">
        <v>3.2847079000000001E-2</v>
      </c>
      <c r="X1389">
        <v>1.609179497</v>
      </c>
      <c r="Y1389">
        <v>4.3995500000000003E-3</v>
      </c>
      <c r="Z1389">
        <v>237.54297740000001</v>
      </c>
      <c r="AA1389">
        <v>0.64945039699999996</v>
      </c>
      <c r="AB1389">
        <v>8.1333266739999992</v>
      </c>
      <c r="AC1389">
        <v>84.001999999999995</v>
      </c>
      <c r="AD1389">
        <v>8</v>
      </c>
      <c r="AE1389">
        <v>28.4</v>
      </c>
      <c r="AF1389">
        <v>9.5</v>
      </c>
      <c r="AG1389">
        <v>3.7</v>
      </c>
      <c r="AH1389">
        <v>60970</v>
      </c>
    </row>
    <row r="1390" spans="1:34" x14ac:dyDescent="0.25">
      <c r="A1390" s="4">
        <v>27149</v>
      </c>
      <c r="B1390" t="s">
        <v>951</v>
      </c>
      <c r="C1390" t="s">
        <v>735</v>
      </c>
      <c r="D1390">
        <v>1320.7912309999999</v>
      </c>
      <c r="E1390">
        <v>13.580004430000001</v>
      </c>
      <c r="F1390">
        <v>362.68646719999998</v>
      </c>
      <c r="G1390">
        <v>3.7290403790000002</v>
      </c>
      <c r="H1390">
        <v>29.65882774</v>
      </c>
      <c r="I1390">
        <v>0.79599644999999997</v>
      </c>
      <c r="J1390">
        <v>292.43267600000001</v>
      </c>
      <c r="K1390">
        <v>3.0067106319999999</v>
      </c>
      <c r="L1390">
        <v>297.44495389999997</v>
      </c>
      <c r="M1390">
        <v>3.0582454640000001</v>
      </c>
      <c r="N1390">
        <v>1292.125675</v>
      </c>
      <c r="O1390">
        <v>13.28527324</v>
      </c>
      <c r="P1390">
        <v>3.0349555239999999</v>
      </c>
      <c r="Q1390">
        <v>3.1204559999999999E-2</v>
      </c>
      <c r="R1390">
        <v>16.098400049999999</v>
      </c>
      <c r="S1390">
        <v>0.16551922699999999</v>
      </c>
      <c r="T1390">
        <v>3.8881514739999998</v>
      </c>
      <c r="U1390">
        <v>3.9976880999999999E-2</v>
      </c>
      <c r="V1390">
        <v>0.39862638700000003</v>
      </c>
      <c r="W1390">
        <v>4.0985650000000002E-3</v>
      </c>
      <c r="X1390">
        <v>0</v>
      </c>
      <c r="Y1390">
        <v>0</v>
      </c>
      <c r="Z1390">
        <v>21.34382359</v>
      </c>
      <c r="AA1390">
        <v>0.21945119900000001</v>
      </c>
      <c r="AB1390">
        <v>8.1333266739999992</v>
      </c>
      <c r="AC1390">
        <v>84.001999999999995</v>
      </c>
      <c r="AD1390">
        <v>7.9</v>
      </c>
      <c r="AE1390">
        <v>28.4</v>
      </c>
      <c r="AF1390">
        <v>9.5</v>
      </c>
      <c r="AG1390">
        <v>3.7</v>
      </c>
      <c r="AH1390">
        <v>54323</v>
      </c>
    </row>
    <row r="1391" spans="1:34" x14ac:dyDescent="0.25">
      <c r="A1391" s="4">
        <v>27151</v>
      </c>
      <c r="B1391" t="s">
        <v>951</v>
      </c>
      <c r="C1391" t="s">
        <v>1004</v>
      </c>
      <c r="D1391">
        <v>2480.8786009999999</v>
      </c>
      <c r="E1391">
        <v>25.359078</v>
      </c>
      <c r="F1391">
        <v>738.05721900000003</v>
      </c>
      <c r="G1391">
        <v>7.5442831339999996</v>
      </c>
      <c r="H1391">
        <v>77.916657290000003</v>
      </c>
      <c r="I1391">
        <v>1.8393922869999999</v>
      </c>
      <c r="J1391">
        <v>585.93225800000005</v>
      </c>
      <c r="K1391">
        <v>5.989290177</v>
      </c>
      <c r="L1391">
        <v>406.09291869999998</v>
      </c>
      <c r="M1391">
        <v>4.1510060180000004</v>
      </c>
      <c r="N1391">
        <v>2394.6018340000001</v>
      </c>
      <c r="O1391">
        <v>24.477173000000001</v>
      </c>
      <c r="P1391">
        <v>3.0000000120000001</v>
      </c>
      <c r="Q1391">
        <v>3.0665439999999999E-2</v>
      </c>
      <c r="R1391">
        <v>156.1847612</v>
      </c>
      <c r="S1391">
        <v>1.596491477</v>
      </c>
      <c r="T1391">
        <v>0.87613291699999996</v>
      </c>
      <c r="U1391">
        <v>8.9556670000000005E-3</v>
      </c>
      <c r="V1391">
        <v>3.4441772780000002</v>
      </c>
      <c r="W1391">
        <v>3.5205737000000001E-2</v>
      </c>
      <c r="X1391">
        <v>0</v>
      </c>
      <c r="Y1391">
        <v>0</v>
      </c>
      <c r="Z1391">
        <v>78.956459039999999</v>
      </c>
      <c r="AA1391">
        <v>0.807078187</v>
      </c>
      <c r="AB1391">
        <v>8.1333266739999992</v>
      </c>
      <c r="AC1391">
        <v>84.001999999999995</v>
      </c>
      <c r="AD1391">
        <v>8.6</v>
      </c>
      <c r="AE1391">
        <v>28.4</v>
      </c>
      <c r="AF1391">
        <v>9.5</v>
      </c>
      <c r="AG1391">
        <v>3.7</v>
      </c>
      <c r="AH1391">
        <v>47130</v>
      </c>
    </row>
    <row r="1392" spans="1:34" x14ac:dyDescent="0.25">
      <c r="A1392" s="4">
        <v>27153</v>
      </c>
      <c r="B1392" t="s">
        <v>951</v>
      </c>
      <c r="C1392" t="s">
        <v>796</v>
      </c>
      <c r="D1392">
        <v>8324.1641029999992</v>
      </c>
      <c r="E1392">
        <v>33.437092200000002</v>
      </c>
      <c r="F1392">
        <v>3151.8966919999998</v>
      </c>
      <c r="G1392">
        <v>12.660761969999999</v>
      </c>
      <c r="H1392">
        <v>287.79391520000001</v>
      </c>
      <c r="I1392">
        <v>2.9499171300000002</v>
      </c>
      <c r="J1392">
        <v>2037.4101439999999</v>
      </c>
      <c r="K1392">
        <v>8.1840134340000006</v>
      </c>
      <c r="L1392">
        <v>1576.629833</v>
      </c>
      <c r="M1392">
        <v>6.3331184289999998</v>
      </c>
      <c r="N1392">
        <v>8078.7923019999998</v>
      </c>
      <c r="O1392">
        <v>32.45146536</v>
      </c>
      <c r="P1392">
        <v>23.337211979999999</v>
      </c>
      <c r="Q1392">
        <v>9.3742566999999999E-2</v>
      </c>
      <c r="R1392">
        <v>178.93647530000001</v>
      </c>
      <c r="S1392">
        <v>0.718764713</v>
      </c>
      <c r="T1392">
        <v>41.798566940000001</v>
      </c>
      <c r="U1392">
        <v>0.16789944500000001</v>
      </c>
      <c r="V1392">
        <v>20.129444419999999</v>
      </c>
      <c r="W1392">
        <v>8.0857378999999993E-2</v>
      </c>
      <c r="X1392">
        <v>9.5229394210000002</v>
      </c>
      <c r="Y1392">
        <v>3.8252418000000003E-2</v>
      </c>
      <c r="Z1392">
        <v>150.5836415</v>
      </c>
      <c r="AA1392">
        <v>0.604875041</v>
      </c>
      <c r="AB1392">
        <v>8.1333266739999992</v>
      </c>
      <c r="AC1392">
        <v>84.001999999999995</v>
      </c>
      <c r="AD1392">
        <v>8.1</v>
      </c>
      <c r="AE1392">
        <v>28.4</v>
      </c>
      <c r="AF1392">
        <v>9.5</v>
      </c>
      <c r="AG1392">
        <v>3.7</v>
      </c>
      <c r="AH1392">
        <v>48840</v>
      </c>
    </row>
    <row r="1393" spans="1:34" x14ac:dyDescent="0.25">
      <c r="A1393" s="4">
        <v>27155</v>
      </c>
      <c r="B1393" t="s">
        <v>951</v>
      </c>
      <c r="C1393" t="s">
        <v>1005</v>
      </c>
      <c r="D1393">
        <v>1386.2991</v>
      </c>
      <c r="E1393">
        <v>38.962875220000001</v>
      </c>
      <c r="F1393">
        <v>463.62671690000002</v>
      </c>
      <c r="G1393">
        <v>13.030542909999999</v>
      </c>
      <c r="H1393">
        <v>56.921248249999998</v>
      </c>
      <c r="I1393">
        <v>3.7349900429999998</v>
      </c>
      <c r="J1393">
        <v>315.09886560000001</v>
      </c>
      <c r="K1393">
        <v>8.856067049</v>
      </c>
      <c r="L1393">
        <v>329.36414610000003</v>
      </c>
      <c r="M1393">
        <v>9.2570024190000009</v>
      </c>
      <c r="N1393">
        <v>1227.2991010000001</v>
      </c>
      <c r="O1393">
        <v>34.494072539999998</v>
      </c>
      <c r="P1393">
        <v>0</v>
      </c>
      <c r="Q1393">
        <v>0</v>
      </c>
      <c r="R1393">
        <v>23.000000230000001</v>
      </c>
      <c r="S1393">
        <v>0.64643058499999995</v>
      </c>
      <c r="T1393">
        <v>3.0000000519999999</v>
      </c>
      <c r="U1393">
        <v>8.4317033999999999E-2</v>
      </c>
      <c r="V1393">
        <v>127.00000009999999</v>
      </c>
      <c r="W1393">
        <v>3.569421025</v>
      </c>
      <c r="X1393">
        <v>0</v>
      </c>
      <c r="Y1393">
        <v>0</v>
      </c>
      <c r="Z1393">
        <v>29.000000320000002</v>
      </c>
      <c r="AA1393">
        <v>0.815064652</v>
      </c>
      <c r="AB1393">
        <v>8.1333266739999992</v>
      </c>
      <c r="AC1393">
        <v>84.001999999999995</v>
      </c>
      <c r="AD1393">
        <v>11.3</v>
      </c>
      <c r="AE1393">
        <v>28.4</v>
      </c>
      <c r="AF1393">
        <v>9.5</v>
      </c>
      <c r="AG1393">
        <v>3.7</v>
      </c>
      <c r="AH1393">
        <v>46764</v>
      </c>
    </row>
    <row r="1394" spans="1:34" x14ac:dyDescent="0.25">
      <c r="A1394" s="4">
        <v>27157</v>
      </c>
      <c r="B1394" t="s">
        <v>951</v>
      </c>
      <c r="C1394" t="s">
        <v>1006</v>
      </c>
      <c r="D1394">
        <v>2227.05449</v>
      </c>
      <c r="E1394">
        <v>10.274287190000001</v>
      </c>
      <c r="F1394">
        <v>545.27174730000002</v>
      </c>
      <c r="G1394">
        <v>2.51555521</v>
      </c>
      <c r="H1394">
        <v>30.431887929999998</v>
      </c>
      <c r="I1394">
        <v>0.34495452199999999</v>
      </c>
      <c r="J1394">
        <v>506.33027399999997</v>
      </c>
      <c r="K1394">
        <v>2.3359027220000002</v>
      </c>
      <c r="L1394">
        <v>316.88325070000002</v>
      </c>
      <c r="M1394">
        <v>1.4619083349999999</v>
      </c>
      <c r="N1394">
        <v>2154.2968959999998</v>
      </c>
      <c r="O1394">
        <v>9.9386274950000004</v>
      </c>
      <c r="P1394">
        <v>9.6688261600000001</v>
      </c>
      <c r="Q1394">
        <v>4.4606136999999997E-2</v>
      </c>
      <c r="R1394">
        <v>41.841928979999999</v>
      </c>
      <c r="S1394">
        <v>0.193033442</v>
      </c>
      <c r="T1394">
        <v>6.6839654639999999</v>
      </c>
      <c r="U1394">
        <v>3.0835787999999999E-2</v>
      </c>
      <c r="V1394">
        <v>3.488254075</v>
      </c>
      <c r="W1394">
        <v>1.6092702E-2</v>
      </c>
      <c r="X1394">
        <v>0</v>
      </c>
      <c r="Y1394">
        <v>0</v>
      </c>
      <c r="Z1394">
        <v>52.916550739999998</v>
      </c>
      <c r="AA1394">
        <v>0.244125073</v>
      </c>
      <c r="AB1394">
        <v>8.1333266739999992</v>
      </c>
      <c r="AC1394">
        <v>84.001999999999995</v>
      </c>
      <c r="AD1394">
        <v>7.7</v>
      </c>
      <c r="AE1394">
        <v>28.4</v>
      </c>
      <c r="AF1394">
        <v>9.5</v>
      </c>
      <c r="AG1394">
        <v>3.7</v>
      </c>
      <c r="AH1394">
        <v>57873</v>
      </c>
    </row>
    <row r="1395" spans="1:34" x14ac:dyDescent="0.25">
      <c r="A1395" s="4">
        <v>27159</v>
      </c>
      <c r="B1395" t="s">
        <v>951</v>
      </c>
      <c r="C1395" t="s">
        <v>1007</v>
      </c>
      <c r="D1395">
        <v>3420.1352649999999</v>
      </c>
      <c r="E1395">
        <v>24.70660453</v>
      </c>
      <c r="F1395">
        <v>1699.844587</v>
      </c>
      <c r="G1395">
        <v>12.279452340000001</v>
      </c>
      <c r="H1395">
        <v>218.2790483</v>
      </c>
      <c r="I1395">
        <v>3.826100759</v>
      </c>
      <c r="J1395">
        <v>777.1818892</v>
      </c>
      <c r="K1395">
        <v>5.6142591140000002</v>
      </c>
      <c r="L1395">
        <v>776.38431749999995</v>
      </c>
      <c r="M1395">
        <v>5.6084975620000002</v>
      </c>
      <c r="N1395">
        <v>3272.9460749999998</v>
      </c>
      <c r="O1395">
        <v>23.643329300000001</v>
      </c>
      <c r="P1395">
        <v>49.422254299999999</v>
      </c>
      <c r="Q1395">
        <v>0.35701982399999999</v>
      </c>
      <c r="R1395">
        <v>45.637173439999998</v>
      </c>
      <c r="S1395">
        <v>0.32967690100000002</v>
      </c>
      <c r="T1395">
        <v>7.6910151549999997</v>
      </c>
      <c r="U1395">
        <v>5.5558876E-2</v>
      </c>
      <c r="V1395">
        <v>10.832657620000001</v>
      </c>
      <c r="W1395">
        <v>7.8253685000000003E-2</v>
      </c>
      <c r="X1395">
        <v>0</v>
      </c>
      <c r="Y1395">
        <v>0</v>
      </c>
      <c r="Z1395">
        <v>79.243269929999997</v>
      </c>
      <c r="AA1395">
        <v>0.57244289500000001</v>
      </c>
      <c r="AB1395">
        <v>8.1333266739999992</v>
      </c>
      <c r="AC1395">
        <v>84.001999999999995</v>
      </c>
      <c r="AD1395">
        <v>10</v>
      </c>
      <c r="AE1395">
        <v>28.4</v>
      </c>
      <c r="AF1395">
        <v>9.5</v>
      </c>
      <c r="AG1395">
        <v>3.7</v>
      </c>
      <c r="AH1395">
        <v>45597</v>
      </c>
    </row>
    <row r="1396" spans="1:34" x14ac:dyDescent="0.25">
      <c r="A1396" s="4">
        <v>27161</v>
      </c>
      <c r="B1396" t="s">
        <v>951</v>
      </c>
      <c r="C1396" t="s">
        <v>1008</v>
      </c>
      <c r="D1396">
        <v>5704.3371740000002</v>
      </c>
      <c r="E1396">
        <v>29.809454299999999</v>
      </c>
      <c r="F1396">
        <v>1636.8588159999999</v>
      </c>
      <c r="G1396">
        <v>8.5538190650000008</v>
      </c>
      <c r="H1396">
        <v>179.46802930000001</v>
      </c>
      <c r="I1396">
        <v>2.4648816</v>
      </c>
      <c r="J1396">
        <v>1354.343609</v>
      </c>
      <c r="K1396">
        <v>7.0774645129999998</v>
      </c>
      <c r="L1396">
        <v>911.73554060000004</v>
      </c>
      <c r="M1396">
        <v>4.7645042880000004</v>
      </c>
      <c r="N1396">
        <v>5384.896272</v>
      </c>
      <c r="O1396">
        <v>28.1401352</v>
      </c>
      <c r="P1396">
        <v>89.357311480000007</v>
      </c>
      <c r="Q1396">
        <v>0.46695919499999999</v>
      </c>
      <c r="R1396">
        <v>338.29092200000002</v>
      </c>
      <c r="S1396">
        <v>1.7678246339999999</v>
      </c>
      <c r="T1396">
        <v>26.426431600000001</v>
      </c>
      <c r="U1396">
        <v>0.138097991</v>
      </c>
      <c r="V1396">
        <v>38.175810060000003</v>
      </c>
      <c r="W1396">
        <v>0.199497335</v>
      </c>
      <c r="X1396">
        <v>1.2815115779999999</v>
      </c>
      <c r="Y1396">
        <v>6.6968619999999996E-3</v>
      </c>
      <c r="Z1396">
        <v>164.1998093</v>
      </c>
      <c r="AA1396">
        <v>0.85806756500000003</v>
      </c>
      <c r="AB1396">
        <v>8.1333266739999992</v>
      </c>
      <c r="AC1396">
        <v>84.001999999999995</v>
      </c>
      <c r="AD1396">
        <v>6.8</v>
      </c>
      <c r="AE1396">
        <v>28.4</v>
      </c>
      <c r="AF1396">
        <v>9.5</v>
      </c>
      <c r="AG1396">
        <v>3.7</v>
      </c>
      <c r="AH1396">
        <v>54495</v>
      </c>
    </row>
    <row r="1397" spans="1:34" x14ac:dyDescent="0.25">
      <c r="A1397" s="4">
        <v>27163</v>
      </c>
      <c r="B1397" t="s">
        <v>951</v>
      </c>
      <c r="C1397" t="s">
        <v>99</v>
      </c>
      <c r="D1397">
        <v>94726.42697</v>
      </c>
      <c r="E1397">
        <v>39.778289280000003</v>
      </c>
      <c r="F1397">
        <v>15930.746440000001</v>
      </c>
      <c r="G1397">
        <v>6.689768216</v>
      </c>
      <c r="H1397">
        <v>1755.2171089999999</v>
      </c>
      <c r="I1397">
        <v>1.9977658620000001</v>
      </c>
      <c r="J1397">
        <v>24865.012630000001</v>
      </c>
      <c r="K1397">
        <v>10.44151772</v>
      </c>
      <c r="L1397">
        <v>9473.8403479999997</v>
      </c>
      <c r="M1397">
        <v>3.9783318560000001</v>
      </c>
      <c r="N1397">
        <v>82407.783009999999</v>
      </c>
      <c r="O1397">
        <v>34.605344430000002</v>
      </c>
      <c r="P1397">
        <v>4118.7775920000004</v>
      </c>
      <c r="Q1397">
        <v>1.729590483</v>
      </c>
      <c r="R1397">
        <v>3924.8550369999998</v>
      </c>
      <c r="S1397">
        <v>1.648156951</v>
      </c>
      <c r="T1397">
        <v>4383.7926870000001</v>
      </c>
      <c r="U1397">
        <v>1.8408777700000001</v>
      </c>
      <c r="V1397">
        <v>601.94129820000001</v>
      </c>
      <c r="W1397">
        <v>0.25277207099999999</v>
      </c>
      <c r="X1397">
        <v>43.60416274</v>
      </c>
      <c r="Y1397">
        <v>1.8310613999999999E-2</v>
      </c>
      <c r="Z1397">
        <v>3170.5282139999999</v>
      </c>
      <c r="AA1397">
        <v>1.331393915</v>
      </c>
      <c r="AB1397">
        <v>8.1333266739999992</v>
      </c>
      <c r="AC1397">
        <v>84.001999999999995</v>
      </c>
      <c r="AD1397">
        <v>8.1999999999999993</v>
      </c>
      <c r="AE1397">
        <v>28.4</v>
      </c>
      <c r="AF1397">
        <v>9.5</v>
      </c>
      <c r="AG1397">
        <v>3.7</v>
      </c>
      <c r="AH1397">
        <v>88329</v>
      </c>
    </row>
    <row r="1398" spans="1:34" x14ac:dyDescent="0.25">
      <c r="A1398" s="4">
        <v>27165</v>
      </c>
      <c r="B1398" t="s">
        <v>951</v>
      </c>
      <c r="C1398" t="s">
        <v>1009</v>
      </c>
      <c r="D1398">
        <v>523.09078850000003</v>
      </c>
      <c r="E1398">
        <v>4.6658709170000003</v>
      </c>
      <c r="F1398">
        <v>129.9200491</v>
      </c>
      <c r="G1398">
        <v>1.15886227</v>
      </c>
      <c r="H1398">
        <v>13.46008336</v>
      </c>
      <c r="I1398">
        <v>0.29778945499999998</v>
      </c>
      <c r="J1398">
        <v>108.02232840000001</v>
      </c>
      <c r="K1398">
        <v>0.963538742</v>
      </c>
      <c r="L1398">
        <v>128.2218585</v>
      </c>
      <c r="M1398">
        <v>1.143714731</v>
      </c>
      <c r="N1398">
        <v>505.00799280000001</v>
      </c>
      <c r="O1398">
        <v>4.5045757990000004</v>
      </c>
      <c r="P1398">
        <v>0</v>
      </c>
      <c r="Q1398">
        <v>0</v>
      </c>
      <c r="R1398">
        <v>28.843524680000002</v>
      </c>
      <c r="S1398">
        <v>0.25727878599999998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18.082795520000001</v>
      </c>
      <c r="AA1398">
        <v>0.16129511699999999</v>
      </c>
      <c r="AB1398">
        <v>8.1333266739999992</v>
      </c>
      <c r="AC1398">
        <v>84.001999999999995</v>
      </c>
      <c r="AD1398">
        <v>7.9</v>
      </c>
      <c r="AE1398">
        <v>28.4</v>
      </c>
      <c r="AF1398">
        <v>9.5</v>
      </c>
      <c r="AG1398">
        <v>3.7</v>
      </c>
      <c r="AH1398">
        <v>48044</v>
      </c>
    </row>
    <row r="1399" spans="1:34" x14ac:dyDescent="0.25">
      <c r="A1399" s="4">
        <v>27167</v>
      </c>
      <c r="B1399" t="s">
        <v>951</v>
      </c>
      <c r="C1399" t="s">
        <v>1010</v>
      </c>
      <c r="D1399">
        <v>1886.4534759999999</v>
      </c>
      <c r="E1399">
        <v>28.68694459</v>
      </c>
      <c r="F1399">
        <v>400.83321619999998</v>
      </c>
      <c r="G1399">
        <v>6.0953956229999999</v>
      </c>
      <c r="H1399">
        <v>49.433756010000003</v>
      </c>
      <c r="I1399">
        <v>1.837686097</v>
      </c>
      <c r="J1399">
        <v>448.9118287</v>
      </c>
      <c r="K1399">
        <v>6.8265180770000002</v>
      </c>
      <c r="L1399">
        <v>289.25285330000003</v>
      </c>
      <c r="M1399">
        <v>4.3986139499999997</v>
      </c>
      <c r="N1399">
        <v>1845.5727529999999</v>
      </c>
      <c r="O1399">
        <v>28.065279090000001</v>
      </c>
      <c r="P1399">
        <v>2.008580341</v>
      </c>
      <c r="Q1399">
        <v>3.0544104999999998E-2</v>
      </c>
      <c r="R1399">
        <v>34.963462499999999</v>
      </c>
      <c r="S1399">
        <v>0.531682824</v>
      </c>
      <c r="T1399">
        <v>4.4764094910000001</v>
      </c>
      <c r="U1399">
        <v>6.8071919999999994E-2</v>
      </c>
      <c r="V1399">
        <v>5.6321303589999996</v>
      </c>
      <c r="W1399">
        <v>8.5646750999999993E-2</v>
      </c>
      <c r="X1399">
        <v>0</v>
      </c>
      <c r="Y1399">
        <v>0</v>
      </c>
      <c r="Z1399">
        <v>28.763601510000001</v>
      </c>
      <c r="AA1399">
        <v>0.43740269900000001</v>
      </c>
      <c r="AB1399">
        <v>8.1333266739999992</v>
      </c>
      <c r="AC1399">
        <v>84.001999999999995</v>
      </c>
      <c r="AD1399">
        <v>9.3000000000000007</v>
      </c>
      <c r="AE1399">
        <v>28.4</v>
      </c>
      <c r="AF1399">
        <v>9.5</v>
      </c>
      <c r="AG1399">
        <v>3.7</v>
      </c>
      <c r="AH1399">
        <v>56583</v>
      </c>
    </row>
    <row r="1400" spans="1:34" x14ac:dyDescent="0.25">
      <c r="A1400" s="4">
        <v>27169</v>
      </c>
      <c r="B1400" t="s">
        <v>951</v>
      </c>
      <c r="C1400" t="s">
        <v>1011</v>
      </c>
      <c r="D1400">
        <v>7298.7041390000004</v>
      </c>
      <c r="E1400">
        <v>14.18298156</v>
      </c>
      <c r="F1400">
        <v>2095.2387010000002</v>
      </c>
      <c r="G1400">
        <v>4.071507939</v>
      </c>
      <c r="H1400">
        <v>203.6269332</v>
      </c>
      <c r="I1400">
        <v>1.041356926</v>
      </c>
      <c r="J1400">
        <v>1581.396514</v>
      </c>
      <c r="K1400">
        <v>3.0729999690000001</v>
      </c>
      <c r="L1400">
        <v>1027.4173989999999</v>
      </c>
      <c r="M1400">
        <v>1.996497151</v>
      </c>
      <c r="N1400">
        <v>6947.7648529999997</v>
      </c>
      <c r="O1400">
        <v>13.501029620000001</v>
      </c>
      <c r="P1400">
        <v>73.336782299999996</v>
      </c>
      <c r="Q1400">
        <v>0.14250943899999999</v>
      </c>
      <c r="R1400">
        <v>156.1062695</v>
      </c>
      <c r="S1400">
        <v>0.30334868999999998</v>
      </c>
      <c r="T1400">
        <v>165.0723054</v>
      </c>
      <c r="U1400">
        <v>0.32077166299999998</v>
      </c>
      <c r="V1400">
        <v>12.58970667</v>
      </c>
      <c r="W1400">
        <v>2.4464559E-2</v>
      </c>
      <c r="X1400">
        <v>0</v>
      </c>
      <c r="Y1400">
        <v>0</v>
      </c>
      <c r="Z1400">
        <v>99.940491339999994</v>
      </c>
      <c r="AA1400">
        <v>0.19420627500000001</v>
      </c>
      <c r="AB1400">
        <v>8.1333266739999992</v>
      </c>
      <c r="AC1400">
        <v>84.001999999999995</v>
      </c>
      <c r="AD1400">
        <v>8.1</v>
      </c>
      <c r="AE1400">
        <v>28.4</v>
      </c>
      <c r="AF1400">
        <v>9.5</v>
      </c>
      <c r="AG1400">
        <v>3.7</v>
      </c>
      <c r="AH1400">
        <v>54367</v>
      </c>
    </row>
    <row r="1401" spans="1:34" x14ac:dyDescent="0.25">
      <c r="A1401" s="4">
        <v>27171</v>
      </c>
      <c r="B1401" t="s">
        <v>951</v>
      </c>
      <c r="C1401" t="s">
        <v>675</v>
      </c>
      <c r="D1401">
        <v>14968.91654</v>
      </c>
      <c r="E1401">
        <v>12.0039427</v>
      </c>
      <c r="F1401">
        <v>2703.9072970000002</v>
      </c>
      <c r="G1401">
        <v>2.1683298290000002</v>
      </c>
      <c r="H1401">
        <v>366.59715499999999</v>
      </c>
      <c r="I1401">
        <v>0.82431397699999998</v>
      </c>
      <c r="J1401">
        <v>4590.7989740000003</v>
      </c>
      <c r="K1401">
        <v>3.6814747190000001</v>
      </c>
      <c r="L1401">
        <v>1200.947762</v>
      </c>
      <c r="M1401">
        <v>0.96306957699999995</v>
      </c>
      <c r="N1401">
        <v>14225.13852</v>
      </c>
      <c r="O1401">
        <v>11.40748879</v>
      </c>
      <c r="P1401">
        <v>114.9921123</v>
      </c>
      <c r="Q1401">
        <v>9.2215006000000002E-2</v>
      </c>
      <c r="R1401">
        <v>324.73659470000001</v>
      </c>
      <c r="S1401">
        <v>0.26041427</v>
      </c>
      <c r="T1401">
        <v>170.21281640000001</v>
      </c>
      <c r="U1401">
        <v>0.136497848</v>
      </c>
      <c r="V1401">
        <v>71.196034789999999</v>
      </c>
      <c r="W1401">
        <v>5.7093853E-2</v>
      </c>
      <c r="X1401">
        <v>6.9959529529999998</v>
      </c>
      <c r="Y1401">
        <v>5.6102269999999997E-3</v>
      </c>
      <c r="Z1401">
        <v>380.38110899999998</v>
      </c>
      <c r="AA1401">
        <v>0.30503697600000002</v>
      </c>
      <c r="AB1401">
        <v>8.1333266739999992</v>
      </c>
      <c r="AC1401">
        <v>84.001999999999995</v>
      </c>
      <c r="AD1401">
        <v>8.3000000000000007</v>
      </c>
      <c r="AE1401">
        <v>28.4</v>
      </c>
      <c r="AF1401">
        <v>9.5</v>
      </c>
      <c r="AG1401">
        <v>3.7</v>
      </c>
      <c r="AH1401">
        <v>76407</v>
      </c>
    </row>
    <row r="1402" spans="1:34" x14ac:dyDescent="0.25">
      <c r="A1402" s="4">
        <v>27173</v>
      </c>
      <c r="B1402" t="s">
        <v>951</v>
      </c>
      <c r="C1402" t="s">
        <v>1012</v>
      </c>
      <c r="D1402">
        <v>3380.2416069999999</v>
      </c>
      <c r="E1402">
        <v>32.383997000000001</v>
      </c>
      <c r="F1402">
        <v>827.19062740000004</v>
      </c>
      <c r="G1402">
        <v>7.9248000330000004</v>
      </c>
      <c r="H1402">
        <v>57.509570500000002</v>
      </c>
      <c r="I1402">
        <v>1.339924755</v>
      </c>
      <c r="J1402">
        <v>849.30178420000004</v>
      </c>
      <c r="K1402">
        <v>8.136633303</v>
      </c>
      <c r="L1402">
        <v>619.55162700000005</v>
      </c>
      <c r="M1402">
        <v>5.9355396340000004</v>
      </c>
      <c r="N1402">
        <v>3256.5647650000001</v>
      </c>
      <c r="O1402">
        <v>31.199125930000001</v>
      </c>
      <c r="P1402">
        <v>2</v>
      </c>
      <c r="Q1402">
        <v>1.9160758999999999E-2</v>
      </c>
      <c r="R1402">
        <v>120.3656574</v>
      </c>
      <c r="S1402">
        <v>1.1531486630000001</v>
      </c>
      <c r="T1402">
        <v>7.0634812470000004</v>
      </c>
      <c r="U1402">
        <v>6.7670830000000001E-2</v>
      </c>
      <c r="V1402">
        <v>33.99999992</v>
      </c>
      <c r="W1402">
        <v>0.32573289799999999</v>
      </c>
      <c r="X1402">
        <v>0</v>
      </c>
      <c r="Y1402">
        <v>0</v>
      </c>
      <c r="Z1402">
        <v>80.613364050000001</v>
      </c>
      <c r="AA1402">
        <v>0.77230661099999998</v>
      </c>
      <c r="AB1402">
        <v>8.1333266739999992</v>
      </c>
      <c r="AC1402">
        <v>84.001999999999995</v>
      </c>
      <c r="AD1402">
        <v>9.1999999999999993</v>
      </c>
      <c r="AE1402">
        <v>28.4</v>
      </c>
      <c r="AF1402">
        <v>9.5</v>
      </c>
      <c r="AG1402">
        <v>3.7</v>
      </c>
      <c r="AH1402">
        <v>51569</v>
      </c>
    </row>
    <row r="1403" spans="1:34" x14ac:dyDescent="0.25">
      <c r="A1403" s="4">
        <v>28001</v>
      </c>
      <c r="B1403" t="s">
        <v>1013</v>
      </c>
      <c r="C1403" t="s">
        <v>264</v>
      </c>
      <c r="D1403">
        <v>7183.9333569999999</v>
      </c>
      <c r="E1403">
        <v>22.243345690000002</v>
      </c>
      <c r="F1403">
        <v>4307.3795620000001</v>
      </c>
      <c r="G1403">
        <v>13.33677915</v>
      </c>
      <c r="H1403">
        <v>494.9650259</v>
      </c>
      <c r="I1403">
        <v>3.9149333689999999</v>
      </c>
      <c r="J1403">
        <v>1766.3111469999999</v>
      </c>
      <c r="K1403">
        <v>5.4689635159999996</v>
      </c>
      <c r="L1403">
        <v>1168.9884509999999</v>
      </c>
      <c r="M1403">
        <v>3.6194954660000001</v>
      </c>
      <c r="N1403">
        <v>1662.370649</v>
      </c>
      <c r="O1403">
        <v>5.1471364189999997</v>
      </c>
      <c r="P1403">
        <v>5387.2969270000003</v>
      </c>
      <c r="Q1403">
        <v>16.680487129999999</v>
      </c>
      <c r="R1403">
        <v>66.381703729999998</v>
      </c>
      <c r="S1403">
        <v>0.205535201</v>
      </c>
      <c r="T1403">
        <v>7.243743126</v>
      </c>
      <c r="U1403">
        <v>2.2428532000000001E-2</v>
      </c>
      <c r="V1403">
        <v>27.241516910000001</v>
      </c>
      <c r="W1403">
        <v>8.4346896000000005E-2</v>
      </c>
      <c r="X1403">
        <v>1</v>
      </c>
      <c r="Y1403">
        <v>3.0962630000000001E-3</v>
      </c>
      <c r="Z1403">
        <v>98.780525679999997</v>
      </c>
      <c r="AA1403">
        <v>0.30585046799999999</v>
      </c>
      <c r="AB1403">
        <v>18.007768949999999</v>
      </c>
      <c r="AC1403">
        <v>82.677999999999997</v>
      </c>
      <c r="AD1403">
        <v>13.9</v>
      </c>
      <c r="AE1403">
        <v>37.299999999999997</v>
      </c>
      <c r="AF1403">
        <v>12.8</v>
      </c>
      <c r="AG1403">
        <v>4.8</v>
      </c>
      <c r="AH1403">
        <v>32673</v>
      </c>
    </row>
    <row r="1404" spans="1:34" x14ac:dyDescent="0.25">
      <c r="A1404" s="4">
        <v>28003</v>
      </c>
      <c r="B1404" t="s">
        <v>1013</v>
      </c>
      <c r="C1404" t="s">
        <v>1014</v>
      </c>
      <c r="D1404">
        <v>3767.0266409999999</v>
      </c>
      <c r="E1404">
        <v>10.16549273</v>
      </c>
      <c r="F1404">
        <v>1733.954082</v>
      </c>
      <c r="G1404">
        <v>4.6791539560000004</v>
      </c>
      <c r="H1404">
        <v>269.21615170000001</v>
      </c>
      <c r="I1404">
        <v>1.790120033</v>
      </c>
      <c r="J1404">
        <v>883.79046870000002</v>
      </c>
      <c r="K1404">
        <v>2.384948778</v>
      </c>
      <c r="L1404">
        <v>728.33812909999995</v>
      </c>
      <c r="M1404">
        <v>1.9654535689999999</v>
      </c>
      <c r="N1404">
        <v>3245.3181239999999</v>
      </c>
      <c r="O1404">
        <v>8.7576385670000008</v>
      </c>
      <c r="P1404">
        <v>378.61764629999999</v>
      </c>
      <c r="Q1404">
        <v>1.0217169399999999</v>
      </c>
      <c r="R1404">
        <v>104.4762741</v>
      </c>
      <c r="S1404">
        <v>0.28193397799999997</v>
      </c>
      <c r="T1404">
        <v>20.772230159999999</v>
      </c>
      <c r="U1404">
        <v>5.6054807999999998E-2</v>
      </c>
      <c r="V1404">
        <v>18.127594909999999</v>
      </c>
      <c r="W1404">
        <v>4.8918138999999999E-2</v>
      </c>
      <c r="X1404">
        <v>0</v>
      </c>
      <c r="Y1404">
        <v>0</v>
      </c>
      <c r="Z1404">
        <v>104.1910542</v>
      </c>
      <c r="AA1404">
        <v>0.28116429900000001</v>
      </c>
      <c r="AB1404">
        <v>18.007768949999999</v>
      </c>
      <c r="AC1404">
        <v>82.677999999999997</v>
      </c>
      <c r="AD1404">
        <v>14.3</v>
      </c>
      <c r="AE1404">
        <v>37.299999999999997</v>
      </c>
      <c r="AF1404">
        <v>12.8</v>
      </c>
      <c r="AG1404">
        <v>4.8</v>
      </c>
      <c r="AH1404">
        <v>41383</v>
      </c>
    </row>
    <row r="1405" spans="1:34" x14ac:dyDescent="0.25">
      <c r="A1405" s="4">
        <v>28005</v>
      </c>
      <c r="B1405" t="s">
        <v>1013</v>
      </c>
      <c r="C1405" t="s">
        <v>1015</v>
      </c>
      <c r="D1405">
        <v>2342.679635</v>
      </c>
      <c r="E1405">
        <v>17.84083189</v>
      </c>
      <c r="F1405">
        <v>1173.2497040000001</v>
      </c>
      <c r="G1405">
        <v>8.9349608119999999</v>
      </c>
      <c r="H1405">
        <v>176.32629259999999</v>
      </c>
      <c r="I1405">
        <v>3.2952026280000002</v>
      </c>
      <c r="J1405">
        <v>497.38614849999999</v>
      </c>
      <c r="K1405">
        <v>3.7878771499999999</v>
      </c>
      <c r="L1405">
        <v>415.15663810000001</v>
      </c>
      <c r="M1405">
        <v>3.161652868</v>
      </c>
      <c r="N1405">
        <v>1586.359825</v>
      </c>
      <c r="O1405">
        <v>12.0810283</v>
      </c>
      <c r="P1405">
        <v>731.59700629999998</v>
      </c>
      <c r="Q1405">
        <v>5.5715254459999999</v>
      </c>
      <c r="R1405">
        <v>6.63120128</v>
      </c>
      <c r="S1405">
        <v>5.0500351999999998E-2</v>
      </c>
      <c r="T1405">
        <v>4.379930753</v>
      </c>
      <c r="U1405">
        <v>3.3355652999999999E-2</v>
      </c>
      <c r="V1405">
        <v>2.4796031460000001</v>
      </c>
      <c r="W1405">
        <v>1.8883581999999999E-2</v>
      </c>
      <c r="X1405">
        <v>0</v>
      </c>
      <c r="Y1405">
        <v>0</v>
      </c>
      <c r="Z1405">
        <v>17.863276129999999</v>
      </c>
      <c r="AA1405">
        <v>0.13603896200000001</v>
      </c>
      <c r="AB1405">
        <v>18.007768949999999</v>
      </c>
      <c r="AC1405">
        <v>82.677999999999997</v>
      </c>
      <c r="AD1405">
        <v>17.600000000000001</v>
      </c>
      <c r="AE1405">
        <v>37.299999999999997</v>
      </c>
      <c r="AF1405">
        <v>12.8</v>
      </c>
      <c r="AG1405">
        <v>4.8</v>
      </c>
      <c r="AH1405">
        <v>37085</v>
      </c>
    </row>
    <row r="1406" spans="1:34" x14ac:dyDescent="0.25">
      <c r="A1406" s="4">
        <v>28007</v>
      </c>
      <c r="B1406" t="s">
        <v>1013</v>
      </c>
      <c r="C1406" t="s">
        <v>1016</v>
      </c>
      <c r="D1406">
        <v>3955.1951949999998</v>
      </c>
      <c r="E1406">
        <v>20.216700029999998</v>
      </c>
      <c r="F1406">
        <v>2252.5152779999999</v>
      </c>
      <c r="G1406">
        <v>11.51357226</v>
      </c>
      <c r="H1406">
        <v>433.29863549999999</v>
      </c>
      <c r="I1406">
        <v>5.6870801350000004</v>
      </c>
      <c r="J1406">
        <v>1097.6247599999999</v>
      </c>
      <c r="K1406">
        <v>5.6104312009999999</v>
      </c>
      <c r="L1406">
        <v>614.23844710000003</v>
      </c>
      <c r="M1406">
        <v>3.139636307</v>
      </c>
      <c r="N1406">
        <v>2329.7963450000002</v>
      </c>
      <c r="O1406">
        <v>11.908588959999999</v>
      </c>
      <c r="P1406">
        <v>1557.388365</v>
      </c>
      <c r="Q1406">
        <v>7.9604802939999999</v>
      </c>
      <c r="R1406">
        <v>68.883885739999997</v>
      </c>
      <c r="S1406">
        <v>0.35209510199999999</v>
      </c>
      <c r="T1406">
        <v>0.85370993299999998</v>
      </c>
      <c r="U1406">
        <v>4.3636780000000002E-3</v>
      </c>
      <c r="V1406">
        <v>9.5543191410000006</v>
      </c>
      <c r="W1406">
        <v>4.8836224999999997E-2</v>
      </c>
      <c r="X1406">
        <v>3.575591009</v>
      </c>
      <c r="Y1406">
        <v>1.8276379999999998E-2</v>
      </c>
      <c r="Z1406">
        <v>54.026868120000003</v>
      </c>
      <c r="AA1406">
        <v>0.27615450899999999</v>
      </c>
      <c r="AB1406">
        <v>18.007768949999999</v>
      </c>
      <c r="AC1406">
        <v>82.677999999999997</v>
      </c>
      <c r="AD1406">
        <v>15.4</v>
      </c>
      <c r="AE1406">
        <v>37.299999999999997</v>
      </c>
      <c r="AF1406">
        <v>12.8</v>
      </c>
      <c r="AG1406">
        <v>4.8</v>
      </c>
      <c r="AH1406">
        <v>32988</v>
      </c>
    </row>
    <row r="1407" spans="1:34" x14ac:dyDescent="0.25">
      <c r="A1407" s="4">
        <v>28009</v>
      </c>
      <c r="B1407" t="s">
        <v>1013</v>
      </c>
      <c r="C1407" t="s">
        <v>152</v>
      </c>
      <c r="D1407">
        <v>3215.3949379999999</v>
      </c>
      <c r="E1407">
        <v>36.835776580000001</v>
      </c>
      <c r="F1407">
        <v>1881.1197810000001</v>
      </c>
      <c r="G1407">
        <v>21.550232340000001</v>
      </c>
      <c r="H1407">
        <v>272.88915150000003</v>
      </c>
      <c r="I1407">
        <v>8.0167200780000005</v>
      </c>
      <c r="J1407">
        <v>909.00421930000005</v>
      </c>
      <c r="K1407">
        <v>10.41361232</v>
      </c>
      <c r="L1407">
        <v>411.97745500000002</v>
      </c>
      <c r="M1407">
        <v>4.7196409089999998</v>
      </c>
      <c r="N1407">
        <v>2068.2615489999998</v>
      </c>
      <c r="O1407">
        <v>23.694140789999999</v>
      </c>
      <c r="P1407">
        <v>1070.002383</v>
      </c>
      <c r="Q1407">
        <v>12.25801791</v>
      </c>
      <c r="R1407">
        <v>56.85673422</v>
      </c>
      <c r="S1407">
        <v>0.65135449899999998</v>
      </c>
      <c r="T1407">
        <v>1.000000014</v>
      </c>
      <c r="U1407">
        <v>1.1456066000000001E-2</v>
      </c>
      <c r="V1407">
        <v>11.469104740000001</v>
      </c>
      <c r="W1407">
        <v>0.13139082099999999</v>
      </c>
      <c r="X1407">
        <v>0.54284600299999997</v>
      </c>
      <c r="Y1407">
        <v>6.2188800000000004E-3</v>
      </c>
      <c r="Z1407">
        <v>64.119051830000004</v>
      </c>
      <c r="AA1407">
        <v>0.73455208900000002</v>
      </c>
      <c r="AB1407">
        <v>18.007768949999999</v>
      </c>
      <c r="AC1407">
        <v>82.677999999999997</v>
      </c>
      <c r="AD1407">
        <v>15.9</v>
      </c>
      <c r="AE1407">
        <v>37.299999999999997</v>
      </c>
      <c r="AF1407">
        <v>12.8</v>
      </c>
      <c r="AG1407">
        <v>4.8</v>
      </c>
      <c r="AH1407">
        <v>32467</v>
      </c>
    </row>
    <row r="1408" spans="1:34" x14ac:dyDescent="0.25">
      <c r="A1408" s="4">
        <v>28011</v>
      </c>
      <c r="B1408" t="s">
        <v>1013</v>
      </c>
      <c r="C1408" t="s">
        <v>1017</v>
      </c>
      <c r="D1408">
        <v>14106.531950000001</v>
      </c>
      <c r="E1408">
        <v>41.313609470000003</v>
      </c>
      <c r="F1408">
        <v>8314.8537510000006</v>
      </c>
      <c r="G1408">
        <v>24.351599799999999</v>
      </c>
      <c r="H1408">
        <v>1607.210343</v>
      </c>
      <c r="I1408">
        <v>12.62835188</v>
      </c>
      <c r="J1408">
        <v>3661.6625960000001</v>
      </c>
      <c r="K1408">
        <v>10.723861749999999</v>
      </c>
      <c r="L1408">
        <v>1625.0866920000001</v>
      </c>
      <c r="M1408">
        <v>4.7593694299999996</v>
      </c>
      <c r="N1408">
        <v>4484.2815979999996</v>
      </c>
      <c r="O1408">
        <v>13.13305491</v>
      </c>
      <c r="P1408">
        <v>9340.2497079999994</v>
      </c>
      <c r="Q1408">
        <v>27.354663080000002</v>
      </c>
      <c r="R1408">
        <v>224.33667829999999</v>
      </c>
      <c r="S1408">
        <v>0.65701179799999998</v>
      </c>
      <c r="T1408">
        <v>96.41328335</v>
      </c>
      <c r="U1408">
        <v>0.28236428000000002</v>
      </c>
      <c r="V1408">
        <v>15.375405730000001</v>
      </c>
      <c r="W1408">
        <v>4.5029742999999997E-2</v>
      </c>
      <c r="X1408">
        <v>9.2819497080000009</v>
      </c>
      <c r="Y1408">
        <v>2.7183921E-2</v>
      </c>
      <c r="Z1408">
        <v>160.93001430000001</v>
      </c>
      <c r="AA1408">
        <v>0.47131355800000002</v>
      </c>
      <c r="AB1408">
        <v>18.007768949999999</v>
      </c>
      <c r="AC1408">
        <v>82.677999999999997</v>
      </c>
      <c r="AD1408">
        <v>16.5</v>
      </c>
      <c r="AE1408">
        <v>37.299999999999997</v>
      </c>
      <c r="AF1408">
        <v>12.8</v>
      </c>
      <c r="AG1408">
        <v>4.8</v>
      </c>
      <c r="AH1408">
        <v>30311</v>
      </c>
    </row>
    <row r="1409" spans="1:34" x14ac:dyDescent="0.25">
      <c r="A1409" s="4">
        <v>28013</v>
      </c>
      <c r="B1409" t="s">
        <v>1013</v>
      </c>
      <c r="C1409" t="s">
        <v>42</v>
      </c>
      <c r="D1409">
        <v>1215.8427320000001</v>
      </c>
      <c r="E1409">
        <v>8.1262045979999993</v>
      </c>
      <c r="F1409">
        <v>640.27673040000002</v>
      </c>
      <c r="G1409">
        <v>4.2793525629999998</v>
      </c>
      <c r="H1409">
        <v>103.90170070000001</v>
      </c>
      <c r="I1409">
        <v>1.735165343</v>
      </c>
      <c r="J1409">
        <v>248.78122870000001</v>
      </c>
      <c r="K1409">
        <v>1.6627538340000001</v>
      </c>
      <c r="L1409">
        <v>296.79044140000002</v>
      </c>
      <c r="M1409">
        <v>1.9836281339999999</v>
      </c>
      <c r="N1409">
        <v>998.55895150000003</v>
      </c>
      <c r="O1409">
        <v>6.6739670599999998</v>
      </c>
      <c r="P1409">
        <v>203.62444859999999</v>
      </c>
      <c r="Q1409">
        <v>1.360944049</v>
      </c>
      <c r="R1409">
        <v>10.56673251</v>
      </c>
      <c r="S1409">
        <v>7.0623797000000002E-2</v>
      </c>
      <c r="T1409">
        <v>0.14820114500000001</v>
      </c>
      <c r="U1409">
        <v>9.90517E-4</v>
      </c>
      <c r="V1409">
        <v>0.347537547</v>
      </c>
      <c r="W1409">
        <v>2.3228010000000002E-3</v>
      </c>
      <c r="X1409">
        <v>0</v>
      </c>
      <c r="Y1409">
        <v>0</v>
      </c>
      <c r="Z1409">
        <v>13.163596070000001</v>
      </c>
      <c r="AA1409">
        <v>8.798019E-2</v>
      </c>
      <c r="AB1409">
        <v>18.007768949999999</v>
      </c>
      <c r="AC1409">
        <v>82.677999999999997</v>
      </c>
      <c r="AD1409">
        <v>14.7</v>
      </c>
      <c r="AE1409">
        <v>37.299999999999997</v>
      </c>
      <c r="AF1409">
        <v>12.8</v>
      </c>
      <c r="AG1409">
        <v>4.8</v>
      </c>
      <c r="AH1409">
        <v>33906</v>
      </c>
    </row>
    <row r="1410" spans="1:34" x14ac:dyDescent="0.25">
      <c r="A1410" s="4">
        <v>28015</v>
      </c>
      <c r="B1410" t="s">
        <v>1013</v>
      </c>
      <c r="C1410" t="s">
        <v>155</v>
      </c>
      <c r="D1410">
        <v>4336.7587169999997</v>
      </c>
      <c r="E1410">
        <v>40.924400470000002</v>
      </c>
      <c r="F1410">
        <v>2080.9969980000001</v>
      </c>
      <c r="G1410">
        <v>19.637604960000001</v>
      </c>
      <c r="H1410">
        <v>225.73025849999999</v>
      </c>
      <c r="I1410">
        <v>5.3899297629999996</v>
      </c>
      <c r="J1410">
        <v>971.25989200000004</v>
      </c>
      <c r="K1410">
        <v>9.1654231579999994</v>
      </c>
      <c r="L1410">
        <v>743.48036130000003</v>
      </c>
      <c r="M1410">
        <v>7.015951319</v>
      </c>
      <c r="N1410">
        <v>2770.8427660000002</v>
      </c>
      <c r="O1410">
        <v>26.14742631</v>
      </c>
      <c r="P1410">
        <v>1491.6283089999999</v>
      </c>
      <c r="Q1410">
        <v>14.07594894</v>
      </c>
      <c r="R1410">
        <v>57.303198510000001</v>
      </c>
      <c r="S1410">
        <v>0.54074925500000004</v>
      </c>
      <c r="T1410">
        <v>4.9661800349999998</v>
      </c>
      <c r="U1410">
        <v>4.6864018E-2</v>
      </c>
      <c r="V1410">
        <v>5.0875337329999999</v>
      </c>
      <c r="W1410">
        <v>4.8009189000000001E-2</v>
      </c>
      <c r="X1410">
        <v>0</v>
      </c>
      <c r="Y1410">
        <v>0</v>
      </c>
      <c r="Z1410">
        <v>64.233921460000005</v>
      </c>
      <c r="AA1410">
        <v>0.60615194400000005</v>
      </c>
      <c r="AB1410">
        <v>18.007768949999999</v>
      </c>
      <c r="AC1410">
        <v>82.677999999999997</v>
      </c>
      <c r="AD1410">
        <v>16.8</v>
      </c>
      <c r="AE1410">
        <v>37.299999999999997</v>
      </c>
      <c r="AF1410">
        <v>12.8</v>
      </c>
      <c r="AG1410">
        <v>4.8</v>
      </c>
      <c r="AH1410">
        <v>39439</v>
      </c>
    </row>
    <row r="1411" spans="1:34" x14ac:dyDescent="0.25">
      <c r="A1411" s="4">
        <v>28017</v>
      </c>
      <c r="B1411" t="s">
        <v>1013</v>
      </c>
      <c r="C1411" t="s">
        <v>641</v>
      </c>
      <c r="D1411">
        <v>685.35220530000004</v>
      </c>
      <c r="E1411">
        <v>3.9406175559999999</v>
      </c>
      <c r="F1411">
        <v>386.1946883</v>
      </c>
      <c r="G1411">
        <v>2.2205306359999999</v>
      </c>
      <c r="H1411">
        <v>42.706456090000003</v>
      </c>
      <c r="I1411">
        <v>0.64326639699999999</v>
      </c>
      <c r="J1411">
        <v>195.15203439999999</v>
      </c>
      <c r="K1411">
        <v>1.122079314</v>
      </c>
      <c r="L1411">
        <v>84.255902039999995</v>
      </c>
      <c r="M1411">
        <v>0.48445205899999999</v>
      </c>
      <c r="N1411">
        <v>181.01859279999999</v>
      </c>
      <c r="O1411">
        <v>1.040815276</v>
      </c>
      <c r="P1411">
        <v>478.90840250000002</v>
      </c>
      <c r="Q1411">
        <v>2.7536131699999999</v>
      </c>
      <c r="R1411">
        <v>20.566991250000001</v>
      </c>
      <c r="S1411">
        <v>0.118255469</v>
      </c>
      <c r="T1411">
        <v>1.9999999749999999</v>
      </c>
      <c r="U1411">
        <v>1.1499540000000001E-2</v>
      </c>
      <c r="V1411">
        <v>0</v>
      </c>
      <c r="W1411">
        <v>0</v>
      </c>
      <c r="X1411">
        <v>0</v>
      </c>
      <c r="Y1411">
        <v>0</v>
      </c>
      <c r="Z1411">
        <v>23.42520854</v>
      </c>
      <c r="AA1411">
        <v>0.13468956200000001</v>
      </c>
      <c r="AB1411">
        <v>18.007768949999999</v>
      </c>
      <c r="AC1411">
        <v>82.677999999999997</v>
      </c>
      <c r="AD1411">
        <v>15.2</v>
      </c>
      <c r="AE1411">
        <v>37.299999999999997</v>
      </c>
      <c r="AF1411">
        <v>12.8</v>
      </c>
      <c r="AG1411">
        <v>4.8</v>
      </c>
      <c r="AH1411">
        <v>31937</v>
      </c>
    </row>
    <row r="1412" spans="1:34" x14ac:dyDescent="0.25">
      <c r="A1412" s="4">
        <v>28019</v>
      </c>
      <c r="B1412" t="s">
        <v>1013</v>
      </c>
      <c r="C1412" t="s">
        <v>46</v>
      </c>
      <c r="D1412">
        <v>270.33832699999999</v>
      </c>
      <c r="E1412">
        <v>3.162961589</v>
      </c>
      <c r="F1412">
        <v>106.05740350000001</v>
      </c>
      <c r="G1412">
        <v>1.240872862</v>
      </c>
      <c r="H1412">
        <v>16.811920520000001</v>
      </c>
      <c r="I1412">
        <v>0.48786768800000002</v>
      </c>
      <c r="J1412">
        <v>65.497586310000003</v>
      </c>
      <c r="K1412">
        <v>0.76632252599999995</v>
      </c>
      <c r="L1412">
        <v>37.784183480000003</v>
      </c>
      <c r="M1412">
        <v>0.44207538899999999</v>
      </c>
      <c r="N1412">
        <v>261.96493509999999</v>
      </c>
      <c r="O1412">
        <v>3.0649928050000002</v>
      </c>
      <c r="P1412">
        <v>2.3767496700000001</v>
      </c>
      <c r="Q1412">
        <v>2.7807999E-2</v>
      </c>
      <c r="R1412">
        <v>5.0011849970000002</v>
      </c>
      <c r="S1412">
        <v>5.8513923000000002E-2</v>
      </c>
      <c r="T1412">
        <v>0.99486481000000004</v>
      </c>
      <c r="U1412">
        <v>1.163993E-2</v>
      </c>
      <c r="V1412">
        <v>5.0000001860000003</v>
      </c>
      <c r="W1412">
        <v>5.8500060999999999E-2</v>
      </c>
      <c r="X1412">
        <v>0</v>
      </c>
      <c r="Y1412">
        <v>0</v>
      </c>
      <c r="Z1412">
        <v>1.7772160000000001E-3</v>
      </c>
      <c r="AA1412" s="1">
        <v>2.0800000000000001E-5</v>
      </c>
      <c r="AB1412">
        <v>18.007768949999999</v>
      </c>
      <c r="AC1412">
        <v>82.677999999999997</v>
      </c>
      <c r="AD1412">
        <v>15.8</v>
      </c>
      <c r="AE1412">
        <v>37.299999999999997</v>
      </c>
      <c r="AF1412">
        <v>12.8</v>
      </c>
      <c r="AG1412">
        <v>4.8</v>
      </c>
      <c r="AH1412">
        <v>35370</v>
      </c>
    </row>
    <row r="1413" spans="1:34" x14ac:dyDescent="0.25">
      <c r="A1413" s="4">
        <v>28021</v>
      </c>
      <c r="B1413" t="s">
        <v>1013</v>
      </c>
      <c r="C1413" t="s">
        <v>812</v>
      </c>
      <c r="D1413">
        <v>1452.244803</v>
      </c>
      <c r="E1413">
        <v>15.12124951</v>
      </c>
      <c r="F1413">
        <v>1067.405301</v>
      </c>
      <c r="G1413">
        <v>11.11417432</v>
      </c>
      <c r="H1413">
        <v>136.098297</v>
      </c>
      <c r="I1413">
        <v>3.9563458429999998</v>
      </c>
      <c r="J1413">
        <v>351.06825129999999</v>
      </c>
      <c r="K1413">
        <v>3.6554378519999999</v>
      </c>
      <c r="L1413">
        <v>202.34467620000001</v>
      </c>
      <c r="M1413">
        <v>2.1068791779999998</v>
      </c>
      <c r="N1413">
        <v>175.02190400000001</v>
      </c>
      <c r="O1413">
        <v>1.822385506</v>
      </c>
      <c r="P1413">
        <v>1262.9820400000001</v>
      </c>
      <c r="Q1413">
        <v>13.150583510000001</v>
      </c>
      <c r="R1413">
        <v>4.6023079119999997</v>
      </c>
      <c r="S1413">
        <v>4.7920740000000003E-2</v>
      </c>
      <c r="T1413">
        <v>0</v>
      </c>
      <c r="U1413">
        <v>0</v>
      </c>
      <c r="V1413">
        <v>2.8997461690000002</v>
      </c>
      <c r="W1413">
        <v>3.0193108999999999E-2</v>
      </c>
      <c r="X1413">
        <v>0</v>
      </c>
      <c r="Y1413">
        <v>0</v>
      </c>
      <c r="Z1413">
        <v>11.34111571</v>
      </c>
      <c r="AA1413">
        <v>0.118087419</v>
      </c>
      <c r="AB1413">
        <v>18.007768949999999</v>
      </c>
      <c r="AC1413">
        <v>82.677999999999997</v>
      </c>
      <c r="AD1413">
        <v>17</v>
      </c>
      <c r="AE1413">
        <v>37.299999999999997</v>
      </c>
      <c r="AF1413">
        <v>12.8</v>
      </c>
      <c r="AG1413">
        <v>4.8</v>
      </c>
      <c r="AH1413">
        <v>26959</v>
      </c>
    </row>
    <row r="1414" spans="1:34" x14ac:dyDescent="0.25">
      <c r="A1414" s="4">
        <v>28023</v>
      </c>
      <c r="B1414" t="s">
        <v>1013</v>
      </c>
      <c r="C1414" t="s">
        <v>47</v>
      </c>
      <c r="D1414">
        <v>2332.2769819999999</v>
      </c>
      <c r="E1414">
        <v>13.93902093</v>
      </c>
      <c r="F1414">
        <v>941.56837410000003</v>
      </c>
      <c r="G1414">
        <v>5.6273510289999997</v>
      </c>
      <c r="H1414">
        <v>224.27819199999999</v>
      </c>
      <c r="I1414">
        <v>3.3310291400000001</v>
      </c>
      <c r="J1414">
        <v>537.77598060000003</v>
      </c>
      <c r="K1414">
        <v>3.214056781</v>
      </c>
      <c r="L1414">
        <v>391.26551380000001</v>
      </c>
      <c r="M1414">
        <v>2.3384264510000001</v>
      </c>
      <c r="N1414">
        <v>1346.0627810000001</v>
      </c>
      <c r="O1414">
        <v>8.0448409099999996</v>
      </c>
      <c r="P1414">
        <v>956.03896610000004</v>
      </c>
      <c r="Q1414">
        <v>5.7138355609999998</v>
      </c>
      <c r="R1414">
        <v>17.564636499999999</v>
      </c>
      <c r="S1414">
        <v>0.104976312</v>
      </c>
      <c r="T1414">
        <v>5.0000000980000001</v>
      </c>
      <c r="U1414">
        <v>2.9882860000000001E-2</v>
      </c>
      <c r="V1414">
        <v>5.5181307830000002</v>
      </c>
      <c r="W1414">
        <v>3.2979504999999999E-2</v>
      </c>
      <c r="X1414">
        <v>0</v>
      </c>
      <c r="Y1414">
        <v>0</v>
      </c>
      <c r="Z1414">
        <v>19.65710189</v>
      </c>
      <c r="AA1414">
        <v>0.117482082</v>
      </c>
      <c r="AB1414">
        <v>18.007768949999999</v>
      </c>
      <c r="AC1414">
        <v>82.677999999999997</v>
      </c>
      <c r="AD1414">
        <v>14.9</v>
      </c>
      <c r="AE1414">
        <v>37.299999999999997</v>
      </c>
      <c r="AF1414">
        <v>12.8</v>
      </c>
      <c r="AG1414">
        <v>4.8</v>
      </c>
      <c r="AH1414">
        <v>38362</v>
      </c>
    </row>
    <row r="1415" spans="1:34" x14ac:dyDescent="0.25">
      <c r="A1415" s="4">
        <v>28025</v>
      </c>
      <c r="B1415" t="s">
        <v>1013</v>
      </c>
      <c r="C1415" t="s">
        <v>48</v>
      </c>
      <c r="D1415">
        <v>5606.6994850000001</v>
      </c>
      <c r="E1415">
        <v>27.17214057</v>
      </c>
      <c r="F1415">
        <v>3149.8583549999998</v>
      </c>
      <c r="G1415">
        <v>15.265379250000001</v>
      </c>
      <c r="H1415">
        <v>564.70231130000002</v>
      </c>
      <c r="I1415">
        <v>7.0332832390000002</v>
      </c>
      <c r="J1415">
        <v>1476.5162230000001</v>
      </c>
      <c r="K1415">
        <v>7.1557440310000002</v>
      </c>
      <c r="L1415">
        <v>829.50686429999996</v>
      </c>
      <c r="M1415">
        <v>4.020097239</v>
      </c>
      <c r="N1415">
        <v>2180.6089099999999</v>
      </c>
      <c r="O1415">
        <v>10.56803775</v>
      </c>
      <c r="P1415">
        <v>3371.5398749999999</v>
      </c>
      <c r="Q1415">
        <v>16.339729940000002</v>
      </c>
      <c r="R1415">
        <v>41.911154570000001</v>
      </c>
      <c r="S1415">
        <v>0.20311696500000001</v>
      </c>
      <c r="T1415">
        <v>9.2164951229999996</v>
      </c>
      <c r="U1415">
        <v>4.4666546000000001E-2</v>
      </c>
      <c r="V1415">
        <v>6.4772039069999998</v>
      </c>
      <c r="W1415">
        <v>3.1390926999999999E-2</v>
      </c>
      <c r="X1415">
        <v>0.68689713299999999</v>
      </c>
      <c r="Y1415">
        <v>3.3289579999999999E-3</v>
      </c>
      <c r="Z1415">
        <v>38.17011437</v>
      </c>
      <c r="AA1415">
        <v>0.1849865</v>
      </c>
      <c r="AB1415">
        <v>18.007768949999999</v>
      </c>
      <c r="AC1415">
        <v>82.677999999999997</v>
      </c>
      <c r="AD1415">
        <v>14.6</v>
      </c>
      <c r="AE1415">
        <v>37.299999999999997</v>
      </c>
      <c r="AF1415">
        <v>12.8</v>
      </c>
      <c r="AG1415">
        <v>4.8</v>
      </c>
      <c r="AH1415">
        <v>32360</v>
      </c>
    </row>
    <row r="1416" spans="1:34" x14ac:dyDescent="0.25">
      <c r="A1416" s="4">
        <v>28027</v>
      </c>
      <c r="B1416" t="s">
        <v>1013</v>
      </c>
      <c r="C1416" t="s">
        <v>1018</v>
      </c>
      <c r="D1416">
        <v>6739.2413059999999</v>
      </c>
      <c r="E1416">
        <v>25.77049178</v>
      </c>
      <c r="F1416">
        <v>4303.9981440000001</v>
      </c>
      <c r="G1416">
        <v>16.458254539999999</v>
      </c>
      <c r="H1416">
        <v>954.70743059999995</v>
      </c>
      <c r="I1416">
        <v>10.09097802</v>
      </c>
      <c r="J1416">
        <v>1915.8603909999999</v>
      </c>
      <c r="K1416">
        <v>7.326145812</v>
      </c>
      <c r="L1416">
        <v>890.26582359999998</v>
      </c>
      <c r="M1416">
        <v>3.404328032</v>
      </c>
      <c r="N1416">
        <v>1616.2389969999999</v>
      </c>
      <c r="O1416">
        <v>6.1804099140000002</v>
      </c>
      <c r="P1416">
        <v>5015.5570760000001</v>
      </c>
      <c r="Q1416">
        <v>19.179217149999999</v>
      </c>
      <c r="R1416">
        <v>66.573269019999998</v>
      </c>
      <c r="S1416">
        <v>0.25457255600000001</v>
      </c>
      <c r="T1416">
        <v>45.969021140000002</v>
      </c>
      <c r="U1416">
        <v>0.175783034</v>
      </c>
      <c r="V1416">
        <v>3.33310627</v>
      </c>
      <c r="W1416">
        <v>1.2745617000000001E-2</v>
      </c>
      <c r="X1416">
        <v>0</v>
      </c>
      <c r="Y1416">
        <v>0</v>
      </c>
      <c r="Z1416">
        <v>58.143133540000001</v>
      </c>
      <c r="AA1416">
        <v>0.222336177</v>
      </c>
      <c r="AB1416">
        <v>18.007768949999999</v>
      </c>
      <c r="AC1416">
        <v>82.677999999999997</v>
      </c>
      <c r="AD1416">
        <v>16.8</v>
      </c>
      <c r="AE1416">
        <v>37.299999999999997</v>
      </c>
      <c r="AF1416">
        <v>12.8</v>
      </c>
      <c r="AG1416">
        <v>4.8</v>
      </c>
      <c r="AH1416">
        <v>25948</v>
      </c>
    </row>
    <row r="1417" spans="1:34" x14ac:dyDescent="0.25">
      <c r="A1417" s="4">
        <v>28029</v>
      </c>
      <c r="B1417" t="s">
        <v>1013</v>
      </c>
      <c r="C1417" t="s">
        <v>1019</v>
      </c>
      <c r="D1417">
        <v>7175.6317140000001</v>
      </c>
      <c r="E1417">
        <v>24.366300089999999</v>
      </c>
      <c r="F1417">
        <v>3455.5327779999998</v>
      </c>
      <c r="G1417">
        <v>11.733956259999999</v>
      </c>
      <c r="H1417">
        <v>508.35289870000003</v>
      </c>
      <c r="I1417">
        <v>4.7474122029999997</v>
      </c>
      <c r="J1417">
        <v>1875.772823</v>
      </c>
      <c r="K1417">
        <v>6.3695637290000002</v>
      </c>
      <c r="L1417">
        <v>906.57857620000004</v>
      </c>
      <c r="M1417">
        <v>3.0784698160000001</v>
      </c>
      <c r="N1417">
        <v>2737.5844099999999</v>
      </c>
      <c r="O1417">
        <v>9.2960182339999999</v>
      </c>
      <c r="P1417">
        <v>4300.0725419999999</v>
      </c>
      <c r="Q1417">
        <v>14.60176081</v>
      </c>
      <c r="R1417">
        <v>93.198606069999997</v>
      </c>
      <c r="S1417">
        <v>0.31647460399999999</v>
      </c>
      <c r="T1417">
        <v>21.232966690000001</v>
      </c>
      <c r="U1417">
        <v>7.2100807000000003E-2</v>
      </c>
      <c r="V1417">
        <v>16.729102789999999</v>
      </c>
      <c r="W1417">
        <v>5.6807032E-2</v>
      </c>
      <c r="X1417">
        <v>3.1661002000000001E-2</v>
      </c>
      <c r="Y1417">
        <v>1.0751099999999999E-4</v>
      </c>
      <c r="Z1417">
        <v>99.981028230000007</v>
      </c>
      <c r="AA1417">
        <v>0.33950568199999998</v>
      </c>
      <c r="AB1417">
        <v>18.007768949999999</v>
      </c>
      <c r="AC1417">
        <v>82.677999999999997</v>
      </c>
      <c r="AD1417">
        <v>15</v>
      </c>
      <c r="AE1417">
        <v>37.299999999999997</v>
      </c>
      <c r="AF1417">
        <v>12.8</v>
      </c>
      <c r="AG1417">
        <v>4.8</v>
      </c>
      <c r="AH1417">
        <v>34723</v>
      </c>
    </row>
    <row r="1418" spans="1:34" x14ac:dyDescent="0.25">
      <c r="A1418" s="4">
        <v>28031</v>
      </c>
      <c r="B1418" t="s">
        <v>1013</v>
      </c>
      <c r="C1418" t="s">
        <v>54</v>
      </c>
      <c r="D1418">
        <v>3627.3406639999998</v>
      </c>
      <c r="E1418">
        <v>17.562891789999998</v>
      </c>
      <c r="F1418">
        <v>1881.1197810000001</v>
      </c>
      <c r="G1418">
        <v>8.8805771349999993</v>
      </c>
      <c r="H1418">
        <v>264.68734119999999</v>
      </c>
      <c r="I1418">
        <v>3.1607900130000002</v>
      </c>
      <c r="J1418">
        <v>909.00421930000005</v>
      </c>
      <c r="K1418">
        <v>4.2163490850000001</v>
      </c>
      <c r="L1418">
        <v>490.37129540000001</v>
      </c>
      <c r="M1418">
        <v>2.4161512680000001</v>
      </c>
      <c r="N1418">
        <v>1924.1633019999999</v>
      </c>
      <c r="O1418">
        <v>8.7576385670000008</v>
      </c>
      <c r="P1418">
        <v>1276.3133089999999</v>
      </c>
      <c r="Q1418">
        <v>6.4191912320000002</v>
      </c>
      <c r="R1418">
        <v>0.268359715</v>
      </c>
      <c r="S1418">
        <v>0.268359715</v>
      </c>
      <c r="T1418">
        <v>7.4177867629999996</v>
      </c>
      <c r="U1418">
        <v>3.8308556000000001E-2</v>
      </c>
      <c r="V1418">
        <v>7.854758479</v>
      </c>
      <c r="W1418">
        <v>3.2993757999999998E-2</v>
      </c>
      <c r="X1418">
        <v>4.7426362999999999E-2</v>
      </c>
      <c r="Y1418">
        <v>1.0751099999999999E-4</v>
      </c>
      <c r="Z1418">
        <v>55.134908920000001</v>
      </c>
      <c r="AA1418">
        <v>0.26130566300000002</v>
      </c>
      <c r="AB1418">
        <v>18.007768949999999</v>
      </c>
      <c r="AC1418">
        <v>82.677999999999997</v>
      </c>
      <c r="AD1418">
        <v>16.3</v>
      </c>
      <c r="AE1418">
        <v>37.299999999999997</v>
      </c>
      <c r="AF1418">
        <v>12.8</v>
      </c>
      <c r="AG1418">
        <v>4.8</v>
      </c>
      <c r="AH1418">
        <v>36206</v>
      </c>
    </row>
    <row r="1419" spans="1:34" x14ac:dyDescent="0.25">
      <c r="A1419" s="4">
        <v>28033</v>
      </c>
      <c r="B1419" t="s">
        <v>1013</v>
      </c>
      <c r="C1419" t="s">
        <v>344</v>
      </c>
      <c r="D1419">
        <v>43333.845540000002</v>
      </c>
      <c r="E1419">
        <v>26.873369350000001</v>
      </c>
      <c r="F1419">
        <v>14320.10824</v>
      </c>
      <c r="G1419">
        <v>8.8805771349999993</v>
      </c>
      <c r="H1419">
        <v>1407.1998599999999</v>
      </c>
      <c r="I1419">
        <v>2.4367941050000002</v>
      </c>
      <c r="J1419">
        <v>12253.595020000001</v>
      </c>
      <c r="K1419">
        <v>7.5990344429999999</v>
      </c>
      <c r="L1419">
        <v>4345.6361530000004</v>
      </c>
      <c r="M1419">
        <v>2.694934731</v>
      </c>
      <c r="N1419">
        <v>30853.51728</v>
      </c>
      <c r="O1419">
        <v>19.133726889999998</v>
      </c>
      <c r="P1419">
        <v>9475.8651809999992</v>
      </c>
      <c r="Q1419">
        <v>5.8764326530000002</v>
      </c>
      <c r="R1419">
        <v>2710.8722640000001</v>
      </c>
      <c r="S1419">
        <v>1.681140243</v>
      </c>
      <c r="T1419">
        <v>522.49624289999997</v>
      </c>
      <c r="U1419">
        <v>0.32402465899999999</v>
      </c>
      <c r="V1419">
        <v>137.99835490000001</v>
      </c>
      <c r="W1419">
        <v>8.5579314000000004E-2</v>
      </c>
      <c r="X1419">
        <v>26.105546990000001</v>
      </c>
      <c r="Y1419">
        <v>1.6189286000000001E-2</v>
      </c>
      <c r="Z1419">
        <v>2317.8628880000001</v>
      </c>
      <c r="AA1419">
        <v>1.4374165210000001</v>
      </c>
      <c r="AB1419">
        <v>18.007768949999999</v>
      </c>
      <c r="AC1419">
        <v>82.677999999999997</v>
      </c>
      <c r="AD1419">
        <v>12.8</v>
      </c>
      <c r="AE1419">
        <v>37.299999999999997</v>
      </c>
      <c r="AF1419">
        <v>12.8</v>
      </c>
      <c r="AG1419">
        <v>4.8</v>
      </c>
      <c r="AH1419">
        <v>60610</v>
      </c>
    </row>
    <row r="1420" spans="1:34" x14ac:dyDescent="0.25">
      <c r="A1420" s="4">
        <v>28035</v>
      </c>
      <c r="B1420" t="s">
        <v>1013</v>
      </c>
      <c r="C1420" t="s">
        <v>1020</v>
      </c>
      <c r="D1420">
        <v>9216.5024570000005</v>
      </c>
      <c r="E1420">
        <v>12.299493500000001</v>
      </c>
      <c r="F1420">
        <v>5332.1978609999996</v>
      </c>
      <c r="G1420">
        <v>7.115859103</v>
      </c>
      <c r="H1420">
        <v>772.40369310000005</v>
      </c>
      <c r="I1420">
        <v>2.6869953839999998</v>
      </c>
      <c r="J1420">
        <v>2156.4425460000002</v>
      </c>
      <c r="K1420">
        <v>2.877789183</v>
      </c>
      <c r="L1420">
        <v>990.73580979999997</v>
      </c>
      <c r="M1420">
        <v>1.322144567</v>
      </c>
      <c r="N1420">
        <v>4754.2038149999998</v>
      </c>
      <c r="O1420">
        <v>6.3445215990000001</v>
      </c>
      <c r="P1420">
        <v>4015.493528</v>
      </c>
      <c r="Q1420">
        <v>5.3587070319999999</v>
      </c>
      <c r="R1420">
        <v>349.65014680000002</v>
      </c>
      <c r="S1420">
        <v>0.46661081300000001</v>
      </c>
      <c r="T1420">
        <v>45.514198039999997</v>
      </c>
      <c r="U1420">
        <v>6.0739047999999997E-2</v>
      </c>
      <c r="V1420">
        <v>25.502241869999999</v>
      </c>
      <c r="W1420">
        <v>3.4032937999999999E-2</v>
      </c>
      <c r="X1420">
        <v>6.9377186929999999</v>
      </c>
      <c r="Y1420">
        <v>9.2584390000000003E-3</v>
      </c>
      <c r="Z1420">
        <v>368.85093899999998</v>
      </c>
      <c r="AA1420">
        <v>0.49223441800000001</v>
      </c>
      <c r="AB1420">
        <v>18.007768949999999</v>
      </c>
      <c r="AC1420">
        <v>82.677999999999997</v>
      </c>
      <c r="AD1420">
        <v>11.1</v>
      </c>
      <c r="AE1420">
        <v>37.299999999999997</v>
      </c>
      <c r="AF1420">
        <v>12.8</v>
      </c>
      <c r="AG1420">
        <v>4.8</v>
      </c>
      <c r="AH1420">
        <v>35198</v>
      </c>
    </row>
    <row r="1421" spans="1:34" x14ac:dyDescent="0.25">
      <c r="A1421" s="4">
        <v>28037</v>
      </c>
      <c r="B1421" t="s">
        <v>1013</v>
      </c>
      <c r="C1421" t="s">
        <v>64</v>
      </c>
      <c r="D1421">
        <v>2486.2533469999998</v>
      </c>
      <c r="E1421">
        <v>30.626427039999999</v>
      </c>
      <c r="F1421">
        <v>1047.024261</v>
      </c>
      <c r="G1421">
        <v>12.89756418</v>
      </c>
      <c r="H1421">
        <v>175.6550086</v>
      </c>
      <c r="I1421">
        <v>5.4704144699999997</v>
      </c>
      <c r="J1421">
        <v>657.12044660000004</v>
      </c>
      <c r="K1421">
        <v>8.0946100829999992</v>
      </c>
      <c r="L1421">
        <v>378.09901660000003</v>
      </c>
      <c r="M1421">
        <v>4.6575390069999996</v>
      </c>
      <c r="N1421">
        <v>1534.8083710000001</v>
      </c>
      <c r="O1421">
        <v>18.90623763</v>
      </c>
      <c r="P1421">
        <v>931.86134159999995</v>
      </c>
      <c r="Q1421">
        <v>11.47895222</v>
      </c>
      <c r="R1421">
        <v>8.9624027300000009</v>
      </c>
      <c r="S1421">
        <v>0.11040161</v>
      </c>
      <c r="T1421">
        <v>2.9755959490000001</v>
      </c>
      <c r="U1421">
        <v>3.6654298000000002E-2</v>
      </c>
      <c r="V1421">
        <v>3.000000075</v>
      </c>
      <c r="W1421">
        <v>3.6954915999999997E-2</v>
      </c>
      <c r="X1421">
        <v>0</v>
      </c>
      <c r="Y1421">
        <v>0</v>
      </c>
      <c r="Z1421">
        <v>13.608042449999999</v>
      </c>
      <c r="AA1421">
        <v>0.16762801699999999</v>
      </c>
      <c r="AB1421">
        <v>18.007768949999999</v>
      </c>
      <c r="AC1421">
        <v>82.677999999999997</v>
      </c>
      <c r="AD1421">
        <v>16.100000000000001</v>
      </c>
      <c r="AE1421">
        <v>37.299999999999997</v>
      </c>
      <c r="AF1421">
        <v>12.8</v>
      </c>
      <c r="AG1421">
        <v>4.8</v>
      </c>
      <c r="AH1421">
        <v>36391</v>
      </c>
    </row>
    <row r="1422" spans="1:34" x14ac:dyDescent="0.25">
      <c r="A1422" s="4">
        <v>28039</v>
      </c>
      <c r="B1422" t="s">
        <v>1013</v>
      </c>
      <c r="C1422" t="s">
        <v>1021</v>
      </c>
      <c r="D1422">
        <v>2243.3284520000002</v>
      </c>
      <c r="E1422">
        <v>9.9359042090000003</v>
      </c>
      <c r="F1422">
        <v>738.99998530000005</v>
      </c>
      <c r="G1422">
        <v>3.2730976410000001</v>
      </c>
      <c r="H1422">
        <v>134.58190980000001</v>
      </c>
      <c r="I1422">
        <v>1.6860675249999999</v>
      </c>
      <c r="J1422">
        <v>633.97499740000001</v>
      </c>
      <c r="K1422">
        <v>2.8079324890000001</v>
      </c>
      <c r="L1422">
        <v>257.2553527</v>
      </c>
      <c r="M1422">
        <v>1.1394071779999999</v>
      </c>
      <c r="N1422">
        <v>1924.1633019999999</v>
      </c>
      <c r="O1422">
        <v>8.5222929470000004</v>
      </c>
      <c r="P1422">
        <v>280.5570621</v>
      </c>
      <c r="Q1422">
        <v>1.242612552</v>
      </c>
      <c r="R1422">
        <v>35.10558073</v>
      </c>
      <c r="S1422">
        <v>0.15548578599999999</v>
      </c>
      <c r="T1422">
        <v>1.000000046</v>
      </c>
      <c r="U1422">
        <v>4.4290900000000001E-3</v>
      </c>
      <c r="V1422">
        <v>6.8710309330000001</v>
      </c>
      <c r="W1422">
        <v>3.0432416E-2</v>
      </c>
      <c r="X1422">
        <v>0</v>
      </c>
      <c r="Y1422">
        <v>0</v>
      </c>
      <c r="Z1422">
        <v>30.7370619</v>
      </c>
      <c r="AA1422">
        <v>0.136137222</v>
      </c>
      <c r="AB1422">
        <v>18.007768949999999</v>
      </c>
      <c r="AC1422">
        <v>82.677999999999997</v>
      </c>
      <c r="AD1422">
        <v>13.1</v>
      </c>
      <c r="AE1422">
        <v>37.299999999999997</v>
      </c>
      <c r="AF1422">
        <v>12.8</v>
      </c>
      <c r="AG1422">
        <v>4.8</v>
      </c>
      <c r="AH1422">
        <v>48212</v>
      </c>
    </row>
    <row r="1423" spans="1:34" x14ac:dyDescent="0.25">
      <c r="A1423" s="4">
        <v>28041</v>
      </c>
      <c r="B1423" t="s">
        <v>1013</v>
      </c>
      <c r="C1423" t="s">
        <v>66</v>
      </c>
      <c r="D1423">
        <v>636.9765036</v>
      </c>
      <c r="E1423">
        <v>4.4234479420000001</v>
      </c>
      <c r="F1423">
        <v>256.74808530000001</v>
      </c>
      <c r="G1423">
        <v>1.7829728149999999</v>
      </c>
      <c r="H1423">
        <v>46.015314680000003</v>
      </c>
      <c r="I1423">
        <v>1.0686324819999999</v>
      </c>
      <c r="J1423">
        <v>184.5299133</v>
      </c>
      <c r="K1423">
        <v>1.2814577309999999</v>
      </c>
      <c r="L1423">
        <v>82.467085699999998</v>
      </c>
      <c r="M1423">
        <v>0.57268809499999995</v>
      </c>
      <c r="N1423">
        <v>610.88850000000002</v>
      </c>
      <c r="O1423">
        <v>4.2422812499999996</v>
      </c>
      <c r="P1423">
        <v>16.769172860000001</v>
      </c>
      <c r="Q1423">
        <v>0.116452589</v>
      </c>
      <c r="R1423">
        <v>1.8929458180000001</v>
      </c>
      <c r="S1423">
        <v>1.3145456999999999E-2</v>
      </c>
      <c r="T1423">
        <v>0.69060969699999997</v>
      </c>
      <c r="U1423">
        <v>4.795901E-3</v>
      </c>
      <c r="V1423">
        <v>5.5320244340000002</v>
      </c>
      <c r="W1423">
        <v>3.8416836000000003E-2</v>
      </c>
      <c r="X1423">
        <v>0</v>
      </c>
      <c r="Y1423">
        <v>0</v>
      </c>
      <c r="Z1423">
        <v>3.0961973340000002</v>
      </c>
      <c r="AA1423">
        <v>2.1501369999999999E-2</v>
      </c>
      <c r="AB1423">
        <v>18.007768949999999</v>
      </c>
      <c r="AC1423">
        <v>82.677999999999997</v>
      </c>
      <c r="AD1423">
        <v>13</v>
      </c>
      <c r="AE1423">
        <v>37.299999999999997</v>
      </c>
      <c r="AF1423">
        <v>12.8</v>
      </c>
      <c r="AG1423">
        <v>4.8</v>
      </c>
      <c r="AH1423">
        <v>42699</v>
      </c>
    </row>
    <row r="1424" spans="1:34" x14ac:dyDescent="0.25">
      <c r="A1424" s="4">
        <v>28043</v>
      </c>
      <c r="B1424" t="s">
        <v>1013</v>
      </c>
      <c r="C1424" t="s">
        <v>1022</v>
      </c>
      <c r="D1424">
        <v>3443.7404620000002</v>
      </c>
      <c r="E1424">
        <v>15.7205353</v>
      </c>
      <c r="F1424">
        <v>1664.0188539999999</v>
      </c>
      <c r="G1424">
        <v>7.596178461</v>
      </c>
      <c r="H1424">
        <v>150.5228578</v>
      </c>
      <c r="I1424">
        <v>1.7145786279999999</v>
      </c>
      <c r="J1424">
        <v>810.20759940000005</v>
      </c>
      <c r="K1424">
        <v>3.6985647739999998</v>
      </c>
      <c r="L1424">
        <v>566.11501929999997</v>
      </c>
      <c r="M1424">
        <v>2.5842920629999999</v>
      </c>
      <c r="N1424">
        <v>2102.0298590000002</v>
      </c>
      <c r="O1424">
        <v>9.595680905</v>
      </c>
      <c r="P1424">
        <v>1303.328358</v>
      </c>
      <c r="Q1424">
        <v>5.9496410019999999</v>
      </c>
      <c r="R1424">
        <v>21.950574360000001</v>
      </c>
      <c r="S1424">
        <v>0.10020348</v>
      </c>
      <c r="T1424">
        <v>11.77009677</v>
      </c>
      <c r="U1424">
        <v>5.3730014E-2</v>
      </c>
      <c r="V1424">
        <v>6.0358487170000004</v>
      </c>
      <c r="W1424">
        <v>2.7553404E-2</v>
      </c>
      <c r="X1424">
        <v>0</v>
      </c>
      <c r="Y1424">
        <v>0</v>
      </c>
      <c r="Z1424">
        <v>20.576307199999999</v>
      </c>
      <c r="AA1424">
        <v>9.3930005999999996E-2</v>
      </c>
      <c r="AB1424">
        <v>18.007768949999999</v>
      </c>
      <c r="AC1424">
        <v>82.677999999999997</v>
      </c>
      <c r="AD1424">
        <v>14.5</v>
      </c>
      <c r="AE1424">
        <v>37.299999999999997</v>
      </c>
      <c r="AF1424">
        <v>12.8</v>
      </c>
      <c r="AG1424">
        <v>4.8</v>
      </c>
      <c r="AH1424">
        <v>35163</v>
      </c>
    </row>
    <row r="1425" spans="1:34" x14ac:dyDescent="0.25">
      <c r="A1425" s="4">
        <v>28045</v>
      </c>
      <c r="B1425" t="s">
        <v>1013</v>
      </c>
      <c r="C1425" t="s">
        <v>436</v>
      </c>
      <c r="D1425">
        <v>14852.174489999999</v>
      </c>
      <c r="E1425">
        <v>33.809498259999998</v>
      </c>
      <c r="F1425">
        <v>6511.7757600000004</v>
      </c>
      <c r="G1425">
        <v>14.823409959999999</v>
      </c>
      <c r="H1425">
        <v>1198.6638479999999</v>
      </c>
      <c r="I1425">
        <v>6.8968000439999999</v>
      </c>
      <c r="J1425">
        <v>3545.4735930000002</v>
      </c>
      <c r="K1425">
        <v>8.0709180570000001</v>
      </c>
      <c r="L1425">
        <v>2196.5057160000001</v>
      </c>
      <c r="M1425">
        <v>5.0001268330000004</v>
      </c>
      <c r="N1425">
        <v>13038.26117</v>
      </c>
      <c r="O1425">
        <v>29.680304960000001</v>
      </c>
      <c r="P1425">
        <v>1091.2231489999999</v>
      </c>
      <c r="Q1425">
        <v>2.4840609819999999</v>
      </c>
      <c r="R1425">
        <v>548.46931180000001</v>
      </c>
      <c r="S1425">
        <v>1.248535846</v>
      </c>
      <c r="T1425">
        <v>137.2283242</v>
      </c>
      <c r="U1425">
        <v>0.31238663300000002</v>
      </c>
      <c r="V1425">
        <v>78.415850449999994</v>
      </c>
      <c r="W1425">
        <v>0.178505886</v>
      </c>
      <c r="X1425">
        <v>3.6111588609999998</v>
      </c>
      <c r="Y1425">
        <v>8.2204440000000004E-3</v>
      </c>
      <c r="Z1425">
        <v>503.43485470000002</v>
      </c>
      <c r="AA1425">
        <v>1.1460193830000001</v>
      </c>
      <c r="AB1425">
        <v>18.007768949999999</v>
      </c>
      <c r="AC1425">
        <v>82.677999999999997</v>
      </c>
      <c r="AD1425">
        <v>13.6</v>
      </c>
      <c r="AE1425">
        <v>37.299999999999997</v>
      </c>
      <c r="AF1425">
        <v>12.8</v>
      </c>
      <c r="AG1425">
        <v>4.8</v>
      </c>
      <c r="AH1425">
        <v>45911</v>
      </c>
    </row>
    <row r="1426" spans="1:34" x14ac:dyDescent="0.25">
      <c r="A1426" s="4">
        <v>28047</v>
      </c>
      <c r="B1426" t="s">
        <v>1013</v>
      </c>
      <c r="C1426" t="s">
        <v>599</v>
      </c>
      <c r="D1426">
        <v>67157.978659999993</v>
      </c>
      <c r="E1426">
        <v>35.893203630000002</v>
      </c>
      <c r="F1426">
        <v>29538.61953</v>
      </c>
      <c r="G1426">
        <v>15.787188759999999</v>
      </c>
      <c r="H1426">
        <v>5162.3742050000001</v>
      </c>
      <c r="I1426">
        <v>7.2225281289999996</v>
      </c>
      <c r="J1426">
        <v>16757.07749</v>
      </c>
      <c r="K1426">
        <v>8.9559752499999998</v>
      </c>
      <c r="L1426">
        <v>7685.313588</v>
      </c>
      <c r="M1426">
        <v>4.1074870199999998</v>
      </c>
      <c r="N1426">
        <v>43400.553480000002</v>
      </c>
      <c r="O1426">
        <v>23.195827730000001</v>
      </c>
      <c r="P1426">
        <v>18473.41993</v>
      </c>
      <c r="Q1426">
        <v>9.8732903620000005</v>
      </c>
      <c r="R1426">
        <v>3534.7227990000001</v>
      </c>
      <c r="S1426">
        <v>1.8891653340000001</v>
      </c>
      <c r="T1426">
        <v>1767.3605910000001</v>
      </c>
      <c r="U1426">
        <v>0.94458223500000005</v>
      </c>
      <c r="V1426">
        <v>338.464586</v>
      </c>
      <c r="W1426">
        <v>0.180895532</v>
      </c>
      <c r="X1426">
        <v>87.094807759999995</v>
      </c>
      <c r="Y1426">
        <v>4.6548627000000002E-2</v>
      </c>
      <c r="Z1426">
        <v>3091.0852399999999</v>
      </c>
      <c r="AA1426">
        <v>1.652059132</v>
      </c>
      <c r="AB1426">
        <v>18.007768949999999</v>
      </c>
      <c r="AC1426">
        <v>82.677999999999997</v>
      </c>
      <c r="AD1426">
        <v>13.4</v>
      </c>
      <c r="AE1426">
        <v>37.299999999999997</v>
      </c>
      <c r="AF1426">
        <v>12.8</v>
      </c>
      <c r="AG1426">
        <v>4.8</v>
      </c>
      <c r="AH1426">
        <v>42370</v>
      </c>
    </row>
    <row r="1427" spans="1:34" x14ac:dyDescent="0.25">
      <c r="A1427" s="4">
        <v>28049</v>
      </c>
      <c r="B1427" t="s">
        <v>1013</v>
      </c>
      <c r="C1427" t="s">
        <v>1023</v>
      </c>
      <c r="D1427">
        <v>64739.626750000003</v>
      </c>
      <c r="E1427">
        <v>26.393634649999999</v>
      </c>
      <c r="F1427">
        <v>30608.003130000001</v>
      </c>
      <c r="G1427">
        <v>12.478546639999999</v>
      </c>
      <c r="H1427">
        <v>4763.2614389999999</v>
      </c>
      <c r="I1427">
        <v>5.2142411559999999</v>
      </c>
      <c r="J1427">
        <v>17732.8236</v>
      </c>
      <c r="K1427">
        <v>7.229477385</v>
      </c>
      <c r="L1427">
        <v>7169.9732249999997</v>
      </c>
      <c r="M1427">
        <v>2.9231193210000002</v>
      </c>
      <c r="N1427">
        <v>14990.60886</v>
      </c>
      <c r="O1427">
        <v>6.1115065560000001</v>
      </c>
      <c r="P1427">
        <v>48517.315369999997</v>
      </c>
      <c r="Q1427">
        <v>19.779976510000001</v>
      </c>
      <c r="R1427">
        <v>792.31368399999997</v>
      </c>
      <c r="S1427">
        <v>0.323017585</v>
      </c>
      <c r="T1427">
        <v>311.0745794</v>
      </c>
      <c r="U1427">
        <v>0.12682168899999999</v>
      </c>
      <c r="V1427">
        <v>105.586472</v>
      </c>
      <c r="W1427">
        <v>4.3046445000000003E-2</v>
      </c>
      <c r="X1427">
        <v>4.8916818790000001</v>
      </c>
      <c r="Y1427">
        <v>1.9942850000000002E-3</v>
      </c>
      <c r="Z1427">
        <v>810.14980379999997</v>
      </c>
      <c r="AA1427">
        <v>0.33028917499999999</v>
      </c>
      <c r="AB1427">
        <v>18.007768949999999</v>
      </c>
      <c r="AC1427">
        <v>82.677999999999997</v>
      </c>
      <c r="AD1427">
        <v>12.4</v>
      </c>
      <c r="AE1427">
        <v>37.299999999999997</v>
      </c>
      <c r="AF1427">
        <v>12.8</v>
      </c>
      <c r="AG1427">
        <v>4.8</v>
      </c>
      <c r="AH1427">
        <v>39158</v>
      </c>
    </row>
    <row r="1428" spans="1:34" x14ac:dyDescent="0.25">
      <c r="A1428" s="4">
        <v>28051</v>
      </c>
      <c r="B1428" t="s">
        <v>1013</v>
      </c>
      <c r="C1428" t="s">
        <v>358</v>
      </c>
      <c r="D1428">
        <v>8271.7795470000001</v>
      </c>
      <c r="E1428">
        <v>43.086673330000004</v>
      </c>
      <c r="F1428">
        <v>6240.5698309999998</v>
      </c>
      <c r="G1428">
        <v>32.506353949999998</v>
      </c>
      <c r="H1428">
        <v>973.48045249999996</v>
      </c>
      <c r="I1428">
        <v>14.055449790000001</v>
      </c>
      <c r="J1428">
        <v>2477.04466</v>
      </c>
      <c r="K1428">
        <v>12.9026183</v>
      </c>
      <c r="L1428">
        <v>973.46768169999996</v>
      </c>
      <c r="M1428">
        <v>5.0706723709999997</v>
      </c>
      <c r="N1428">
        <v>992.08324159999995</v>
      </c>
      <c r="O1428">
        <v>5.1676385119999999</v>
      </c>
      <c r="P1428">
        <v>7212.4377990000003</v>
      </c>
      <c r="Q1428">
        <v>37.568693609999997</v>
      </c>
      <c r="R1428">
        <v>54.12700573</v>
      </c>
      <c r="S1428">
        <v>0.28194085699999999</v>
      </c>
      <c r="T1428">
        <v>12.00000009</v>
      </c>
      <c r="U1428">
        <v>6.2506512E-2</v>
      </c>
      <c r="V1428">
        <v>4.6441862819999997</v>
      </c>
      <c r="W1428">
        <v>2.4190989999999999E-2</v>
      </c>
      <c r="X1428">
        <v>0.99999997699999998</v>
      </c>
      <c r="Y1428">
        <v>5.2088760000000003E-3</v>
      </c>
      <c r="Z1428">
        <v>49.614327109999998</v>
      </c>
      <c r="AA1428">
        <v>0.25843487399999998</v>
      </c>
      <c r="AB1428">
        <v>18.007768949999999</v>
      </c>
      <c r="AC1428">
        <v>82.677999999999997</v>
      </c>
      <c r="AD1428">
        <v>17.5</v>
      </c>
      <c r="AE1428">
        <v>37.299999999999997</v>
      </c>
      <c r="AF1428">
        <v>12.8</v>
      </c>
      <c r="AG1428">
        <v>4.8</v>
      </c>
      <c r="AH1428">
        <v>24065</v>
      </c>
    </row>
    <row r="1429" spans="1:34" x14ac:dyDescent="0.25">
      <c r="A1429" s="4">
        <v>28053</v>
      </c>
      <c r="B1429" t="s">
        <v>1013</v>
      </c>
      <c r="C1429" t="s">
        <v>1024</v>
      </c>
      <c r="D1429">
        <v>2102.6898310000001</v>
      </c>
      <c r="E1429">
        <v>22.428691529999998</v>
      </c>
      <c r="F1429">
        <v>1184.301927</v>
      </c>
      <c r="G1429">
        <v>12.632553890000001</v>
      </c>
      <c r="H1429">
        <v>228.7158676</v>
      </c>
      <c r="I1429">
        <v>6.7807846899999999</v>
      </c>
      <c r="J1429">
        <v>554.49751790000005</v>
      </c>
      <c r="K1429">
        <v>5.9146401910000002</v>
      </c>
      <c r="L1429">
        <v>315.14707140000002</v>
      </c>
      <c r="M1429">
        <v>3.361568761</v>
      </c>
      <c r="N1429">
        <v>421.12475339999997</v>
      </c>
      <c r="O1429">
        <v>4.49199737</v>
      </c>
      <c r="P1429">
        <v>1660.777075</v>
      </c>
      <c r="Q1429">
        <v>17.71495547</v>
      </c>
      <c r="R1429">
        <v>25.15872328</v>
      </c>
      <c r="S1429">
        <v>0.268359715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20.787990449999999</v>
      </c>
      <c r="AA1429">
        <v>0.221738565</v>
      </c>
      <c r="AB1429">
        <v>18.007768949999999</v>
      </c>
      <c r="AC1429">
        <v>82.677999999999997</v>
      </c>
      <c r="AD1429">
        <v>17.3</v>
      </c>
      <c r="AE1429">
        <v>37.299999999999997</v>
      </c>
      <c r="AF1429">
        <v>12.8</v>
      </c>
      <c r="AG1429">
        <v>4.8</v>
      </c>
      <c r="AH1429">
        <v>25625</v>
      </c>
    </row>
    <row r="1430" spans="1:34" x14ac:dyDescent="0.25">
      <c r="A1430" s="4">
        <v>28055</v>
      </c>
      <c r="B1430" t="s">
        <v>1013</v>
      </c>
      <c r="C1430" t="s">
        <v>1025</v>
      </c>
      <c r="D1430">
        <v>597.1652752</v>
      </c>
      <c r="E1430">
        <v>42.472636919999999</v>
      </c>
      <c r="F1430">
        <v>381.77546109999997</v>
      </c>
      <c r="G1430">
        <v>27.15330449</v>
      </c>
      <c r="H1430">
        <v>57.388904060000002</v>
      </c>
      <c r="I1430">
        <v>12.15866611</v>
      </c>
      <c r="J1430">
        <v>140.7796975</v>
      </c>
      <c r="K1430">
        <v>10.01278076</v>
      </c>
      <c r="L1430">
        <v>95.478620460000002</v>
      </c>
      <c r="M1430">
        <v>6.7907980410000004</v>
      </c>
      <c r="N1430">
        <v>300.5410225</v>
      </c>
      <c r="O1430">
        <v>21.37560616</v>
      </c>
      <c r="P1430">
        <v>285.0023903</v>
      </c>
      <c r="Q1430">
        <v>20.270440279999999</v>
      </c>
      <c r="R1430">
        <v>2.628459715</v>
      </c>
      <c r="S1430">
        <v>0.18694592600000001</v>
      </c>
      <c r="T1430">
        <v>5.9934052959999997</v>
      </c>
      <c r="U1430">
        <v>0.42627349199999998</v>
      </c>
      <c r="V1430">
        <v>2.9999999480000001</v>
      </c>
      <c r="W1430">
        <v>0.21337126200000001</v>
      </c>
      <c r="X1430">
        <v>0</v>
      </c>
      <c r="Y1430">
        <v>0</v>
      </c>
      <c r="Z1430">
        <v>2.628459667</v>
      </c>
      <c r="AA1430">
        <v>0.18694592199999999</v>
      </c>
      <c r="AB1430">
        <v>18.007768949999999</v>
      </c>
      <c r="AC1430">
        <v>82.677999999999997</v>
      </c>
      <c r="AD1430">
        <v>15.5</v>
      </c>
      <c r="AE1430">
        <v>37.299999999999997</v>
      </c>
      <c r="AF1430">
        <v>12.8</v>
      </c>
      <c r="AG1430">
        <v>4.8</v>
      </c>
      <c r="AH1430">
        <v>28859</v>
      </c>
    </row>
    <row r="1431" spans="1:34" x14ac:dyDescent="0.25">
      <c r="A1431" s="4">
        <v>28057</v>
      </c>
      <c r="B1431" t="s">
        <v>1013</v>
      </c>
      <c r="C1431" t="s">
        <v>1026</v>
      </c>
      <c r="D1431">
        <v>2770.5218340000001</v>
      </c>
      <c r="E1431">
        <v>11.839330950000001</v>
      </c>
      <c r="F1431">
        <v>1090.478149</v>
      </c>
      <c r="G1431">
        <v>4.6599638880000001</v>
      </c>
      <c r="H1431">
        <v>130.85482579999999</v>
      </c>
      <c r="I1431">
        <v>1.4734244540000001</v>
      </c>
      <c r="J1431">
        <v>492.08049299999999</v>
      </c>
      <c r="K1431">
        <v>2.1028182260000001</v>
      </c>
      <c r="L1431">
        <v>383.00662390000002</v>
      </c>
      <c r="M1431">
        <v>1.6367104990000001</v>
      </c>
      <c r="N1431">
        <v>2265.471982</v>
      </c>
      <c r="O1431">
        <v>9.6810904749999995</v>
      </c>
      <c r="P1431">
        <v>426.87629750000002</v>
      </c>
      <c r="Q1431">
        <v>1.824179725</v>
      </c>
      <c r="R1431">
        <v>46.415295209999996</v>
      </c>
      <c r="S1431">
        <v>0.19834748599999999</v>
      </c>
      <c r="T1431">
        <v>13.41261637</v>
      </c>
      <c r="U1431">
        <v>5.7316423999999998E-2</v>
      </c>
      <c r="V1431">
        <v>1.901605695</v>
      </c>
      <c r="W1431">
        <v>8.1261730000000004E-3</v>
      </c>
      <c r="X1431">
        <v>1.711203448</v>
      </c>
      <c r="Y1431">
        <v>7.3125229999999996E-3</v>
      </c>
      <c r="Z1431">
        <v>61.148138119999999</v>
      </c>
      <c r="AA1431">
        <v>0.26130566300000002</v>
      </c>
      <c r="AB1431">
        <v>18.007768949999999</v>
      </c>
      <c r="AC1431">
        <v>82.677999999999997</v>
      </c>
      <c r="AD1431">
        <v>12.8</v>
      </c>
      <c r="AE1431">
        <v>37.299999999999997</v>
      </c>
      <c r="AF1431">
        <v>12.8</v>
      </c>
      <c r="AG1431">
        <v>4.8</v>
      </c>
      <c r="AH1431">
        <v>39296</v>
      </c>
    </row>
    <row r="1432" spans="1:34" x14ac:dyDescent="0.25">
      <c r="A1432" s="4">
        <v>28059</v>
      </c>
      <c r="B1432" t="s">
        <v>1013</v>
      </c>
      <c r="C1432" t="s">
        <v>70</v>
      </c>
      <c r="D1432">
        <v>41289.959649999997</v>
      </c>
      <c r="E1432">
        <v>29.56293471</v>
      </c>
      <c r="F1432">
        <v>15249.77065</v>
      </c>
      <c r="G1432">
        <v>10.918585970000001</v>
      </c>
      <c r="H1432">
        <v>2154.8187929999999</v>
      </c>
      <c r="I1432">
        <v>4.1276099850000003</v>
      </c>
      <c r="J1432">
        <v>10134.49422</v>
      </c>
      <c r="K1432">
        <v>7.2561318410000002</v>
      </c>
      <c r="L1432">
        <v>5419.7724440000002</v>
      </c>
      <c r="M1432">
        <v>3.8804682850000001</v>
      </c>
      <c r="N1432">
        <v>26133.919699999999</v>
      </c>
      <c r="O1432">
        <v>18.711458390000001</v>
      </c>
      <c r="P1432">
        <v>12156.14242</v>
      </c>
      <c r="Q1432">
        <v>8.7035988339999992</v>
      </c>
      <c r="R1432">
        <v>1915.6695259999999</v>
      </c>
      <c r="S1432">
        <v>1.3715879989999999</v>
      </c>
      <c r="T1432">
        <v>1327.061348</v>
      </c>
      <c r="U1432">
        <v>0.95015418600000001</v>
      </c>
      <c r="V1432">
        <v>140.51982659999999</v>
      </c>
      <c r="W1432">
        <v>0.10060989400000001</v>
      </c>
      <c r="X1432">
        <v>31.63358324</v>
      </c>
      <c r="Y1432">
        <v>2.2649127000000002E-2</v>
      </c>
      <c r="Z1432">
        <v>1500.682728</v>
      </c>
      <c r="AA1432">
        <v>1.074464249</v>
      </c>
      <c r="AB1432">
        <v>18.007768949999999</v>
      </c>
      <c r="AC1432">
        <v>82.677999999999997</v>
      </c>
      <c r="AD1432">
        <v>14.3</v>
      </c>
      <c r="AE1432">
        <v>37.299999999999997</v>
      </c>
      <c r="AF1432">
        <v>12.8</v>
      </c>
      <c r="AG1432">
        <v>4.8</v>
      </c>
      <c r="AH1432">
        <v>46339</v>
      </c>
    </row>
    <row r="1433" spans="1:34" x14ac:dyDescent="0.25">
      <c r="A1433" s="4">
        <v>28061</v>
      </c>
      <c r="B1433" t="s">
        <v>1013</v>
      </c>
      <c r="C1433" t="s">
        <v>442</v>
      </c>
      <c r="D1433">
        <v>1999.2522819999999</v>
      </c>
      <c r="E1433">
        <v>11.71757287</v>
      </c>
      <c r="F1433">
        <v>1046.7203629999999</v>
      </c>
      <c r="G1433">
        <v>6.1348046140000001</v>
      </c>
      <c r="H1433">
        <v>214.56971720000001</v>
      </c>
      <c r="I1433">
        <v>3.1563653600000001</v>
      </c>
      <c r="J1433">
        <v>421.53176459999997</v>
      </c>
      <c r="K1433">
        <v>2.470588234</v>
      </c>
      <c r="L1433">
        <v>366.08523050000002</v>
      </c>
      <c r="M1433">
        <v>2.1456173390000002</v>
      </c>
      <c r="N1433">
        <v>1045.2797820000001</v>
      </c>
      <c r="O1433">
        <v>6.1263613980000002</v>
      </c>
      <c r="P1433">
        <v>941.08527809999998</v>
      </c>
      <c r="Q1433">
        <v>5.5156797449999999</v>
      </c>
      <c r="R1433">
        <v>13.8936101</v>
      </c>
      <c r="S1433">
        <v>8.1430137999999999E-2</v>
      </c>
      <c r="T1433">
        <v>0</v>
      </c>
      <c r="U1433">
        <v>0</v>
      </c>
      <c r="V1433">
        <v>1.999999917</v>
      </c>
      <c r="W1433">
        <v>1.1721954999999999E-2</v>
      </c>
      <c r="X1433">
        <v>0</v>
      </c>
      <c r="Y1433">
        <v>0</v>
      </c>
      <c r="Z1433">
        <v>10.88722267</v>
      </c>
      <c r="AA1433">
        <v>6.3809768000000003E-2</v>
      </c>
      <c r="AB1433">
        <v>18.007768949999999</v>
      </c>
      <c r="AC1433">
        <v>82.677999999999997</v>
      </c>
      <c r="AD1433">
        <v>16.8</v>
      </c>
      <c r="AE1433">
        <v>37.299999999999997</v>
      </c>
      <c r="AF1433">
        <v>12.8</v>
      </c>
      <c r="AG1433">
        <v>4.8</v>
      </c>
      <c r="AH1433">
        <v>35092</v>
      </c>
    </row>
    <row r="1434" spans="1:34" x14ac:dyDescent="0.25">
      <c r="A1434" s="4">
        <v>28063</v>
      </c>
      <c r="B1434" t="s">
        <v>1013</v>
      </c>
      <c r="C1434" t="s">
        <v>71</v>
      </c>
      <c r="D1434">
        <v>874.51941160000001</v>
      </c>
      <c r="E1434">
        <v>11.319174370000001</v>
      </c>
      <c r="F1434">
        <v>491.47094559999999</v>
      </c>
      <c r="G1434">
        <v>6.3612599740000002</v>
      </c>
      <c r="H1434">
        <v>71.908289499999995</v>
      </c>
      <c r="I1434">
        <v>2.4550457319999999</v>
      </c>
      <c r="J1434">
        <v>173.56780789999999</v>
      </c>
      <c r="K1434">
        <v>2.2465416509999998</v>
      </c>
      <c r="L1434">
        <v>142.01737499999999</v>
      </c>
      <c r="M1434">
        <v>1.8381746699999999</v>
      </c>
      <c r="N1434">
        <v>413.08936499999999</v>
      </c>
      <c r="O1434">
        <v>5.346743011</v>
      </c>
      <c r="P1434">
        <v>458.04679320000002</v>
      </c>
      <c r="Q1434">
        <v>5.9286408650000002</v>
      </c>
      <c r="R1434">
        <v>0.34030026000000002</v>
      </c>
      <c r="S1434">
        <v>4.4046110000000001E-3</v>
      </c>
      <c r="T1434">
        <v>2.0000000459999998</v>
      </c>
      <c r="U1434">
        <v>2.5886617000000001E-2</v>
      </c>
      <c r="V1434">
        <v>0</v>
      </c>
      <c r="W1434">
        <v>0</v>
      </c>
      <c r="X1434">
        <v>5.9519E-4</v>
      </c>
      <c r="Y1434" s="1">
        <v>7.7000000000000008E-6</v>
      </c>
      <c r="Z1434">
        <v>1.382659072</v>
      </c>
      <c r="AA1434">
        <v>1.7896183E-2</v>
      </c>
      <c r="AB1434">
        <v>18.007768949999999</v>
      </c>
      <c r="AC1434">
        <v>82.677999999999997</v>
      </c>
      <c r="AD1434">
        <v>16.899999999999999</v>
      </c>
      <c r="AE1434">
        <v>37.299999999999997</v>
      </c>
      <c r="AF1434">
        <v>12.8</v>
      </c>
      <c r="AG1434">
        <v>4.8</v>
      </c>
      <c r="AH1434">
        <v>26405</v>
      </c>
    </row>
    <row r="1435" spans="1:34" x14ac:dyDescent="0.25">
      <c r="A1435" s="4">
        <v>28065</v>
      </c>
      <c r="B1435" t="s">
        <v>1013</v>
      </c>
      <c r="C1435" t="s">
        <v>821</v>
      </c>
      <c r="D1435">
        <v>2066.624221</v>
      </c>
      <c r="E1435">
        <v>16.550205980000001</v>
      </c>
      <c r="F1435">
        <v>1179.2485830000001</v>
      </c>
      <c r="G1435">
        <v>9.4438102270000002</v>
      </c>
      <c r="H1435">
        <v>125.1869461</v>
      </c>
      <c r="I1435">
        <v>2.5153093449999999</v>
      </c>
      <c r="J1435">
        <v>522.2577407</v>
      </c>
      <c r="K1435">
        <v>4.1824116340000002</v>
      </c>
      <c r="L1435">
        <v>309.9226352</v>
      </c>
      <c r="M1435">
        <v>2.4819623229999999</v>
      </c>
      <c r="N1435">
        <v>754.91561220000006</v>
      </c>
      <c r="O1435">
        <v>6.0456123340000003</v>
      </c>
      <c r="P1435">
        <v>1276.550076</v>
      </c>
      <c r="Q1435">
        <v>10.22303256</v>
      </c>
      <c r="R1435">
        <v>25.831122839999999</v>
      </c>
      <c r="S1435">
        <v>0.20686412100000001</v>
      </c>
      <c r="T1435">
        <v>2.3136510779999999</v>
      </c>
      <c r="U1435">
        <v>1.8528478000000001E-2</v>
      </c>
      <c r="V1435">
        <v>0</v>
      </c>
      <c r="W1435">
        <v>0</v>
      </c>
      <c r="X1435">
        <v>1.999999997</v>
      </c>
      <c r="Y1435">
        <v>1.6016657E-2</v>
      </c>
      <c r="Z1435">
        <v>30.844884740000001</v>
      </c>
      <c r="AA1435">
        <v>0.247015975</v>
      </c>
      <c r="AB1435">
        <v>18.007768949999999</v>
      </c>
      <c r="AC1435">
        <v>82.677999999999997</v>
      </c>
      <c r="AD1435">
        <v>15.6</v>
      </c>
      <c r="AE1435">
        <v>37.299999999999997</v>
      </c>
      <c r="AF1435">
        <v>12.8</v>
      </c>
      <c r="AG1435">
        <v>4.8</v>
      </c>
      <c r="AH1435">
        <v>28845</v>
      </c>
    </row>
    <row r="1436" spans="1:34" x14ac:dyDescent="0.25">
      <c r="A1436" s="4">
        <v>28067</v>
      </c>
      <c r="B1436" t="s">
        <v>1013</v>
      </c>
      <c r="C1436" t="s">
        <v>445</v>
      </c>
      <c r="D1436">
        <v>6582.1802520000001</v>
      </c>
      <c r="E1436">
        <v>9.7138180540000008</v>
      </c>
      <c r="F1436">
        <v>3669.7210479999999</v>
      </c>
      <c r="G1436">
        <v>5.415683134</v>
      </c>
      <c r="H1436">
        <v>411.25637210000002</v>
      </c>
      <c r="I1436">
        <v>1.6289316439999999</v>
      </c>
      <c r="J1436">
        <v>1893.9508969999999</v>
      </c>
      <c r="K1436">
        <v>2.795045671</v>
      </c>
      <c r="L1436">
        <v>725.77802220000001</v>
      </c>
      <c r="M1436">
        <v>1.0710851699999999</v>
      </c>
      <c r="N1436">
        <v>3475.7334110000002</v>
      </c>
      <c r="O1436">
        <v>5.1294009999999997</v>
      </c>
      <c r="P1436">
        <v>2679.3812539999999</v>
      </c>
      <c r="Q1436">
        <v>3.9541642750000001</v>
      </c>
      <c r="R1436">
        <v>519.73837270000001</v>
      </c>
      <c r="S1436">
        <v>0.76701697499999999</v>
      </c>
      <c r="T1436">
        <v>43.199232619999997</v>
      </c>
      <c r="U1436">
        <v>6.3752353999999997E-2</v>
      </c>
      <c r="V1436">
        <v>20.054951540000001</v>
      </c>
      <c r="W1436">
        <v>2.9596599000000001E-2</v>
      </c>
      <c r="X1436">
        <v>1</v>
      </c>
      <c r="Y1436">
        <v>1.4757749999999999E-3</v>
      </c>
      <c r="Z1436">
        <v>362.81139050000002</v>
      </c>
      <c r="AA1436">
        <v>0.53542803500000002</v>
      </c>
      <c r="AB1436">
        <v>18.007768949999999</v>
      </c>
      <c r="AC1436">
        <v>82.677999999999997</v>
      </c>
      <c r="AD1436">
        <v>14.6</v>
      </c>
      <c r="AE1436">
        <v>37.299999999999997</v>
      </c>
      <c r="AF1436">
        <v>12.8</v>
      </c>
      <c r="AG1436">
        <v>4.8</v>
      </c>
      <c r="AH1436">
        <v>36413</v>
      </c>
    </row>
    <row r="1437" spans="1:34" x14ac:dyDescent="0.25">
      <c r="A1437" s="4">
        <v>28069</v>
      </c>
      <c r="B1437" t="s">
        <v>1013</v>
      </c>
      <c r="C1437" t="s">
        <v>1027</v>
      </c>
      <c r="D1437">
        <v>5149.9588199999998</v>
      </c>
      <c r="E1437">
        <v>49.253622989999997</v>
      </c>
      <c r="F1437">
        <v>3176.2486950000002</v>
      </c>
      <c r="G1437">
        <v>30.37728285</v>
      </c>
      <c r="H1437">
        <v>482.14255179999998</v>
      </c>
      <c r="I1437">
        <v>12.29955489</v>
      </c>
      <c r="J1437">
        <v>1256.0685149999999</v>
      </c>
      <c r="K1437">
        <v>12.01289704</v>
      </c>
      <c r="L1437">
        <v>752.13210230000004</v>
      </c>
      <c r="M1437">
        <v>7.1933062579999998</v>
      </c>
      <c r="N1437">
        <v>1653.96226</v>
      </c>
      <c r="O1437">
        <v>15.818307770000001</v>
      </c>
      <c r="P1437">
        <v>3065.725492</v>
      </c>
      <c r="Q1437">
        <v>29.320251450000001</v>
      </c>
      <c r="R1437">
        <v>31.14188789</v>
      </c>
      <c r="S1437">
        <v>0.29783748900000001</v>
      </c>
      <c r="T1437">
        <v>4.090184518</v>
      </c>
      <c r="U1437">
        <v>3.9118062000000002E-2</v>
      </c>
      <c r="V1437">
        <v>372.5333799</v>
      </c>
      <c r="W1437">
        <v>3.5628670609999999</v>
      </c>
      <c r="X1437">
        <v>0</v>
      </c>
      <c r="Y1437">
        <v>0</v>
      </c>
      <c r="Z1437">
        <v>53.647508760000001</v>
      </c>
      <c r="AA1437">
        <v>0.51307869900000003</v>
      </c>
      <c r="AB1437">
        <v>18.007768949999999</v>
      </c>
      <c r="AC1437">
        <v>82.677999999999997</v>
      </c>
      <c r="AD1437">
        <v>15.9</v>
      </c>
      <c r="AE1437">
        <v>37.299999999999997</v>
      </c>
      <c r="AF1437">
        <v>12.8</v>
      </c>
      <c r="AG1437">
        <v>4.8</v>
      </c>
      <c r="AH1437">
        <v>30381</v>
      </c>
    </row>
    <row r="1438" spans="1:34" x14ac:dyDescent="0.25">
      <c r="A1438" s="4">
        <v>28071</v>
      </c>
      <c r="B1438" t="s">
        <v>1013</v>
      </c>
      <c r="C1438" t="s">
        <v>177</v>
      </c>
      <c r="D1438">
        <v>15699.79796</v>
      </c>
      <c r="E1438">
        <v>33.156212029999999</v>
      </c>
      <c r="F1438">
        <v>7656.4728210000003</v>
      </c>
      <c r="G1438">
        <v>16.169611669999998</v>
      </c>
      <c r="H1438">
        <v>345.13782930000002</v>
      </c>
      <c r="I1438">
        <v>1.8802453109999999</v>
      </c>
      <c r="J1438">
        <v>2340.3185400000002</v>
      </c>
      <c r="K1438">
        <v>4.9424902099999999</v>
      </c>
      <c r="L1438">
        <v>1966.419134</v>
      </c>
      <c r="M1438">
        <v>4.1528566099999997</v>
      </c>
      <c r="N1438">
        <v>12000.34527</v>
      </c>
      <c r="O1438">
        <v>25.34338297</v>
      </c>
      <c r="P1438">
        <v>3018.1036210000002</v>
      </c>
      <c r="Q1438">
        <v>6.373896266</v>
      </c>
      <c r="R1438">
        <v>239.59814900000001</v>
      </c>
      <c r="S1438">
        <v>0.50600441200000001</v>
      </c>
      <c r="T1438">
        <v>386.53025109999999</v>
      </c>
      <c r="U1438">
        <v>0.81630852799999998</v>
      </c>
      <c r="V1438">
        <v>31.91506395</v>
      </c>
      <c r="W1438">
        <v>6.7401034999999998E-2</v>
      </c>
      <c r="X1438">
        <v>9.1716951239999993</v>
      </c>
      <c r="Y1438">
        <v>1.9369590999999999E-2</v>
      </c>
      <c r="Z1438">
        <v>253.7320134</v>
      </c>
      <c r="AA1438">
        <v>0.53585354799999996</v>
      </c>
      <c r="AB1438">
        <v>18.007768949999999</v>
      </c>
      <c r="AC1438">
        <v>82.677999999999997</v>
      </c>
      <c r="AD1438">
        <v>10.4</v>
      </c>
      <c r="AE1438">
        <v>37.299999999999997</v>
      </c>
      <c r="AF1438">
        <v>12.8</v>
      </c>
      <c r="AG1438">
        <v>4.8</v>
      </c>
      <c r="AH1438">
        <v>43435</v>
      </c>
    </row>
    <row r="1439" spans="1:34" x14ac:dyDescent="0.25">
      <c r="A1439" s="4">
        <v>28073</v>
      </c>
      <c r="B1439" t="s">
        <v>1013</v>
      </c>
      <c r="C1439" t="s">
        <v>72</v>
      </c>
      <c r="D1439">
        <v>7978.7107290000004</v>
      </c>
      <c r="E1439">
        <v>14.33524512</v>
      </c>
      <c r="F1439">
        <v>2607.673644</v>
      </c>
      <c r="G1439">
        <v>4.685173099</v>
      </c>
      <c r="H1439">
        <v>426.00633019999998</v>
      </c>
      <c r="I1439">
        <v>1.977561648</v>
      </c>
      <c r="J1439">
        <v>2105.6001190000002</v>
      </c>
      <c r="K1439">
        <v>3.7831041700000001</v>
      </c>
      <c r="L1439">
        <v>790.79192469999998</v>
      </c>
      <c r="M1439">
        <v>1.4208054990000001</v>
      </c>
      <c r="N1439">
        <v>5748.0947880000003</v>
      </c>
      <c r="O1439">
        <v>10.32752666</v>
      </c>
      <c r="P1439">
        <v>1946.200353</v>
      </c>
      <c r="Q1439">
        <v>3.496712697</v>
      </c>
      <c r="R1439">
        <v>191.13111610000001</v>
      </c>
      <c r="S1439">
        <v>0.34340277400000002</v>
      </c>
      <c r="T1439">
        <v>109.23792419999999</v>
      </c>
      <c r="U1439">
        <v>0.19626634800000001</v>
      </c>
      <c r="V1439">
        <v>11.52238139</v>
      </c>
      <c r="W1439">
        <v>2.0702112000000002E-2</v>
      </c>
      <c r="X1439">
        <v>3.0573230589999998</v>
      </c>
      <c r="Y1439">
        <v>5.493052E-3</v>
      </c>
      <c r="Z1439">
        <v>160.5979375</v>
      </c>
      <c r="AA1439">
        <v>0.28854421200000002</v>
      </c>
      <c r="AB1439">
        <v>18.007768949999999</v>
      </c>
      <c r="AC1439">
        <v>82.677999999999997</v>
      </c>
      <c r="AD1439">
        <v>10.8</v>
      </c>
      <c r="AE1439">
        <v>37.299999999999997</v>
      </c>
      <c r="AF1439">
        <v>12.8</v>
      </c>
      <c r="AG1439">
        <v>4.8</v>
      </c>
      <c r="AH1439">
        <v>53205</v>
      </c>
    </row>
    <row r="1440" spans="1:34" x14ac:dyDescent="0.25">
      <c r="A1440" s="4">
        <v>28075</v>
      </c>
      <c r="B1440" t="s">
        <v>1013</v>
      </c>
      <c r="C1440" t="s">
        <v>73</v>
      </c>
      <c r="D1440">
        <v>16825.685750000001</v>
      </c>
      <c r="E1440">
        <v>20.963713080000002</v>
      </c>
      <c r="F1440">
        <v>8904.4506529999999</v>
      </c>
      <c r="G1440">
        <v>11.09436794</v>
      </c>
      <c r="H1440">
        <v>1390.0643689999999</v>
      </c>
      <c r="I1440">
        <v>4.4710980009999997</v>
      </c>
      <c r="J1440">
        <v>4069.345221</v>
      </c>
      <c r="K1440">
        <v>5.0701401940000004</v>
      </c>
      <c r="L1440">
        <v>2630.6686009999999</v>
      </c>
      <c r="M1440">
        <v>3.277642443</v>
      </c>
      <c r="N1440">
        <v>7712.6068889999997</v>
      </c>
      <c r="O1440">
        <v>9.6094079180000005</v>
      </c>
      <c r="P1440">
        <v>8681.4067720000003</v>
      </c>
      <c r="Q1440">
        <v>10.81646973</v>
      </c>
      <c r="R1440">
        <v>361.95577329999998</v>
      </c>
      <c r="S1440">
        <v>0.45097341600000002</v>
      </c>
      <c r="T1440">
        <v>105.62842379999999</v>
      </c>
      <c r="U1440">
        <v>0.131606165</v>
      </c>
      <c r="V1440">
        <v>61.519725219999998</v>
      </c>
      <c r="W1440">
        <v>7.6649587000000005E-2</v>
      </c>
      <c r="X1440">
        <v>7.9972854489999996</v>
      </c>
      <c r="Y1440">
        <v>9.9640990000000006E-3</v>
      </c>
      <c r="Z1440">
        <v>256.52667500000001</v>
      </c>
      <c r="AA1440">
        <v>0.319615598</v>
      </c>
      <c r="AB1440">
        <v>18.007768949999999</v>
      </c>
      <c r="AC1440">
        <v>82.677999999999997</v>
      </c>
      <c r="AD1440">
        <v>13.3</v>
      </c>
      <c r="AE1440">
        <v>37.299999999999997</v>
      </c>
      <c r="AF1440">
        <v>12.8</v>
      </c>
      <c r="AG1440">
        <v>4.8</v>
      </c>
      <c r="AH1440">
        <v>38334</v>
      </c>
    </row>
    <row r="1441" spans="1:34" x14ac:dyDescent="0.25">
      <c r="A1441" s="4">
        <v>28077</v>
      </c>
      <c r="B1441" t="s">
        <v>1013</v>
      </c>
      <c r="C1441" t="s">
        <v>74</v>
      </c>
      <c r="D1441">
        <v>1979.5268209999999</v>
      </c>
      <c r="E1441">
        <v>15.310749639999999</v>
      </c>
      <c r="F1441">
        <v>912.70661989999996</v>
      </c>
      <c r="G1441">
        <v>7.059375202</v>
      </c>
      <c r="H1441">
        <v>109.1014969</v>
      </c>
      <c r="I1441">
        <v>2.1485131339999999</v>
      </c>
      <c r="J1441">
        <v>503.72692160000003</v>
      </c>
      <c r="K1441">
        <v>3.8961011810000001</v>
      </c>
      <c r="L1441">
        <v>304.15087510000001</v>
      </c>
      <c r="M1441">
        <v>2.3524702230000001</v>
      </c>
      <c r="N1441">
        <v>1434.7727520000001</v>
      </c>
      <c r="O1441">
        <v>11.09732193</v>
      </c>
      <c r="P1441">
        <v>503.42850620000002</v>
      </c>
      <c r="Q1441">
        <v>3.8937930719999998</v>
      </c>
      <c r="R1441">
        <v>18.167016910000001</v>
      </c>
      <c r="S1441">
        <v>0.14051370499999999</v>
      </c>
      <c r="T1441">
        <v>12.87169579</v>
      </c>
      <c r="U1441">
        <v>9.9556777999999999E-2</v>
      </c>
      <c r="V1441">
        <v>1.995477854</v>
      </c>
      <c r="W1441">
        <v>1.5434124E-2</v>
      </c>
      <c r="X1441">
        <v>1.999999981</v>
      </c>
      <c r="Y1441">
        <v>1.54691E-2</v>
      </c>
      <c r="Z1441">
        <v>24.458386480000001</v>
      </c>
      <c r="AA1441">
        <v>0.18917461899999999</v>
      </c>
      <c r="AB1441">
        <v>18.007768949999999</v>
      </c>
      <c r="AC1441">
        <v>82.677999999999997</v>
      </c>
      <c r="AD1441">
        <v>15.9</v>
      </c>
      <c r="AE1441">
        <v>37.299999999999997</v>
      </c>
      <c r="AF1441">
        <v>12.8</v>
      </c>
      <c r="AG1441">
        <v>4.8</v>
      </c>
      <c r="AH1441">
        <v>39460</v>
      </c>
    </row>
    <row r="1442" spans="1:34" x14ac:dyDescent="0.25">
      <c r="A1442" s="4">
        <v>28079</v>
      </c>
      <c r="B1442" t="s">
        <v>1013</v>
      </c>
      <c r="C1442" t="s">
        <v>1028</v>
      </c>
      <c r="D1442">
        <v>4180.846391</v>
      </c>
      <c r="E1442">
        <v>17.562891789999998</v>
      </c>
      <c r="F1442">
        <v>2302.1560089999998</v>
      </c>
      <c r="G1442">
        <v>9.6708927070000001</v>
      </c>
      <c r="H1442">
        <v>310.25568720000001</v>
      </c>
      <c r="I1442">
        <v>3.7506732010000001</v>
      </c>
      <c r="J1442">
        <v>1114.5995929999999</v>
      </c>
      <c r="K1442">
        <v>4.6822079079999996</v>
      </c>
      <c r="L1442">
        <v>611.52676550000001</v>
      </c>
      <c r="M1442">
        <v>2.5689005059999999</v>
      </c>
      <c r="N1442">
        <v>2940.5302620000002</v>
      </c>
      <c r="O1442">
        <v>12.352574089999999</v>
      </c>
      <c r="P1442">
        <v>1124.4482399999999</v>
      </c>
      <c r="Q1442">
        <v>4.7235800899999996</v>
      </c>
      <c r="R1442">
        <v>48.069872179999997</v>
      </c>
      <c r="S1442">
        <v>0.20193183000000001</v>
      </c>
      <c r="T1442">
        <v>11.214177039999999</v>
      </c>
      <c r="U1442">
        <v>4.7108494000000001E-2</v>
      </c>
      <c r="V1442">
        <v>49.518808640000003</v>
      </c>
      <c r="W1442">
        <v>0.20801852000000001</v>
      </c>
      <c r="X1442">
        <v>0</v>
      </c>
      <c r="Y1442">
        <v>0</v>
      </c>
      <c r="Z1442">
        <v>55.134908920000001</v>
      </c>
      <c r="AA1442">
        <v>0.23161062299999999</v>
      </c>
      <c r="AB1442">
        <v>18.007768949999999</v>
      </c>
      <c r="AC1442">
        <v>82.677999999999997</v>
      </c>
      <c r="AD1442">
        <v>13.5</v>
      </c>
      <c r="AE1442">
        <v>37.299999999999997</v>
      </c>
      <c r="AF1442">
        <v>12.8</v>
      </c>
      <c r="AG1442">
        <v>4.8</v>
      </c>
      <c r="AH1442">
        <v>35804</v>
      </c>
    </row>
    <row r="1443" spans="1:34" x14ac:dyDescent="0.25">
      <c r="A1443" s="4">
        <v>28081</v>
      </c>
      <c r="B1443" t="s">
        <v>1013</v>
      </c>
      <c r="C1443" t="s">
        <v>75</v>
      </c>
      <c r="D1443">
        <v>18139.565439999998</v>
      </c>
      <c r="E1443">
        <v>21.878621930000001</v>
      </c>
      <c r="F1443">
        <v>7350.7999570000002</v>
      </c>
      <c r="G1443">
        <v>8.8659992239999994</v>
      </c>
      <c r="H1443">
        <v>1204.2040099999999</v>
      </c>
      <c r="I1443">
        <v>3.7530512059999999</v>
      </c>
      <c r="J1443">
        <v>5030.9123259999997</v>
      </c>
      <c r="K1443">
        <v>6.0679198230000004</v>
      </c>
      <c r="L1443">
        <v>2332.912159</v>
      </c>
      <c r="M1443">
        <v>2.813788637</v>
      </c>
      <c r="N1443">
        <v>10770.85554</v>
      </c>
      <c r="O1443">
        <v>12.991021030000001</v>
      </c>
      <c r="P1443">
        <v>6777.4894809999996</v>
      </c>
      <c r="Q1443">
        <v>8.1745139079999998</v>
      </c>
      <c r="R1443">
        <v>373.98786369999999</v>
      </c>
      <c r="S1443">
        <v>0.45107690700000003</v>
      </c>
      <c r="T1443">
        <v>130.9994672</v>
      </c>
      <c r="U1443">
        <v>0.158002011</v>
      </c>
      <c r="V1443">
        <v>22.936361000000002</v>
      </c>
      <c r="W1443">
        <v>2.7664167E-2</v>
      </c>
      <c r="X1443">
        <v>1.427877458</v>
      </c>
      <c r="Y1443">
        <v>1.7222019999999999E-3</v>
      </c>
      <c r="Z1443">
        <v>435.85670069999998</v>
      </c>
      <c r="AA1443">
        <v>0.52569858999999997</v>
      </c>
      <c r="AB1443">
        <v>18.007768949999999</v>
      </c>
      <c r="AC1443">
        <v>82.677999999999997</v>
      </c>
      <c r="AD1443">
        <v>13.7</v>
      </c>
      <c r="AE1443">
        <v>37.299999999999997</v>
      </c>
      <c r="AF1443">
        <v>12.8</v>
      </c>
      <c r="AG1443">
        <v>4.8</v>
      </c>
      <c r="AH1443">
        <v>43098</v>
      </c>
    </row>
    <row r="1444" spans="1:34" x14ac:dyDescent="0.25">
      <c r="A1444" s="4">
        <v>28083</v>
      </c>
      <c r="B1444" t="s">
        <v>1013</v>
      </c>
      <c r="C1444" t="s">
        <v>1029</v>
      </c>
      <c r="D1444">
        <v>14706.296329999999</v>
      </c>
      <c r="E1444">
        <v>45.50637845</v>
      </c>
      <c r="F1444">
        <v>9947.6831459999994</v>
      </c>
      <c r="G1444">
        <v>30.78157981</v>
      </c>
      <c r="H1444">
        <v>1417.0754629999999</v>
      </c>
      <c r="I1444">
        <v>12.24043762</v>
      </c>
      <c r="J1444">
        <v>4271.5697229999996</v>
      </c>
      <c r="K1444">
        <v>13.217717370000001</v>
      </c>
      <c r="L1444">
        <v>1607.439286</v>
      </c>
      <c r="M1444">
        <v>4.9739743350000003</v>
      </c>
      <c r="N1444">
        <v>2154.436886</v>
      </c>
      <c r="O1444">
        <v>6.6665745149999998</v>
      </c>
      <c r="P1444">
        <v>12116.948420000001</v>
      </c>
      <c r="Q1444">
        <v>37.49403848</v>
      </c>
      <c r="R1444">
        <v>390.72077080000003</v>
      </c>
      <c r="S1444">
        <v>1.2090255000000001</v>
      </c>
      <c r="T1444">
        <v>54.106905070000003</v>
      </c>
      <c r="U1444">
        <v>0.16742551899999999</v>
      </c>
      <c r="V1444">
        <v>29.478221649999998</v>
      </c>
      <c r="W1444">
        <v>9.1215835999999995E-2</v>
      </c>
      <c r="X1444">
        <v>1</v>
      </c>
      <c r="Y1444">
        <v>3.0943469999999999E-3</v>
      </c>
      <c r="Z1444">
        <v>350.32589030000003</v>
      </c>
      <c r="AA1444">
        <v>1.0840297379999999</v>
      </c>
      <c r="AB1444">
        <v>18.007768949999999</v>
      </c>
      <c r="AC1444">
        <v>82.677999999999997</v>
      </c>
      <c r="AD1444">
        <v>16.100000000000001</v>
      </c>
      <c r="AE1444">
        <v>37.299999999999997</v>
      </c>
      <c r="AF1444">
        <v>12.8</v>
      </c>
      <c r="AG1444">
        <v>4.8</v>
      </c>
      <c r="AH1444">
        <v>26520</v>
      </c>
    </row>
    <row r="1445" spans="1:34" x14ac:dyDescent="0.25">
      <c r="A1445" s="4">
        <v>28085</v>
      </c>
      <c r="B1445" t="s">
        <v>1013</v>
      </c>
      <c r="C1445" t="s">
        <v>178</v>
      </c>
      <c r="D1445">
        <v>7112.9799970000004</v>
      </c>
      <c r="E1445">
        <v>20.399151100000001</v>
      </c>
      <c r="F1445">
        <v>4165.8895400000001</v>
      </c>
      <c r="G1445">
        <v>11.947258420000001</v>
      </c>
      <c r="H1445">
        <v>420.2586402</v>
      </c>
      <c r="I1445">
        <v>3.1607900130000002</v>
      </c>
      <c r="J1445">
        <v>1932.3947000000001</v>
      </c>
      <c r="K1445">
        <v>5.5418701410000004</v>
      </c>
      <c r="L1445">
        <v>920.36102589999996</v>
      </c>
      <c r="M1445">
        <v>2.6394821359999998</v>
      </c>
      <c r="N1445">
        <v>4234.1055749999996</v>
      </c>
      <c r="O1445">
        <v>12.142893620000001</v>
      </c>
      <c r="P1445">
        <v>2748.9515900000001</v>
      </c>
      <c r="Q1445">
        <v>7.8836547919999997</v>
      </c>
      <c r="R1445">
        <v>87.697622409999994</v>
      </c>
      <c r="S1445">
        <v>0.25150598600000001</v>
      </c>
      <c r="T1445">
        <v>38.494622980000003</v>
      </c>
      <c r="U1445">
        <v>0.11039784</v>
      </c>
      <c r="V1445">
        <v>8.0575352640000002</v>
      </c>
      <c r="W1445">
        <v>2.3108019E-2</v>
      </c>
      <c r="X1445">
        <v>0</v>
      </c>
      <c r="Y1445">
        <v>0</v>
      </c>
      <c r="Z1445">
        <v>83.370694760000006</v>
      </c>
      <c r="AA1445">
        <v>0.23909689100000001</v>
      </c>
      <c r="AB1445">
        <v>18.007768949999999</v>
      </c>
      <c r="AC1445">
        <v>82.677999999999997</v>
      </c>
      <c r="AD1445">
        <v>12.9</v>
      </c>
      <c r="AE1445">
        <v>37.299999999999997</v>
      </c>
      <c r="AF1445">
        <v>12.8</v>
      </c>
      <c r="AG1445">
        <v>4.8</v>
      </c>
      <c r="AH1445">
        <v>40627</v>
      </c>
    </row>
    <row r="1446" spans="1:34" x14ac:dyDescent="0.25">
      <c r="A1446" s="4">
        <v>28087</v>
      </c>
      <c r="B1446" t="s">
        <v>1013</v>
      </c>
      <c r="C1446" t="s">
        <v>77</v>
      </c>
      <c r="D1446">
        <v>9910.9085180000002</v>
      </c>
      <c r="E1446">
        <v>16.579247760000001</v>
      </c>
      <c r="F1446">
        <v>4255.5696250000001</v>
      </c>
      <c r="G1446">
        <v>7.1188370919999997</v>
      </c>
      <c r="H1446">
        <v>637.69870049999997</v>
      </c>
      <c r="I1446">
        <v>2.7151134689999998</v>
      </c>
      <c r="J1446">
        <v>2608.3123900000001</v>
      </c>
      <c r="K1446">
        <v>4.3632586529999999</v>
      </c>
      <c r="L1446">
        <v>1151.923241</v>
      </c>
      <c r="M1446">
        <v>1.9269697400000001</v>
      </c>
      <c r="N1446">
        <v>5431.1421280000004</v>
      </c>
      <c r="O1446">
        <v>9.0853679859999996</v>
      </c>
      <c r="P1446">
        <v>4108.0683939999999</v>
      </c>
      <c r="Q1446">
        <v>6.8720928649999999</v>
      </c>
      <c r="R1446">
        <v>201.6381662</v>
      </c>
      <c r="S1446">
        <v>0.33730602100000001</v>
      </c>
      <c r="T1446">
        <v>125.9680103</v>
      </c>
      <c r="U1446">
        <v>0.21072284599999999</v>
      </c>
      <c r="V1446">
        <v>15.05641331</v>
      </c>
      <c r="W1446">
        <v>2.5186793999999998E-2</v>
      </c>
      <c r="X1446">
        <v>7.1290240059999999</v>
      </c>
      <c r="Y1446">
        <v>1.1925633E-2</v>
      </c>
      <c r="Z1446">
        <v>223.54456859999999</v>
      </c>
      <c r="AA1446">
        <v>0.37395167000000001</v>
      </c>
      <c r="AB1446">
        <v>18.007768949999999</v>
      </c>
      <c r="AC1446">
        <v>82.677999999999997</v>
      </c>
      <c r="AD1446">
        <v>13.6</v>
      </c>
      <c r="AE1446">
        <v>37.299999999999997</v>
      </c>
      <c r="AF1446">
        <v>12.8</v>
      </c>
      <c r="AG1446">
        <v>4.8</v>
      </c>
      <c r="AH1446">
        <v>41880</v>
      </c>
    </row>
    <row r="1447" spans="1:34" x14ac:dyDescent="0.25">
      <c r="A1447" s="4">
        <v>28089</v>
      </c>
      <c r="B1447" t="s">
        <v>1013</v>
      </c>
      <c r="C1447" t="s">
        <v>79</v>
      </c>
      <c r="D1447">
        <v>19394.765080000001</v>
      </c>
      <c r="E1447">
        <v>20.372010419999999</v>
      </c>
      <c r="F1447">
        <v>5069.3916810000001</v>
      </c>
      <c r="G1447">
        <v>5.3248234630000004</v>
      </c>
      <c r="H1447">
        <v>746.78620899999999</v>
      </c>
      <c r="I1447">
        <v>2.0843065919999999</v>
      </c>
      <c r="J1447">
        <v>5448.418737</v>
      </c>
      <c r="K1447">
        <v>5.7229485799999997</v>
      </c>
      <c r="L1447">
        <v>2235.030381</v>
      </c>
      <c r="M1447">
        <v>2.347647008</v>
      </c>
      <c r="N1447">
        <v>12607.44692</v>
      </c>
      <c r="O1447">
        <v>13.242699200000001</v>
      </c>
      <c r="P1447">
        <v>6111.2626280000004</v>
      </c>
      <c r="Q1447">
        <v>6.4191912320000002</v>
      </c>
      <c r="R1447">
        <v>234.25132160000001</v>
      </c>
      <c r="S1447">
        <v>0.24605455900000001</v>
      </c>
      <c r="T1447">
        <v>464.22109119999999</v>
      </c>
      <c r="U1447">
        <v>0.487611831</v>
      </c>
      <c r="V1447">
        <v>29.5224665</v>
      </c>
      <c r="W1447">
        <v>3.1010017000000001E-2</v>
      </c>
      <c r="X1447">
        <v>6.8876686310000004</v>
      </c>
      <c r="Y1447">
        <v>7.2347180000000002E-3</v>
      </c>
      <c r="Z1447">
        <v>175.42424589999999</v>
      </c>
      <c r="AA1447">
        <v>0.18426335899999999</v>
      </c>
      <c r="AB1447">
        <v>18.007768949999999</v>
      </c>
      <c r="AC1447">
        <v>82.677999999999997</v>
      </c>
      <c r="AD1447">
        <v>10.199999999999999</v>
      </c>
      <c r="AE1447">
        <v>37.299999999999997</v>
      </c>
      <c r="AF1447">
        <v>12.8</v>
      </c>
      <c r="AG1447">
        <v>4.8</v>
      </c>
      <c r="AH1447">
        <v>67482</v>
      </c>
    </row>
    <row r="1448" spans="1:34" x14ac:dyDescent="0.25">
      <c r="A1448" s="4">
        <v>28091</v>
      </c>
      <c r="B1448" t="s">
        <v>1013</v>
      </c>
      <c r="C1448" t="s">
        <v>81</v>
      </c>
      <c r="D1448">
        <v>7950.2097080000003</v>
      </c>
      <c r="E1448">
        <v>29.3495633</v>
      </c>
      <c r="F1448">
        <v>4895.9228970000004</v>
      </c>
      <c r="G1448">
        <v>18.074139460000001</v>
      </c>
      <c r="H1448">
        <v>800.28799760000004</v>
      </c>
      <c r="I1448">
        <v>7.8962801929999999</v>
      </c>
      <c r="J1448">
        <v>2068.3591919999999</v>
      </c>
      <c r="K1448">
        <v>7.6357028649999998</v>
      </c>
      <c r="L1448">
        <v>1261.067137</v>
      </c>
      <c r="M1448">
        <v>4.6554457200000003</v>
      </c>
      <c r="N1448">
        <v>4927.3728060000003</v>
      </c>
      <c r="O1448">
        <v>18.1902422</v>
      </c>
      <c r="P1448">
        <v>2821.5849760000001</v>
      </c>
      <c r="Q1448">
        <v>10.416365089999999</v>
      </c>
      <c r="R1448">
        <v>124.8884357</v>
      </c>
      <c r="S1448">
        <v>0.46104708999999999</v>
      </c>
      <c r="T1448">
        <v>43.573751190000003</v>
      </c>
      <c r="U1448">
        <v>0.16085997899999999</v>
      </c>
      <c r="V1448">
        <v>16.391754129999999</v>
      </c>
      <c r="W1448">
        <v>6.0512972999999998E-2</v>
      </c>
      <c r="X1448">
        <v>3.508814332</v>
      </c>
      <c r="Y1448">
        <v>1.295339E-2</v>
      </c>
      <c r="Z1448">
        <v>137.7776087</v>
      </c>
      <c r="AA1448">
        <v>0.50862968399999997</v>
      </c>
      <c r="AB1448">
        <v>18.007768949999999</v>
      </c>
      <c r="AC1448">
        <v>82.677999999999997</v>
      </c>
      <c r="AD1448">
        <v>13.6</v>
      </c>
      <c r="AE1448">
        <v>37.299999999999997</v>
      </c>
      <c r="AF1448">
        <v>12.8</v>
      </c>
      <c r="AG1448">
        <v>4.8</v>
      </c>
      <c r="AH1448">
        <v>34742</v>
      </c>
    </row>
    <row r="1449" spans="1:34" x14ac:dyDescent="0.25">
      <c r="A1449" s="4">
        <v>28093</v>
      </c>
      <c r="B1449" t="s">
        <v>1013</v>
      </c>
      <c r="C1449" t="s">
        <v>82</v>
      </c>
      <c r="D1449">
        <v>6866.8303239999996</v>
      </c>
      <c r="E1449">
        <v>18.487051269999998</v>
      </c>
      <c r="F1449">
        <v>2831.7290189999999</v>
      </c>
      <c r="G1449">
        <v>7.6236512469999997</v>
      </c>
      <c r="H1449">
        <v>444.27529720000001</v>
      </c>
      <c r="I1449">
        <v>3.3231752349999999</v>
      </c>
      <c r="J1449">
        <v>1566.1207039999999</v>
      </c>
      <c r="K1449">
        <v>4.2163490850000001</v>
      </c>
      <c r="L1449">
        <v>850.26345890000005</v>
      </c>
      <c r="M1449">
        <v>2.2891004170000002</v>
      </c>
      <c r="N1449">
        <v>3965.1747110000001</v>
      </c>
      <c r="O1449">
        <v>10.675141910000001</v>
      </c>
      <c r="P1449">
        <v>2794.72444</v>
      </c>
      <c r="Q1449">
        <v>7.5240265979999998</v>
      </c>
      <c r="R1449">
        <v>73.445972100000006</v>
      </c>
      <c r="S1449">
        <v>0.19773307200000001</v>
      </c>
      <c r="T1449">
        <v>5.316243096</v>
      </c>
      <c r="U1449">
        <v>1.4312521999999999E-2</v>
      </c>
      <c r="V1449">
        <v>6.6202851120000004</v>
      </c>
      <c r="W1449">
        <v>1.7823295999999999E-2</v>
      </c>
      <c r="X1449">
        <v>4.0000000309999999</v>
      </c>
      <c r="Y1449">
        <v>1.07689E-2</v>
      </c>
      <c r="Z1449">
        <v>90.994664999999998</v>
      </c>
      <c r="AA1449">
        <v>0.244978099</v>
      </c>
      <c r="AB1449">
        <v>18.007768949999999</v>
      </c>
      <c r="AC1449">
        <v>82.677999999999997</v>
      </c>
      <c r="AD1449">
        <v>15.5</v>
      </c>
      <c r="AE1449">
        <v>37.299999999999997</v>
      </c>
      <c r="AF1449">
        <v>12.8</v>
      </c>
      <c r="AG1449">
        <v>4.8</v>
      </c>
      <c r="AH1449">
        <v>38006</v>
      </c>
    </row>
    <row r="1450" spans="1:34" x14ac:dyDescent="0.25">
      <c r="A1450" s="4">
        <v>28095</v>
      </c>
      <c r="B1450" t="s">
        <v>1013</v>
      </c>
      <c r="C1450" t="s">
        <v>84</v>
      </c>
      <c r="D1450">
        <v>2432.5339990000002</v>
      </c>
      <c r="E1450">
        <v>6.5763713499999996</v>
      </c>
      <c r="F1450">
        <v>1249.207948</v>
      </c>
      <c r="G1450">
        <v>3.3772417419999998</v>
      </c>
      <c r="H1450">
        <v>209.83628849999999</v>
      </c>
      <c r="I1450">
        <v>1.448645416</v>
      </c>
      <c r="J1450">
        <v>666.63837369999999</v>
      </c>
      <c r="K1450">
        <v>1.8022611420000001</v>
      </c>
      <c r="L1450">
        <v>346.21622289999999</v>
      </c>
      <c r="M1450">
        <v>0.93599779100000002</v>
      </c>
      <c r="N1450">
        <v>1497.0188929999999</v>
      </c>
      <c r="O1450">
        <v>4.0472002290000004</v>
      </c>
      <c r="P1450">
        <v>907.60207879999996</v>
      </c>
      <c r="Q1450">
        <v>2.453708072</v>
      </c>
      <c r="R1450">
        <v>19.324571649999999</v>
      </c>
      <c r="S1450">
        <v>5.2244104E-2</v>
      </c>
      <c r="T1450">
        <v>4.6774070160000001</v>
      </c>
      <c r="U1450">
        <v>1.2645399999999999E-2</v>
      </c>
      <c r="V1450">
        <v>2.1751130019999998</v>
      </c>
      <c r="W1450">
        <v>5.8804319999999997E-3</v>
      </c>
      <c r="X1450">
        <v>0</v>
      </c>
      <c r="Y1450">
        <v>0</v>
      </c>
      <c r="Z1450">
        <v>21.060499570000001</v>
      </c>
      <c r="AA1450">
        <v>5.6937196000000002E-2</v>
      </c>
      <c r="AB1450">
        <v>18.007768949999999</v>
      </c>
      <c r="AC1450">
        <v>82.677999999999997</v>
      </c>
      <c r="AD1450">
        <v>14.2</v>
      </c>
      <c r="AE1450">
        <v>37.299999999999997</v>
      </c>
      <c r="AF1450">
        <v>12.8</v>
      </c>
      <c r="AG1450">
        <v>4.8</v>
      </c>
      <c r="AH1450">
        <v>38893</v>
      </c>
    </row>
    <row r="1451" spans="1:34" x14ac:dyDescent="0.25">
      <c r="A1451" s="4">
        <v>28097</v>
      </c>
      <c r="B1451" t="s">
        <v>1013</v>
      </c>
      <c r="C1451" t="s">
        <v>85</v>
      </c>
      <c r="D1451">
        <v>1767.4402009999999</v>
      </c>
      <c r="E1451">
        <v>16.177942340000001</v>
      </c>
      <c r="F1451">
        <v>829.94138410000005</v>
      </c>
      <c r="G1451">
        <v>7.5967174740000001</v>
      </c>
      <c r="H1451">
        <v>121.4575186</v>
      </c>
      <c r="I1451">
        <v>2.7367624749999999</v>
      </c>
      <c r="J1451">
        <v>372.3641442</v>
      </c>
      <c r="K1451">
        <v>3.4083674529999999</v>
      </c>
      <c r="L1451">
        <v>321.89164940000001</v>
      </c>
      <c r="M1451">
        <v>2.9463766530000002</v>
      </c>
      <c r="N1451">
        <v>1160.4095170000001</v>
      </c>
      <c r="O1451">
        <v>10.62159741</v>
      </c>
      <c r="P1451">
        <v>577.46201110000004</v>
      </c>
      <c r="Q1451">
        <v>5.2856934659999997</v>
      </c>
      <c r="R1451">
        <v>19.251017749999999</v>
      </c>
      <c r="S1451">
        <v>0.176210689</v>
      </c>
      <c r="T1451">
        <v>1.9999999829999999</v>
      </c>
      <c r="U1451">
        <v>1.8306636000000001E-2</v>
      </c>
      <c r="V1451">
        <v>2.002840731</v>
      </c>
      <c r="W1451">
        <v>1.8332637999999998E-2</v>
      </c>
      <c r="X1451">
        <v>0</v>
      </c>
      <c r="Y1451">
        <v>0</v>
      </c>
      <c r="Z1451">
        <v>25.565826520000002</v>
      </c>
      <c r="AA1451">
        <v>0.23401214200000001</v>
      </c>
      <c r="AB1451">
        <v>18.007768949999999</v>
      </c>
      <c r="AC1451">
        <v>82.677999999999997</v>
      </c>
      <c r="AD1451">
        <v>14.4</v>
      </c>
      <c r="AE1451">
        <v>37.299999999999997</v>
      </c>
      <c r="AF1451">
        <v>12.8</v>
      </c>
      <c r="AG1451">
        <v>4.8</v>
      </c>
      <c r="AH1451">
        <v>34264</v>
      </c>
    </row>
    <row r="1452" spans="1:34" x14ac:dyDescent="0.25">
      <c r="A1452" s="4">
        <v>28099</v>
      </c>
      <c r="B1452" t="s">
        <v>1013</v>
      </c>
      <c r="C1452" t="s">
        <v>1030</v>
      </c>
      <c r="D1452">
        <v>2434.2217999999998</v>
      </c>
      <c r="E1452">
        <v>8.2026614089999992</v>
      </c>
      <c r="F1452">
        <v>1125.4039499999999</v>
      </c>
      <c r="G1452">
        <v>3.7923033780000002</v>
      </c>
      <c r="H1452">
        <v>127.19795070000001</v>
      </c>
      <c r="I1452">
        <v>1.171683407</v>
      </c>
      <c r="J1452">
        <v>719.89697909999995</v>
      </c>
      <c r="K1452">
        <v>2.4258558400000001</v>
      </c>
      <c r="L1452">
        <v>263.99656279999999</v>
      </c>
      <c r="M1452">
        <v>0.88959618100000004</v>
      </c>
      <c r="N1452">
        <v>1524.8746739999999</v>
      </c>
      <c r="O1452">
        <v>5.138410414</v>
      </c>
      <c r="P1452">
        <v>109.1149731</v>
      </c>
      <c r="Q1452">
        <v>0.36768760299999997</v>
      </c>
      <c r="R1452">
        <v>38.369553119999999</v>
      </c>
      <c r="S1452">
        <v>0.12929489499999999</v>
      </c>
      <c r="T1452">
        <v>12.063654250000001</v>
      </c>
      <c r="U1452">
        <v>4.0651213999999998E-2</v>
      </c>
      <c r="V1452">
        <v>740.12978620000001</v>
      </c>
      <c r="W1452">
        <v>2.4940348640000001</v>
      </c>
      <c r="X1452">
        <v>0</v>
      </c>
      <c r="Y1452">
        <v>0</v>
      </c>
      <c r="Z1452">
        <v>48.038712750000002</v>
      </c>
      <c r="AA1452">
        <v>0.16187731799999999</v>
      </c>
      <c r="AB1452">
        <v>18.007768949999999</v>
      </c>
      <c r="AC1452">
        <v>82.677999999999997</v>
      </c>
      <c r="AD1452">
        <v>13.4</v>
      </c>
      <c r="AE1452">
        <v>37.299999999999997</v>
      </c>
      <c r="AF1452">
        <v>12.8</v>
      </c>
      <c r="AG1452">
        <v>4.8</v>
      </c>
      <c r="AH1452">
        <v>38068</v>
      </c>
    </row>
    <row r="1453" spans="1:34" x14ac:dyDescent="0.25">
      <c r="A1453" s="4">
        <v>28101</v>
      </c>
      <c r="B1453" t="s">
        <v>1013</v>
      </c>
      <c r="C1453" t="s">
        <v>185</v>
      </c>
      <c r="D1453">
        <v>2533.9008560000002</v>
      </c>
      <c r="E1453">
        <v>11.6662102</v>
      </c>
      <c r="F1453">
        <v>1299.4952410000001</v>
      </c>
      <c r="G1453">
        <v>5.9829430969999997</v>
      </c>
      <c r="H1453">
        <v>178.52468519999999</v>
      </c>
      <c r="I1453">
        <v>2.173419591</v>
      </c>
      <c r="J1453">
        <v>638.60976630000005</v>
      </c>
      <c r="K1453">
        <v>2.940192294</v>
      </c>
      <c r="L1453">
        <v>433.34407479999999</v>
      </c>
      <c r="M1453">
        <v>1.995138466</v>
      </c>
      <c r="N1453">
        <v>1478.4633349999999</v>
      </c>
      <c r="O1453">
        <v>6.8069214310000001</v>
      </c>
      <c r="P1453">
        <v>987.29922490000001</v>
      </c>
      <c r="Q1453">
        <v>4.5455765420000001</v>
      </c>
      <c r="R1453">
        <v>110.00241269999999</v>
      </c>
      <c r="S1453">
        <v>0.50645678000000005</v>
      </c>
      <c r="T1453">
        <v>5.8499598209999997</v>
      </c>
      <c r="U1453">
        <v>2.6933517000000001E-2</v>
      </c>
      <c r="V1453">
        <v>0.470716052</v>
      </c>
      <c r="W1453">
        <v>2.1672010000000001E-3</v>
      </c>
      <c r="X1453">
        <v>0</v>
      </c>
      <c r="Y1453">
        <v>0</v>
      </c>
      <c r="Z1453">
        <v>61.817613100000003</v>
      </c>
      <c r="AA1453">
        <v>0.28461147799999997</v>
      </c>
      <c r="AB1453">
        <v>18.007768949999999</v>
      </c>
      <c r="AC1453">
        <v>82.677999999999997</v>
      </c>
      <c r="AD1453">
        <v>15.6</v>
      </c>
      <c r="AE1453">
        <v>37.299999999999997</v>
      </c>
      <c r="AF1453">
        <v>12.8</v>
      </c>
      <c r="AG1453">
        <v>4.8</v>
      </c>
      <c r="AH1453">
        <v>36991</v>
      </c>
    </row>
    <row r="1454" spans="1:34" x14ac:dyDescent="0.25">
      <c r="A1454" s="4">
        <v>28103</v>
      </c>
      <c r="B1454" t="s">
        <v>1013</v>
      </c>
      <c r="C1454" t="s">
        <v>1031</v>
      </c>
      <c r="D1454">
        <v>1834.5306889999999</v>
      </c>
      <c r="E1454">
        <v>15.89026149</v>
      </c>
      <c r="F1454">
        <v>1251.81645</v>
      </c>
      <c r="G1454">
        <v>10.842931569999999</v>
      </c>
      <c r="H1454">
        <v>224.34985699999999</v>
      </c>
      <c r="I1454">
        <v>5.2113787929999997</v>
      </c>
      <c r="J1454">
        <v>445.21195790000002</v>
      </c>
      <c r="K1454">
        <v>3.856318388</v>
      </c>
      <c r="L1454">
        <v>306.38583089999997</v>
      </c>
      <c r="M1454">
        <v>2.653840025</v>
      </c>
      <c r="N1454">
        <v>695.16550749999999</v>
      </c>
      <c r="O1454">
        <v>6.0213556300000004</v>
      </c>
      <c r="P1454">
        <v>1113.676915</v>
      </c>
      <c r="Q1454">
        <v>9.6464003040000001</v>
      </c>
      <c r="R1454">
        <v>11.85258105</v>
      </c>
      <c r="S1454">
        <v>0.102664193</v>
      </c>
      <c r="T1454">
        <v>4.9860758999999998E-2</v>
      </c>
      <c r="U1454">
        <v>4.3188200000000002E-4</v>
      </c>
      <c r="V1454">
        <v>11.033818760000001</v>
      </c>
      <c r="W1454">
        <v>9.5572272E-2</v>
      </c>
      <c r="X1454">
        <v>0</v>
      </c>
      <c r="Y1454">
        <v>0</v>
      </c>
      <c r="Z1454">
        <v>14.60458115</v>
      </c>
      <c r="AA1454">
        <v>0.12650135300000001</v>
      </c>
      <c r="AB1454">
        <v>18.007768949999999</v>
      </c>
      <c r="AC1454">
        <v>82.677999999999997</v>
      </c>
      <c r="AD1454">
        <v>17.7</v>
      </c>
      <c r="AE1454">
        <v>37.299999999999997</v>
      </c>
      <c r="AF1454">
        <v>12.8</v>
      </c>
      <c r="AG1454">
        <v>4.8</v>
      </c>
      <c r="AH1454">
        <v>28041</v>
      </c>
    </row>
    <row r="1455" spans="1:34" x14ac:dyDescent="0.25">
      <c r="A1455" s="4">
        <v>28105</v>
      </c>
      <c r="B1455" t="s">
        <v>1013</v>
      </c>
      <c r="C1455" t="s">
        <v>1032</v>
      </c>
      <c r="D1455">
        <v>13546.25102</v>
      </c>
      <c r="E1455">
        <v>28.41612516</v>
      </c>
      <c r="F1455">
        <v>7349.8961790000003</v>
      </c>
      <c r="G1455">
        <v>15.41796098</v>
      </c>
      <c r="H1455">
        <v>747.69424590000006</v>
      </c>
      <c r="I1455">
        <v>3.9728705940000002</v>
      </c>
      <c r="J1455">
        <v>2250.419038</v>
      </c>
      <c r="K1455">
        <v>4.7207296650000004</v>
      </c>
      <c r="L1455">
        <v>1151.8034709999999</v>
      </c>
      <c r="M1455">
        <v>2.4161512680000001</v>
      </c>
      <c r="N1455">
        <v>7851.0208249999996</v>
      </c>
      <c r="O1455">
        <v>16.46917586</v>
      </c>
      <c r="P1455">
        <v>4877.2723809999998</v>
      </c>
      <c r="Q1455">
        <v>10.23110986</v>
      </c>
      <c r="R1455">
        <v>207.99484430000001</v>
      </c>
      <c r="S1455">
        <v>0.43631315500000001</v>
      </c>
      <c r="T1455">
        <v>549.39811110000005</v>
      </c>
      <c r="U1455">
        <v>1.1524786789999999</v>
      </c>
      <c r="V1455">
        <v>28.296049369999999</v>
      </c>
      <c r="W1455">
        <v>5.9356945000000001E-2</v>
      </c>
      <c r="X1455">
        <v>4.9759773970000003</v>
      </c>
      <c r="Y1455">
        <v>1.0438164E-2</v>
      </c>
      <c r="Z1455">
        <v>235.2876952</v>
      </c>
      <c r="AA1455">
        <v>0.49356568000000001</v>
      </c>
      <c r="AB1455">
        <v>18.007768949999999</v>
      </c>
      <c r="AC1455">
        <v>82.677999999999997</v>
      </c>
      <c r="AD1455">
        <v>10.199999999999999</v>
      </c>
      <c r="AE1455">
        <v>37.299999999999997</v>
      </c>
      <c r="AF1455">
        <v>12.8</v>
      </c>
      <c r="AG1455">
        <v>4.8</v>
      </c>
      <c r="AH1455">
        <v>38011</v>
      </c>
    </row>
    <row r="1456" spans="1:34" x14ac:dyDescent="0.25">
      <c r="A1456" s="4">
        <v>28107</v>
      </c>
      <c r="B1456" t="s">
        <v>1013</v>
      </c>
      <c r="C1456" t="s">
        <v>1033</v>
      </c>
      <c r="D1456">
        <v>7049.959691</v>
      </c>
      <c r="E1456">
        <v>20.312789039999998</v>
      </c>
      <c r="F1456">
        <v>3997.6427469999999</v>
      </c>
      <c r="G1456">
        <v>11.518260720000001</v>
      </c>
      <c r="H1456">
        <v>521.39685940000004</v>
      </c>
      <c r="I1456">
        <v>4.0610394850000002</v>
      </c>
      <c r="J1456">
        <v>2038.835382</v>
      </c>
      <c r="K1456">
        <v>5.874421248</v>
      </c>
      <c r="L1456">
        <v>815.89282409999998</v>
      </c>
      <c r="M1456">
        <v>2.3508019249999998</v>
      </c>
      <c r="N1456">
        <v>2698.1548640000001</v>
      </c>
      <c r="O1456">
        <v>7.7740941709999998</v>
      </c>
      <c r="P1456">
        <v>4213.9171530000003</v>
      </c>
      <c r="Q1456">
        <v>12.141404189999999</v>
      </c>
      <c r="R1456">
        <v>102.3370998</v>
      </c>
      <c r="S1456">
        <v>0.29486011400000001</v>
      </c>
      <c r="T1456">
        <v>6.9681113989999997</v>
      </c>
      <c r="U1456">
        <v>2.0076963E-2</v>
      </c>
      <c r="V1456">
        <v>12.20500069</v>
      </c>
      <c r="W1456">
        <v>3.5165819000000001E-2</v>
      </c>
      <c r="X1456">
        <v>0</v>
      </c>
      <c r="Y1456">
        <v>0</v>
      </c>
      <c r="Z1456">
        <v>118.71454799999999</v>
      </c>
      <c r="AA1456">
        <v>0.34204785199999999</v>
      </c>
      <c r="AB1456">
        <v>18.007768949999999</v>
      </c>
      <c r="AC1456">
        <v>82.677999999999997</v>
      </c>
      <c r="AD1456">
        <v>14.5</v>
      </c>
      <c r="AE1456">
        <v>37.299999999999997</v>
      </c>
      <c r="AF1456">
        <v>12.8</v>
      </c>
      <c r="AG1456">
        <v>4.8</v>
      </c>
      <c r="AH1456">
        <v>35517</v>
      </c>
    </row>
    <row r="1457" spans="1:34" x14ac:dyDescent="0.25">
      <c r="A1457" s="4">
        <v>28109</v>
      </c>
      <c r="B1457" t="s">
        <v>1013</v>
      </c>
      <c r="C1457" t="s">
        <v>1034</v>
      </c>
      <c r="D1457">
        <v>7276.7542089999997</v>
      </c>
      <c r="E1457">
        <v>13.032837000000001</v>
      </c>
      <c r="F1457">
        <v>3241.7957839999999</v>
      </c>
      <c r="G1457">
        <v>5.806132077</v>
      </c>
      <c r="H1457">
        <v>629.28867209999999</v>
      </c>
      <c r="I1457">
        <v>3.0231008460000002</v>
      </c>
      <c r="J1457">
        <v>1687.6925530000001</v>
      </c>
      <c r="K1457">
        <v>3.022696839</v>
      </c>
      <c r="L1457">
        <v>1236.2068859999999</v>
      </c>
      <c r="M1457">
        <v>2.214075448</v>
      </c>
      <c r="N1457">
        <v>6262.9900319999997</v>
      </c>
      <c r="O1457">
        <v>11.21716164</v>
      </c>
      <c r="P1457">
        <v>767.71710849999999</v>
      </c>
      <c r="Q1457">
        <v>1.374999299</v>
      </c>
      <c r="R1457">
        <v>284.37549799999999</v>
      </c>
      <c r="S1457">
        <v>0.50932316899999996</v>
      </c>
      <c r="T1457">
        <v>26.48501959</v>
      </c>
      <c r="U1457">
        <v>4.7435289999999998E-2</v>
      </c>
      <c r="V1457">
        <v>21.705297040000001</v>
      </c>
      <c r="W1457">
        <v>3.8874695000000001E-2</v>
      </c>
      <c r="X1457">
        <v>0.98996565400000003</v>
      </c>
      <c r="Y1457">
        <v>1.773052E-3</v>
      </c>
      <c r="Z1457">
        <v>196.86680580000001</v>
      </c>
      <c r="AA1457">
        <v>0.35259305400000002</v>
      </c>
      <c r="AB1457">
        <v>18.007768949999999</v>
      </c>
      <c r="AC1457">
        <v>82.677999999999997</v>
      </c>
      <c r="AD1457">
        <v>12.7</v>
      </c>
      <c r="AE1457">
        <v>37.299999999999997</v>
      </c>
      <c r="AF1457">
        <v>12.8</v>
      </c>
      <c r="AG1457">
        <v>4.8</v>
      </c>
      <c r="AH1457">
        <v>43420</v>
      </c>
    </row>
    <row r="1458" spans="1:34" x14ac:dyDescent="0.25">
      <c r="A1458" s="4">
        <v>28111</v>
      </c>
      <c r="B1458" t="s">
        <v>1013</v>
      </c>
      <c r="C1458" t="s">
        <v>87</v>
      </c>
      <c r="D1458">
        <v>1123.0037749999999</v>
      </c>
      <c r="E1458">
        <v>9.1673777540000003</v>
      </c>
      <c r="F1458">
        <v>487.76625480000001</v>
      </c>
      <c r="G1458">
        <v>3.9817653449999999</v>
      </c>
      <c r="H1458">
        <v>107.0967222</v>
      </c>
      <c r="I1458">
        <v>2.2913291010000001</v>
      </c>
      <c r="J1458">
        <v>265.64299999999997</v>
      </c>
      <c r="K1458">
        <v>2.1685142860000002</v>
      </c>
      <c r="L1458">
        <v>176.41251</v>
      </c>
      <c r="M1458">
        <v>1.440102123</v>
      </c>
      <c r="N1458">
        <v>1004.572485</v>
      </c>
      <c r="O1458">
        <v>8.2005917159999999</v>
      </c>
      <c r="P1458">
        <v>97.075536209999996</v>
      </c>
      <c r="Q1458">
        <v>0.79245335699999997</v>
      </c>
      <c r="R1458">
        <v>14.38638235</v>
      </c>
      <c r="S1458">
        <v>0.117439856</v>
      </c>
      <c r="T1458">
        <v>1.7764463989999999</v>
      </c>
      <c r="U1458">
        <v>1.4501603E-2</v>
      </c>
      <c r="V1458">
        <v>3.2078186889999998</v>
      </c>
      <c r="W1458">
        <v>2.6186274999999998E-2</v>
      </c>
      <c r="X1458">
        <v>2.204594809</v>
      </c>
      <c r="Y1458">
        <v>1.7996692000000002E-2</v>
      </c>
      <c r="Z1458">
        <v>14.166894190000001</v>
      </c>
      <c r="AA1458">
        <v>0.115648116</v>
      </c>
      <c r="AB1458">
        <v>18.007768949999999</v>
      </c>
      <c r="AC1458">
        <v>82.677999999999997</v>
      </c>
      <c r="AD1458">
        <v>11.8</v>
      </c>
      <c r="AE1458">
        <v>37.299999999999997</v>
      </c>
      <c r="AF1458">
        <v>12.8</v>
      </c>
      <c r="AG1458">
        <v>4.8</v>
      </c>
      <c r="AH1458">
        <v>37777</v>
      </c>
    </row>
    <row r="1459" spans="1:34" x14ac:dyDescent="0.25">
      <c r="A1459" s="4">
        <v>28113</v>
      </c>
      <c r="B1459" t="s">
        <v>1013</v>
      </c>
      <c r="C1459" t="s">
        <v>89</v>
      </c>
      <c r="D1459">
        <v>5542.0726910000003</v>
      </c>
      <c r="E1459">
        <v>13.71664363</v>
      </c>
      <c r="F1459">
        <v>3606.0635299999999</v>
      </c>
      <c r="G1459">
        <v>8.9250161630000004</v>
      </c>
      <c r="H1459">
        <v>661.3664943</v>
      </c>
      <c r="I1459">
        <v>4.3029700340000003</v>
      </c>
      <c r="J1459">
        <v>1666.8209810000001</v>
      </c>
      <c r="K1459">
        <v>4.1253860529999997</v>
      </c>
      <c r="L1459">
        <v>598.99124389999997</v>
      </c>
      <c r="M1459">
        <v>1.4825048110000001</v>
      </c>
      <c r="N1459">
        <v>1090.3963839999999</v>
      </c>
      <c r="O1459">
        <v>2.6987337500000002</v>
      </c>
      <c r="P1459">
        <v>4384.163587</v>
      </c>
      <c r="Q1459">
        <v>10.850815730000001</v>
      </c>
      <c r="R1459">
        <v>52.947063440000001</v>
      </c>
      <c r="S1459">
        <v>0.13104411299999999</v>
      </c>
      <c r="T1459">
        <v>10.510737499999999</v>
      </c>
      <c r="U1459">
        <v>2.6014101000000001E-2</v>
      </c>
      <c r="V1459">
        <v>3.489114389</v>
      </c>
      <c r="W1459">
        <v>8.6355670000000002E-3</v>
      </c>
      <c r="X1459">
        <v>0</v>
      </c>
      <c r="Y1459">
        <v>0</v>
      </c>
      <c r="Z1459">
        <v>53.512870759999998</v>
      </c>
      <c r="AA1459">
        <v>0.132444488</v>
      </c>
      <c r="AB1459">
        <v>18.007768949999999</v>
      </c>
      <c r="AC1459">
        <v>82.677999999999997</v>
      </c>
      <c r="AD1459">
        <v>15.6</v>
      </c>
      <c r="AE1459">
        <v>37.299999999999997</v>
      </c>
      <c r="AF1459">
        <v>12.8</v>
      </c>
      <c r="AG1459">
        <v>4.8</v>
      </c>
      <c r="AH1459">
        <v>31976</v>
      </c>
    </row>
    <row r="1460" spans="1:34" x14ac:dyDescent="0.25">
      <c r="A1460" s="4">
        <v>28115</v>
      </c>
      <c r="B1460" t="s">
        <v>1013</v>
      </c>
      <c r="C1460" t="s">
        <v>1035</v>
      </c>
      <c r="D1460">
        <v>3229.2614789999998</v>
      </c>
      <c r="E1460">
        <v>10.77965577</v>
      </c>
      <c r="F1460">
        <v>1389.1908659999999</v>
      </c>
      <c r="G1460">
        <v>4.6372829920000003</v>
      </c>
      <c r="H1460">
        <v>172.26297159999999</v>
      </c>
      <c r="I1460">
        <v>1.5419170390000001</v>
      </c>
      <c r="J1460">
        <v>809.89422239999999</v>
      </c>
      <c r="K1460">
        <v>2.703522457</v>
      </c>
      <c r="L1460">
        <v>490.37129540000001</v>
      </c>
      <c r="M1460">
        <v>1.6369172329999999</v>
      </c>
      <c r="N1460">
        <v>2675.1933939999999</v>
      </c>
      <c r="O1460">
        <v>8.9301111409999994</v>
      </c>
      <c r="P1460">
        <v>393.0846636</v>
      </c>
      <c r="Q1460">
        <v>1.312162979</v>
      </c>
      <c r="R1460">
        <v>192.51096519999999</v>
      </c>
      <c r="S1460">
        <v>0.64262431200000003</v>
      </c>
      <c r="T1460">
        <v>6.626960468</v>
      </c>
      <c r="U1460">
        <v>2.2121576E-2</v>
      </c>
      <c r="V1460">
        <v>6.3784417370000002</v>
      </c>
      <c r="W1460">
        <v>2.1291991E-2</v>
      </c>
      <c r="X1460">
        <v>1.791785481</v>
      </c>
      <c r="Y1460">
        <v>5.9811910000000003E-3</v>
      </c>
      <c r="Z1460">
        <v>146.18622099999999</v>
      </c>
      <c r="AA1460">
        <v>0.487986851</v>
      </c>
      <c r="AB1460">
        <v>18.007768949999999</v>
      </c>
      <c r="AC1460">
        <v>82.677999999999997</v>
      </c>
      <c r="AD1460">
        <v>13.5</v>
      </c>
      <c r="AE1460">
        <v>37.299999999999997</v>
      </c>
      <c r="AF1460">
        <v>12.8</v>
      </c>
      <c r="AG1460">
        <v>4.8</v>
      </c>
      <c r="AH1460">
        <v>39977</v>
      </c>
    </row>
    <row r="1461" spans="1:34" x14ac:dyDescent="0.25">
      <c r="A1461" s="4">
        <v>28117</v>
      </c>
      <c r="B1461" t="s">
        <v>1013</v>
      </c>
      <c r="C1461" t="s">
        <v>1036</v>
      </c>
      <c r="D1461">
        <v>1710.1293149999999</v>
      </c>
      <c r="E1461">
        <v>6.7658225779999999</v>
      </c>
      <c r="F1461">
        <v>980.59543640000004</v>
      </c>
      <c r="G1461">
        <v>3.879551497</v>
      </c>
      <c r="H1461">
        <v>148.57405109999999</v>
      </c>
      <c r="I1461">
        <v>1.514207614</v>
      </c>
      <c r="J1461">
        <v>411.3368127</v>
      </c>
      <c r="K1461">
        <v>1.627380965</v>
      </c>
      <c r="L1461">
        <v>265.37704289999999</v>
      </c>
      <c r="M1461">
        <v>1.0499170870000001</v>
      </c>
      <c r="N1461">
        <v>1478.6705440000001</v>
      </c>
      <c r="O1461">
        <v>5.8500971039999996</v>
      </c>
      <c r="P1461">
        <v>191.33058489999999</v>
      </c>
      <c r="Q1461">
        <v>0.75696544099999996</v>
      </c>
      <c r="R1461">
        <v>25.094643380000001</v>
      </c>
      <c r="S1461">
        <v>9.9282494999999998E-2</v>
      </c>
      <c r="T1461">
        <v>7.4177867629999996</v>
      </c>
      <c r="U1461">
        <v>2.9347154E-2</v>
      </c>
      <c r="V1461">
        <v>0</v>
      </c>
      <c r="W1461">
        <v>0</v>
      </c>
      <c r="X1461">
        <v>0</v>
      </c>
      <c r="Y1461">
        <v>0</v>
      </c>
      <c r="Z1461">
        <v>32.710402850000001</v>
      </c>
      <c r="AA1461">
        <v>0.129412893</v>
      </c>
      <c r="AB1461">
        <v>18.007768949999999</v>
      </c>
      <c r="AC1461">
        <v>82.677999999999997</v>
      </c>
      <c r="AD1461">
        <v>16.3</v>
      </c>
      <c r="AE1461">
        <v>37.299999999999997</v>
      </c>
      <c r="AF1461">
        <v>12.8</v>
      </c>
      <c r="AG1461">
        <v>4.8</v>
      </c>
      <c r="AH1461">
        <v>38550</v>
      </c>
    </row>
    <row r="1462" spans="1:34" x14ac:dyDescent="0.25">
      <c r="A1462" s="4">
        <v>28119</v>
      </c>
      <c r="B1462" t="s">
        <v>1013</v>
      </c>
      <c r="C1462" t="s">
        <v>461</v>
      </c>
      <c r="D1462">
        <v>2632.8038369999999</v>
      </c>
      <c r="E1462">
        <v>32.017558510000001</v>
      </c>
      <c r="F1462">
        <v>1943.135207</v>
      </c>
      <c r="G1462">
        <v>23.630490179999999</v>
      </c>
      <c r="H1462">
        <v>366.54444749999999</v>
      </c>
      <c r="I1462">
        <v>11.98641097</v>
      </c>
      <c r="J1462">
        <v>801.50096229999997</v>
      </c>
      <c r="K1462">
        <v>9.7470626570000007</v>
      </c>
      <c r="L1462">
        <v>263.05189430000001</v>
      </c>
      <c r="M1462">
        <v>3.1989771889999998</v>
      </c>
      <c r="N1462">
        <v>415.26610010000002</v>
      </c>
      <c r="O1462">
        <v>5.0500559420000002</v>
      </c>
      <c r="P1462">
        <v>2189.4494570000002</v>
      </c>
      <c r="Q1462">
        <v>26.625920669999999</v>
      </c>
      <c r="R1462">
        <v>11.999999860000001</v>
      </c>
      <c r="S1462">
        <v>0.14593213999999999</v>
      </c>
      <c r="T1462">
        <v>5.1621192660000004</v>
      </c>
      <c r="U1462">
        <v>6.2776593000000006E-2</v>
      </c>
      <c r="V1462">
        <v>9.8719873850000006</v>
      </c>
      <c r="W1462">
        <v>0.120053355</v>
      </c>
      <c r="X1462">
        <v>1.000000013</v>
      </c>
      <c r="Y1462">
        <v>1.2161012000000001E-2</v>
      </c>
      <c r="Z1462">
        <v>12.054171699999999</v>
      </c>
      <c r="AA1462">
        <v>0.14659092400000001</v>
      </c>
      <c r="AB1462">
        <v>18.007768949999999</v>
      </c>
      <c r="AC1462">
        <v>82.677999999999997</v>
      </c>
      <c r="AD1462">
        <v>15.4</v>
      </c>
      <c r="AE1462">
        <v>37.299999999999997</v>
      </c>
      <c r="AF1462">
        <v>12.8</v>
      </c>
      <c r="AG1462">
        <v>4.8</v>
      </c>
      <c r="AH1462">
        <v>26467</v>
      </c>
    </row>
    <row r="1463" spans="1:34" x14ac:dyDescent="0.25">
      <c r="A1463" s="4">
        <v>28121</v>
      </c>
      <c r="B1463" t="s">
        <v>1013</v>
      </c>
      <c r="C1463" t="s">
        <v>1037</v>
      </c>
      <c r="D1463">
        <v>37922.769719999997</v>
      </c>
      <c r="E1463">
        <v>26.778402119999999</v>
      </c>
      <c r="F1463">
        <v>13868.72026</v>
      </c>
      <c r="G1463">
        <v>9.7931182410000002</v>
      </c>
      <c r="H1463">
        <v>1366.603341</v>
      </c>
      <c r="I1463">
        <v>2.586500381</v>
      </c>
      <c r="J1463">
        <v>9244.267957</v>
      </c>
      <c r="K1463">
        <v>6.5276541349999997</v>
      </c>
      <c r="L1463">
        <v>4348.7744659999998</v>
      </c>
      <c r="M1463">
        <v>3.0707997389999999</v>
      </c>
      <c r="N1463">
        <v>29056.93865</v>
      </c>
      <c r="O1463">
        <v>20.51797358</v>
      </c>
      <c r="P1463">
        <v>7383.9809329999998</v>
      </c>
      <c r="Q1463">
        <v>5.2140498199999996</v>
      </c>
      <c r="R1463">
        <v>1058.311062</v>
      </c>
      <c r="S1463">
        <v>0.74730509899999997</v>
      </c>
      <c r="T1463">
        <v>470.04318560000002</v>
      </c>
      <c r="U1463">
        <v>0.331911554</v>
      </c>
      <c r="V1463">
        <v>51.71078747</v>
      </c>
      <c r="W1463">
        <v>3.6514534000000001E-2</v>
      </c>
      <c r="X1463">
        <v>31.115941679999999</v>
      </c>
      <c r="Y1463">
        <v>2.1971897000000001E-2</v>
      </c>
      <c r="Z1463">
        <v>928.98013920000005</v>
      </c>
      <c r="AA1463">
        <v>0.65598066600000005</v>
      </c>
      <c r="AB1463">
        <v>18.007768949999999</v>
      </c>
      <c r="AC1463">
        <v>82.677999999999997</v>
      </c>
      <c r="AD1463">
        <v>11.1</v>
      </c>
      <c r="AE1463">
        <v>37.299999999999997</v>
      </c>
      <c r="AF1463">
        <v>12.8</v>
      </c>
      <c r="AG1463">
        <v>4.8</v>
      </c>
      <c r="AH1463">
        <v>58426</v>
      </c>
    </row>
    <row r="1464" spans="1:34" x14ac:dyDescent="0.25">
      <c r="A1464" s="4">
        <v>28123</v>
      </c>
      <c r="B1464" t="s">
        <v>1013</v>
      </c>
      <c r="C1464" t="s">
        <v>195</v>
      </c>
      <c r="D1464">
        <v>3627.3406639999998</v>
      </c>
      <c r="E1464">
        <v>12.833783840000001</v>
      </c>
      <c r="F1464">
        <v>2445.8433439999999</v>
      </c>
      <c r="G1464">
        <v>8.6535640540000003</v>
      </c>
      <c r="H1464">
        <v>264.68734119999999</v>
      </c>
      <c r="I1464">
        <v>2.5828194880000002</v>
      </c>
      <c r="J1464">
        <v>984.48823609999999</v>
      </c>
      <c r="K1464">
        <v>3.483187928</v>
      </c>
      <c r="L1464">
        <v>413.77391649999998</v>
      </c>
      <c r="M1464">
        <v>1.463960927</v>
      </c>
      <c r="N1464">
        <v>1432.532007</v>
      </c>
      <c r="O1464">
        <v>5.0683979849999998</v>
      </c>
      <c r="P1464">
        <v>1999.8685210000001</v>
      </c>
      <c r="Q1464">
        <v>7.0756740770000004</v>
      </c>
      <c r="R1464">
        <v>215.26308649999999</v>
      </c>
      <c r="S1464">
        <v>0.76161578900000004</v>
      </c>
      <c r="T1464">
        <v>5.9297632800000004</v>
      </c>
      <c r="U1464">
        <v>2.0979914999999998E-2</v>
      </c>
      <c r="V1464">
        <v>3.321273674</v>
      </c>
      <c r="W1464">
        <v>1.1750897999999999E-2</v>
      </c>
      <c r="X1464">
        <v>3.4850488309999998</v>
      </c>
      <c r="Y1464">
        <v>1.2330345E-2</v>
      </c>
      <c r="Z1464">
        <v>182.20404859999999</v>
      </c>
      <c r="AA1464">
        <v>0.64465061099999998</v>
      </c>
      <c r="AB1464">
        <v>18.007768949999999</v>
      </c>
      <c r="AC1464">
        <v>82.677999999999997</v>
      </c>
      <c r="AD1464">
        <v>15.1</v>
      </c>
      <c r="AE1464">
        <v>37.299999999999997</v>
      </c>
      <c r="AF1464">
        <v>12.8</v>
      </c>
      <c r="AG1464">
        <v>4.8</v>
      </c>
      <c r="AH1464">
        <v>34469</v>
      </c>
    </row>
    <row r="1465" spans="1:34" x14ac:dyDescent="0.25">
      <c r="A1465" s="4">
        <v>28125</v>
      </c>
      <c r="B1465" t="s">
        <v>1013</v>
      </c>
      <c r="C1465" t="s">
        <v>1038</v>
      </c>
      <c r="D1465">
        <v>1370.1765419999999</v>
      </c>
      <c r="E1465">
        <v>27.871776690000001</v>
      </c>
      <c r="F1465">
        <v>778.76010580000002</v>
      </c>
      <c r="G1465">
        <v>15.841336569999999</v>
      </c>
      <c r="H1465">
        <v>135.1890794</v>
      </c>
      <c r="I1465">
        <v>7.3712693260000002</v>
      </c>
      <c r="J1465">
        <v>351.49116800000002</v>
      </c>
      <c r="K1465">
        <v>7.1499423919999998</v>
      </c>
      <c r="L1465">
        <v>176.54152120000001</v>
      </c>
      <c r="M1465">
        <v>3.591161944</v>
      </c>
      <c r="N1465">
        <v>408.39807830000001</v>
      </c>
      <c r="O1465">
        <v>8.3075280370000009</v>
      </c>
      <c r="P1465">
        <v>945.7784676</v>
      </c>
      <c r="Q1465">
        <v>19.238780869999999</v>
      </c>
      <c r="R1465">
        <v>8.9999997369999996</v>
      </c>
      <c r="S1465">
        <v>0.183075666</v>
      </c>
      <c r="T1465">
        <v>0.99999994000000003</v>
      </c>
      <c r="U1465">
        <v>2.0341740000000001E-2</v>
      </c>
      <c r="V1465">
        <v>1.0000000449999999</v>
      </c>
      <c r="W1465">
        <v>2.0341741999999999E-2</v>
      </c>
      <c r="X1465">
        <v>0</v>
      </c>
      <c r="Y1465">
        <v>0</v>
      </c>
      <c r="Z1465">
        <v>13.99999993</v>
      </c>
      <c r="AA1465">
        <v>0.28478437600000001</v>
      </c>
      <c r="AB1465">
        <v>18.007768949999999</v>
      </c>
      <c r="AC1465">
        <v>82.677999999999997</v>
      </c>
      <c r="AD1465">
        <v>17.100000000000001</v>
      </c>
      <c r="AE1465">
        <v>37.299999999999997</v>
      </c>
      <c r="AF1465">
        <v>12.8</v>
      </c>
      <c r="AG1465">
        <v>4.8</v>
      </c>
      <c r="AH1465">
        <v>27589</v>
      </c>
    </row>
    <row r="1466" spans="1:34" x14ac:dyDescent="0.25">
      <c r="A1466" s="4">
        <v>28127</v>
      </c>
      <c r="B1466" t="s">
        <v>1013</v>
      </c>
      <c r="C1466" t="s">
        <v>795</v>
      </c>
      <c r="D1466">
        <v>2853.596489</v>
      </c>
      <c r="E1466">
        <v>10.375582619999999</v>
      </c>
      <c r="F1466">
        <v>1750.891748</v>
      </c>
      <c r="G1466">
        <v>6.3661845890000004</v>
      </c>
      <c r="H1466">
        <v>150.4731591</v>
      </c>
      <c r="I1466">
        <v>1.456661754</v>
      </c>
      <c r="J1466">
        <v>773.78992559999995</v>
      </c>
      <c r="K1466">
        <v>2.8134746229999998</v>
      </c>
      <c r="L1466">
        <v>412.96088409999999</v>
      </c>
      <c r="M1466">
        <v>1.5015121410000001</v>
      </c>
      <c r="N1466">
        <v>1764.884775</v>
      </c>
      <c r="O1466">
        <v>6.4170627739999997</v>
      </c>
      <c r="P1466">
        <v>1057.965862</v>
      </c>
      <c r="Q1466">
        <v>3.8467289450000002</v>
      </c>
      <c r="R1466">
        <v>12.546553299999999</v>
      </c>
      <c r="S1466">
        <v>4.5618854E-2</v>
      </c>
      <c r="T1466">
        <v>10.53600213</v>
      </c>
      <c r="U1466">
        <v>3.8308556000000001E-2</v>
      </c>
      <c r="V1466">
        <v>0.54578723900000004</v>
      </c>
      <c r="W1466">
        <v>1.984464E-3</v>
      </c>
      <c r="X1466">
        <v>6.8188364510000001</v>
      </c>
      <c r="Y1466">
        <v>2.4793064E-2</v>
      </c>
      <c r="Z1466">
        <v>12.84521591</v>
      </c>
      <c r="AA1466">
        <v>4.6704781000000001E-2</v>
      </c>
      <c r="AB1466">
        <v>18.007768949999999</v>
      </c>
      <c r="AC1466">
        <v>82.677999999999997</v>
      </c>
      <c r="AD1466">
        <v>13.9</v>
      </c>
      <c r="AE1466">
        <v>37.299999999999997</v>
      </c>
      <c r="AF1466">
        <v>12.8</v>
      </c>
      <c r="AG1466">
        <v>4.8</v>
      </c>
      <c r="AH1466">
        <v>37742</v>
      </c>
    </row>
    <row r="1467" spans="1:34" x14ac:dyDescent="0.25">
      <c r="A1467" s="4">
        <v>28129</v>
      </c>
      <c r="B1467" t="s">
        <v>1013</v>
      </c>
      <c r="C1467" t="s">
        <v>732</v>
      </c>
      <c r="D1467">
        <v>2695.556016</v>
      </c>
      <c r="E1467">
        <v>16.34561892</v>
      </c>
      <c r="F1467">
        <v>1124.4580329999999</v>
      </c>
      <c r="G1467">
        <v>6.8186164119999999</v>
      </c>
      <c r="H1467">
        <v>129.6734797</v>
      </c>
      <c r="I1467">
        <v>2.0844475120000001</v>
      </c>
      <c r="J1467">
        <v>670.34921399999996</v>
      </c>
      <c r="K1467">
        <v>4.0649397489999997</v>
      </c>
      <c r="L1467">
        <v>413.29866279999999</v>
      </c>
      <c r="M1467">
        <v>2.5062074029999999</v>
      </c>
      <c r="N1467">
        <v>2296.9579840000001</v>
      </c>
      <c r="O1467">
        <v>13.928554869999999</v>
      </c>
      <c r="P1467">
        <v>373.32221429999998</v>
      </c>
      <c r="Q1467">
        <v>2.2637936710000002</v>
      </c>
      <c r="R1467">
        <v>18.126928459999998</v>
      </c>
      <c r="S1467">
        <v>0.10992012900000001</v>
      </c>
      <c r="T1467">
        <v>5.340778899</v>
      </c>
      <c r="U1467">
        <v>3.2386022E-2</v>
      </c>
      <c r="V1467">
        <v>1.8188901070000001</v>
      </c>
      <c r="W1467">
        <v>1.1029593000000001E-2</v>
      </c>
      <c r="X1467">
        <v>0</v>
      </c>
      <c r="Y1467">
        <v>0</v>
      </c>
      <c r="Z1467">
        <v>18.11615505</v>
      </c>
      <c r="AA1467">
        <v>0.1098548</v>
      </c>
      <c r="AB1467">
        <v>18.007768949999999</v>
      </c>
      <c r="AC1467">
        <v>82.677999999999997</v>
      </c>
      <c r="AD1467">
        <v>14.4</v>
      </c>
      <c r="AE1467">
        <v>37.299999999999997</v>
      </c>
      <c r="AF1467">
        <v>12.8</v>
      </c>
      <c r="AG1467">
        <v>4.8</v>
      </c>
      <c r="AH1467">
        <v>40637</v>
      </c>
    </row>
    <row r="1468" spans="1:34" x14ac:dyDescent="0.25">
      <c r="A1468" s="4">
        <v>28131</v>
      </c>
      <c r="B1468" t="s">
        <v>1013</v>
      </c>
      <c r="C1468" t="s">
        <v>200</v>
      </c>
      <c r="D1468">
        <v>3843.21164</v>
      </c>
      <c r="E1468">
        <v>21.60807174</v>
      </c>
      <c r="F1468">
        <v>1455.503655</v>
      </c>
      <c r="G1468">
        <v>8.1834232270000005</v>
      </c>
      <c r="H1468">
        <v>252.7374604</v>
      </c>
      <c r="I1468">
        <v>4.0995532920000004</v>
      </c>
      <c r="J1468">
        <v>1089.43776</v>
      </c>
      <c r="K1468">
        <v>6.1252544689999997</v>
      </c>
      <c r="L1468">
        <v>422.49305550000003</v>
      </c>
      <c r="M1468">
        <v>2.375424803</v>
      </c>
      <c r="N1468">
        <v>3340.3589040000002</v>
      </c>
      <c r="O1468">
        <v>18.780832700000001</v>
      </c>
      <c r="P1468">
        <v>411.75108289999997</v>
      </c>
      <c r="Q1468">
        <v>2.31502914</v>
      </c>
      <c r="R1468">
        <v>30.303064460000002</v>
      </c>
      <c r="S1468">
        <v>0.170375939</v>
      </c>
      <c r="T1468">
        <v>10.08620889</v>
      </c>
      <c r="U1468">
        <v>5.6708697000000002E-2</v>
      </c>
      <c r="V1468">
        <v>24.283030849999999</v>
      </c>
      <c r="W1468">
        <v>0.13652890400000001</v>
      </c>
      <c r="X1468">
        <v>2.9957579609999998</v>
      </c>
      <c r="Y1468">
        <v>1.6843348000000001E-2</v>
      </c>
      <c r="Z1468">
        <v>53.736661920000003</v>
      </c>
      <c r="AA1468">
        <v>0.30212898900000001</v>
      </c>
      <c r="AB1468">
        <v>18.007768949999999</v>
      </c>
      <c r="AC1468">
        <v>82.677999999999997</v>
      </c>
      <c r="AD1468">
        <v>12.4</v>
      </c>
      <c r="AE1468">
        <v>37.299999999999997</v>
      </c>
      <c r="AF1468">
        <v>12.8</v>
      </c>
      <c r="AG1468">
        <v>4.8</v>
      </c>
      <c r="AH1468">
        <v>42295</v>
      </c>
    </row>
    <row r="1469" spans="1:34" x14ac:dyDescent="0.25">
      <c r="A1469" s="4">
        <v>28133</v>
      </c>
      <c r="B1469" t="s">
        <v>1013</v>
      </c>
      <c r="C1469" t="s">
        <v>1039</v>
      </c>
      <c r="D1469">
        <v>10698.80107</v>
      </c>
      <c r="E1469">
        <v>36.328696319999999</v>
      </c>
      <c r="F1469">
        <v>7270.5612030000002</v>
      </c>
      <c r="G1469">
        <v>24.687813930000001</v>
      </c>
      <c r="H1469">
        <v>905.09613830000001</v>
      </c>
      <c r="I1469">
        <v>10.25953455</v>
      </c>
      <c r="J1469">
        <v>1911.4774399999999</v>
      </c>
      <c r="K1469">
        <v>6.4905855350000001</v>
      </c>
      <c r="L1469">
        <v>614.73368779999998</v>
      </c>
      <c r="M1469">
        <v>2.0873809429999999</v>
      </c>
      <c r="N1469">
        <v>1723.3963229999999</v>
      </c>
      <c r="O1469">
        <v>5.8519399769999998</v>
      </c>
      <c r="P1469">
        <v>8822.5556489999999</v>
      </c>
      <c r="Q1469">
        <v>29.957744139999999</v>
      </c>
      <c r="R1469">
        <v>126.41102840000001</v>
      </c>
      <c r="S1469">
        <v>0.42923948499999998</v>
      </c>
      <c r="T1469">
        <v>7.988655251</v>
      </c>
      <c r="U1469">
        <v>2.7126164000000001E-2</v>
      </c>
      <c r="V1469">
        <v>15.214780620000001</v>
      </c>
      <c r="W1469">
        <v>5.1663092000000001E-2</v>
      </c>
      <c r="X1469">
        <v>0</v>
      </c>
      <c r="Y1469">
        <v>0</v>
      </c>
      <c r="Z1469">
        <v>129.6456049</v>
      </c>
      <c r="AA1469">
        <v>0.44022276700000001</v>
      </c>
      <c r="AB1469">
        <v>18.007768949999999</v>
      </c>
      <c r="AC1469">
        <v>82.677999999999997</v>
      </c>
      <c r="AD1469">
        <v>15.2</v>
      </c>
      <c r="AE1469">
        <v>37.299999999999997</v>
      </c>
      <c r="AF1469">
        <v>12.8</v>
      </c>
      <c r="AG1469">
        <v>4.8</v>
      </c>
      <c r="AH1469">
        <v>28184</v>
      </c>
    </row>
    <row r="1470" spans="1:34" x14ac:dyDescent="0.25">
      <c r="A1470" s="4">
        <v>28135</v>
      </c>
      <c r="B1470" t="s">
        <v>1013</v>
      </c>
      <c r="C1470" t="s">
        <v>1040</v>
      </c>
      <c r="D1470">
        <v>7870.7945849999996</v>
      </c>
      <c r="E1470">
        <v>51.182173140000003</v>
      </c>
      <c r="F1470">
        <v>4655.6740719999998</v>
      </c>
      <c r="G1470">
        <v>30.274899680000001</v>
      </c>
      <c r="H1470">
        <v>581.45824949999997</v>
      </c>
      <c r="I1470">
        <v>11.974016669999999</v>
      </c>
      <c r="J1470">
        <v>1534.0537400000001</v>
      </c>
      <c r="K1470">
        <v>9.9756388359999999</v>
      </c>
      <c r="L1470">
        <v>719.01735629999996</v>
      </c>
      <c r="M1470">
        <v>4.675623334</v>
      </c>
      <c r="N1470">
        <v>2271.5168899999999</v>
      </c>
      <c r="O1470">
        <v>14.771211409999999</v>
      </c>
      <c r="P1470">
        <v>4955.9908079999996</v>
      </c>
      <c r="Q1470">
        <v>32.227798210000003</v>
      </c>
      <c r="R1470">
        <v>829.72263699999996</v>
      </c>
      <c r="S1470">
        <v>5.3955172129999998</v>
      </c>
      <c r="T1470">
        <v>106.9106019</v>
      </c>
      <c r="U1470">
        <v>0.69521785599999997</v>
      </c>
      <c r="V1470">
        <v>33.999998750000003</v>
      </c>
      <c r="W1470">
        <v>0.22109506300000001</v>
      </c>
      <c r="X1470">
        <v>11.999999519999999</v>
      </c>
      <c r="Y1470">
        <v>7.8033551000000007E-2</v>
      </c>
      <c r="Z1470">
        <v>490.3763581</v>
      </c>
      <c r="AA1470">
        <v>3.1888175190000001</v>
      </c>
      <c r="AB1470">
        <v>18.007768949999999</v>
      </c>
      <c r="AC1470">
        <v>82.677999999999997</v>
      </c>
      <c r="AD1470">
        <v>15.3</v>
      </c>
      <c r="AE1470">
        <v>37.299999999999997</v>
      </c>
      <c r="AF1470">
        <v>12.8</v>
      </c>
      <c r="AG1470">
        <v>4.8</v>
      </c>
      <c r="AH1470">
        <v>29474</v>
      </c>
    </row>
    <row r="1471" spans="1:34" x14ac:dyDescent="0.25">
      <c r="A1471" s="4">
        <v>28137</v>
      </c>
      <c r="B1471" t="s">
        <v>1013</v>
      </c>
      <c r="C1471" t="s">
        <v>1041</v>
      </c>
      <c r="D1471">
        <v>8191.9383440000001</v>
      </c>
      <c r="E1471">
        <v>28.359545610000001</v>
      </c>
      <c r="F1471">
        <v>4388.6972809999997</v>
      </c>
      <c r="G1471">
        <v>15.19316375</v>
      </c>
      <c r="H1471">
        <v>476.0663371</v>
      </c>
      <c r="I1471">
        <v>4.7440591630000002</v>
      </c>
      <c r="J1471">
        <v>2289.0885330000001</v>
      </c>
      <c r="K1471">
        <v>7.9245604570000001</v>
      </c>
      <c r="L1471">
        <v>952.21795659999998</v>
      </c>
      <c r="M1471">
        <v>3.2964687270000002</v>
      </c>
      <c r="N1471">
        <v>5609.5752279999997</v>
      </c>
      <c r="O1471">
        <v>19.41970238</v>
      </c>
      <c r="P1471">
        <v>2352.0196080000001</v>
      </c>
      <c r="Q1471">
        <v>8.1424205789999995</v>
      </c>
      <c r="R1471">
        <v>168.1202337</v>
      </c>
      <c r="S1471">
        <v>0.58201285599999997</v>
      </c>
      <c r="T1471">
        <v>9.4054073519999992</v>
      </c>
      <c r="U1471">
        <v>3.2560434999999999E-2</v>
      </c>
      <c r="V1471">
        <v>20.359761840000001</v>
      </c>
      <c r="W1471">
        <v>7.0483146999999996E-2</v>
      </c>
      <c r="X1471">
        <v>0.13285881899999999</v>
      </c>
      <c r="Y1471">
        <v>4.5994200000000002E-4</v>
      </c>
      <c r="Z1471">
        <v>200.44546199999999</v>
      </c>
      <c r="AA1471">
        <v>0.69391906800000003</v>
      </c>
      <c r="AB1471">
        <v>18.007768949999999</v>
      </c>
      <c r="AC1471">
        <v>82.677999999999997</v>
      </c>
      <c r="AD1471">
        <v>16.7</v>
      </c>
      <c r="AE1471">
        <v>37.299999999999997</v>
      </c>
      <c r="AF1471">
        <v>12.8</v>
      </c>
      <c r="AG1471">
        <v>4.8</v>
      </c>
      <c r="AH1471">
        <v>43376</v>
      </c>
    </row>
    <row r="1472" spans="1:34" x14ac:dyDescent="0.25">
      <c r="A1472" s="4">
        <v>28139</v>
      </c>
      <c r="B1472" t="s">
        <v>1013</v>
      </c>
      <c r="C1472" t="s">
        <v>1042</v>
      </c>
      <c r="D1472">
        <v>2490.736226</v>
      </c>
      <c r="E1472">
        <v>11.20338353</v>
      </c>
      <c r="F1472">
        <v>1348.3261769999999</v>
      </c>
      <c r="G1472">
        <v>6.0647992850000003</v>
      </c>
      <c r="H1472">
        <v>226.25846949999999</v>
      </c>
      <c r="I1472">
        <v>2.631830517</v>
      </c>
      <c r="J1472">
        <v>666.02820410000004</v>
      </c>
      <c r="K1472">
        <v>2.9958087619999998</v>
      </c>
      <c r="L1472">
        <v>353.66854310000002</v>
      </c>
      <c r="M1472">
        <v>1.590808488</v>
      </c>
      <c r="N1472">
        <v>1844.9580960000001</v>
      </c>
      <c r="O1472">
        <v>8.2986600209999999</v>
      </c>
      <c r="P1472">
        <v>425.07961769999997</v>
      </c>
      <c r="Q1472">
        <v>1.9120169920000001</v>
      </c>
      <c r="R1472">
        <v>294.59016359999998</v>
      </c>
      <c r="S1472">
        <v>1.3250727040000001</v>
      </c>
      <c r="T1472">
        <v>5.5582089640000003</v>
      </c>
      <c r="U1472">
        <v>2.5000939999999999E-2</v>
      </c>
      <c r="V1472">
        <v>11.35269197</v>
      </c>
      <c r="W1472">
        <v>5.1064644999999999E-2</v>
      </c>
      <c r="X1472">
        <v>0.93563377700000006</v>
      </c>
      <c r="Y1472">
        <v>4.2084999999999996E-3</v>
      </c>
      <c r="Z1472">
        <v>202.8519727</v>
      </c>
      <c r="AA1472">
        <v>0.91243240699999995</v>
      </c>
      <c r="AB1472">
        <v>18.007768949999999</v>
      </c>
      <c r="AC1472">
        <v>82.677999999999997</v>
      </c>
      <c r="AD1472">
        <v>12.8</v>
      </c>
      <c r="AE1472">
        <v>37.299999999999997</v>
      </c>
      <c r="AF1472">
        <v>12.8</v>
      </c>
      <c r="AG1472">
        <v>4.8</v>
      </c>
      <c r="AH1472">
        <v>38297</v>
      </c>
    </row>
    <row r="1473" spans="1:34" x14ac:dyDescent="0.25">
      <c r="A1473" s="4">
        <v>28141</v>
      </c>
      <c r="B1473" t="s">
        <v>1013</v>
      </c>
      <c r="C1473" t="s">
        <v>1043</v>
      </c>
      <c r="D1473">
        <v>3627.3406639999998</v>
      </c>
      <c r="E1473">
        <v>17.562891789999998</v>
      </c>
      <c r="F1473">
        <v>1881.1197810000001</v>
      </c>
      <c r="G1473">
        <v>8.8805771349999993</v>
      </c>
      <c r="H1473">
        <v>264.68734119999999</v>
      </c>
      <c r="I1473">
        <v>3.1607900130000002</v>
      </c>
      <c r="J1473">
        <v>909.00421930000005</v>
      </c>
      <c r="K1473">
        <v>4.2163490850000001</v>
      </c>
      <c r="L1473">
        <v>490.37129540000001</v>
      </c>
      <c r="M1473">
        <v>2.4161512680000001</v>
      </c>
      <c r="N1473">
        <v>1924.1633019999999</v>
      </c>
      <c r="O1473">
        <v>8.7576385670000008</v>
      </c>
      <c r="P1473">
        <v>1276.3133089999999</v>
      </c>
      <c r="Q1473">
        <v>6.4191912320000002</v>
      </c>
      <c r="R1473">
        <v>0.268359715</v>
      </c>
      <c r="S1473">
        <v>0.268359715</v>
      </c>
      <c r="T1473">
        <v>7.4177867629999996</v>
      </c>
      <c r="U1473">
        <v>3.8308556000000001E-2</v>
      </c>
      <c r="V1473">
        <v>7.854758479</v>
      </c>
      <c r="W1473">
        <v>3.2993757999999998E-2</v>
      </c>
      <c r="X1473">
        <v>4.7426362999999999E-2</v>
      </c>
      <c r="Y1473">
        <v>1.0751099999999999E-4</v>
      </c>
      <c r="Z1473">
        <v>55.134908920000001</v>
      </c>
      <c r="AA1473">
        <v>0.26130566300000002</v>
      </c>
      <c r="AB1473">
        <v>18.007768949999999</v>
      </c>
      <c r="AC1473">
        <v>82.677999999999997</v>
      </c>
      <c r="AD1473">
        <v>15</v>
      </c>
      <c r="AE1473">
        <v>37.299999999999997</v>
      </c>
      <c r="AF1473">
        <v>12.8</v>
      </c>
      <c r="AG1473">
        <v>4.8</v>
      </c>
      <c r="AH1473">
        <v>37740</v>
      </c>
    </row>
    <row r="1474" spans="1:34" x14ac:dyDescent="0.25">
      <c r="A1474" s="4">
        <v>28143</v>
      </c>
      <c r="B1474" t="s">
        <v>1013</v>
      </c>
      <c r="C1474" t="s">
        <v>1044</v>
      </c>
      <c r="D1474">
        <v>1893.4260429999999</v>
      </c>
      <c r="E1474">
        <v>17.567508279999998</v>
      </c>
      <c r="F1474">
        <v>1038.1219639999999</v>
      </c>
      <c r="G1474">
        <v>9.6318608619999999</v>
      </c>
      <c r="H1474">
        <v>225.8951677</v>
      </c>
      <c r="I1474">
        <v>5.7523597579999999</v>
      </c>
      <c r="J1474">
        <v>512.59061759999997</v>
      </c>
      <c r="K1474">
        <v>4.7558973609999997</v>
      </c>
      <c r="L1474">
        <v>143.5960761</v>
      </c>
      <c r="M1474">
        <v>1.3323072570000001</v>
      </c>
      <c r="N1474">
        <v>535.09875120000004</v>
      </c>
      <c r="O1474">
        <v>4.9647314089999997</v>
      </c>
      <c r="P1474">
        <v>1276.3133089999999</v>
      </c>
      <c r="Q1474">
        <v>11.84183809</v>
      </c>
      <c r="R1474">
        <v>55.891127740000002</v>
      </c>
      <c r="S1474">
        <v>0.51856678199999995</v>
      </c>
      <c r="T1474">
        <v>21.860332190000001</v>
      </c>
      <c r="U1474">
        <v>0.202823643</v>
      </c>
      <c r="V1474">
        <v>3.7423889340000001</v>
      </c>
      <c r="W1474">
        <v>3.472248E-2</v>
      </c>
      <c r="X1474">
        <v>5.2726708179999999</v>
      </c>
      <c r="Y1474">
        <v>4.8920679000000002E-2</v>
      </c>
      <c r="Z1474">
        <v>51.138593630000003</v>
      </c>
      <c r="AA1474">
        <v>0.474472014</v>
      </c>
      <c r="AB1474">
        <v>18.007768949999999</v>
      </c>
      <c r="AC1474">
        <v>82.677999999999997</v>
      </c>
      <c r="AD1474">
        <v>16.2</v>
      </c>
      <c r="AE1474">
        <v>37.299999999999997</v>
      </c>
      <c r="AF1474">
        <v>12.8</v>
      </c>
      <c r="AG1474">
        <v>4.8</v>
      </c>
      <c r="AH1474">
        <v>30970</v>
      </c>
    </row>
    <row r="1475" spans="1:34" x14ac:dyDescent="0.25">
      <c r="A1475" s="4">
        <v>28145</v>
      </c>
      <c r="B1475" t="s">
        <v>1013</v>
      </c>
      <c r="C1475" t="s">
        <v>201</v>
      </c>
      <c r="D1475">
        <v>3326.6524530000002</v>
      </c>
      <c r="E1475">
        <v>12.26008865</v>
      </c>
      <c r="F1475">
        <v>1714.920439</v>
      </c>
      <c r="G1475">
        <v>6.3201903100000001</v>
      </c>
      <c r="H1475">
        <v>193.9071251</v>
      </c>
      <c r="I1475">
        <v>1.879491375</v>
      </c>
      <c r="J1475">
        <v>894.28630550000003</v>
      </c>
      <c r="K1475">
        <v>3.2958144969999998</v>
      </c>
      <c r="L1475">
        <v>462.93312309999999</v>
      </c>
      <c r="M1475">
        <v>1.706099813</v>
      </c>
      <c r="N1475">
        <v>2496.2244879999998</v>
      </c>
      <c r="O1475">
        <v>9.1996185140000009</v>
      </c>
      <c r="P1475">
        <v>657.33666979999998</v>
      </c>
      <c r="Q1475">
        <v>2.4225571970000002</v>
      </c>
      <c r="R1475">
        <v>196.73720979999999</v>
      </c>
      <c r="S1475">
        <v>0.72505789700000001</v>
      </c>
      <c r="T1475">
        <v>2.5352724680000001</v>
      </c>
      <c r="U1475">
        <v>9.3435259999999996E-3</v>
      </c>
      <c r="V1475">
        <v>7.854758479</v>
      </c>
      <c r="W1475">
        <v>2.894803E-2</v>
      </c>
      <c r="X1475">
        <v>0.31902896600000002</v>
      </c>
      <c r="Y1475">
        <v>1.175754E-3</v>
      </c>
      <c r="Z1475">
        <v>162.38224070000001</v>
      </c>
      <c r="AA1475">
        <v>0.59844564300000003</v>
      </c>
      <c r="AB1475">
        <v>18.007768949999999</v>
      </c>
      <c r="AC1475">
        <v>82.677999999999997</v>
      </c>
      <c r="AD1475">
        <v>11.3</v>
      </c>
      <c r="AE1475">
        <v>37.299999999999997</v>
      </c>
      <c r="AF1475">
        <v>12.8</v>
      </c>
      <c r="AG1475">
        <v>4.8</v>
      </c>
      <c r="AH1475">
        <v>42120</v>
      </c>
    </row>
    <row r="1476" spans="1:34" x14ac:dyDescent="0.25">
      <c r="A1476" s="4">
        <v>28147</v>
      </c>
      <c r="B1476" t="s">
        <v>1013</v>
      </c>
      <c r="C1476" t="s">
        <v>1045</v>
      </c>
      <c r="D1476">
        <v>1640.9583170000001</v>
      </c>
      <c r="E1476">
        <v>10.625903750000001</v>
      </c>
      <c r="F1476">
        <v>912.64173830000004</v>
      </c>
      <c r="G1476">
        <v>5.9097438210000002</v>
      </c>
      <c r="H1476">
        <v>102.99678</v>
      </c>
      <c r="I1476">
        <v>1.749265965</v>
      </c>
      <c r="J1476">
        <v>382.4380625</v>
      </c>
      <c r="K1476">
        <v>2.4764492809999998</v>
      </c>
      <c r="L1476">
        <v>270.67145799999997</v>
      </c>
      <c r="M1476">
        <v>1.752712931</v>
      </c>
      <c r="N1476">
        <v>1056.6869790000001</v>
      </c>
      <c r="O1476">
        <v>6.8424980829999997</v>
      </c>
      <c r="P1476">
        <v>543.28543330000002</v>
      </c>
      <c r="Q1476">
        <v>3.51800449</v>
      </c>
      <c r="R1476">
        <v>46.731640319999997</v>
      </c>
      <c r="S1476">
        <v>0.30260726700000001</v>
      </c>
      <c r="T1476">
        <v>1.0000000069999999</v>
      </c>
      <c r="U1476">
        <v>6.4754260000000003E-3</v>
      </c>
      <c r="V1476">
        <v>2.2589516879999998</v>
      </c>
      <c r="W1476">
        <v>1.4627674E-2</v>
      </c>
      <c r="X1476">
        <v>0</v>
      </c>
      <c r="Y1476">
        <v>0</v>
      </c>
      <c r="Z1476">
        <v>37.726950799999997</v>
      </c>
      <c r="AA1476">
        <v>0.24429806900000001</v>
      </c>
      <c r="AB1476">
        <v>18.007768949999999</v>
      </c>
      <c r="AC1476">
        <v>82.677999999999997</v>
      </c>
      <c r="AD1476">
        <v>17</v>
      </c>
      <c r="AE1476">
        <v>37.299999999999997</v>
      </c>
      <c r="AF1476">
        <v>12.8</v>
      </c>
      <c r="AG1476">
        <v>4.8</v>
      </c>
      <c r="AH1476">
        <v>31202</v>
      </c>
    </row>
    <row r="1477" spans="1:34" x14ac:dyDescent="0.25">
      <c r="A1477" s="4">
        <v>28149</v>
      </c>
      <c r="B1477" t="s">
        <v>1013</v>
      </c>
      <c r="C1477" t="s">
        <v>485</v>
      </c>
      <c r="D1477">
        <v>11490.445729999999</v>
      </c>
      <c r="E1477">
        <v>23.559030060000001</v>
      </c>
      <c r="F1477">
        <v>5498.0033380000004</v>
      </c>
      <c r="G1477">
        <v>11.272637189999999</v>
      </c>
      <c r="H1477">
        <v>489.32970110000002</v>
      </c>
      <c r="I1477">
        <v>2.5834417460000001</v>
      </c>
      <c r="J1477">
        <v>3226.1856720000001</v>
      </c>
      <c r="K1477">
        <v>6.6146959839999999</v>
      </c>
      <c r="L1477">
        <v>1382.797352</v>
      </c>
      <c r="M1477">
        <v>2.8351697699999998</v>
      </c>
      <c r="N1477">
        <v>4803.1376410000003</v>
      </c>
      <c r="O1477">
        <v>9.8479438229999996</v>
      </c>
      <c r="P1477">
        <v>6305.8444229999996</v>
      </c>
      <c r="Q1477">
        <v>12.928965659999999</v>
      </c>
      <c r="R1477">
        <v>312.83921249999997</v>
      </c>
      <c r="S1477">
        <v>0.64141884299999996</v>
      </c>
      <c r="T1477">
        <v>118.46059080000001</v>
      </c>
      <c r="U1477">
        <v>0.242881493</v>
      </c>
      <c r="V1477">
        <v>27.209793170000001</v>
      </c>
      <c r="W1477">
        <v>5.578864E-2</v>
      </c>
      <c r="X1477">
        <v>4.7426362999999999E-2</v>
      </c>
      <c r="Y1477" s="1">
        <v>9.7200000000000004E-5</v>
      </c>
      <c r="Z1477">
        <v>235.74583709999999</v>
      </c>
      <c r="AA1477">
        <v>0.48335316099999998</v>
      </c>
      <c r="AB1477">
        <v>18.007768949999999</v>
      </c>
      <c r="AC1477">
        <v>82.677999999999997</v>
      </c>
      <c r="AD1477">
        <v>15</v>
      </c>
      <c r="AE1477">
        <v>37.299999999999997</v>
      </c>
      <c r="AF1477">
        <v>12.8</v>
      </c>
      <c r="AG1477">
        <v>4.8</v>
      </c>
      <c r="AH1477">
        <v>40465</v>
      </c>
    </row>
    <row r="1478" spans="1:34" x14ac:dyDescent="0.25">
      <c r="A1478" s="4">
        <v>28151</v>
      </c>
      <c r="B1478" t="s">
        <v>1013</v>
      </c>
      <c r="C1478" t="s">
        <v>99</v>
      </c>
      <c r="D1478">
        <v>15226.646989999999</v>
      </c>
      <c r="E1478">
        <v>29.776183570000001</v>
      </c>
      <c r="F1478">
        <v>9628.6057450000008</v>
      </c>
      <c r="G1478">
        <v>18.829039139999999</v>
      </c>
      <c r="H1478">
        <v>1797.841772</v>
      </c>
      <c r="I1478">
        <v>9.4943059359999999</v>
      </c>
      <c r="J1478">
        <v>4380.5490339999997</v>
      </c>
      <c r="K1478">
        <v>8.5663003969999991</v>
      </c>
      <c r="L1478">
        <v>1745.5920940000001</v>
      </c>
      <c r="M1478">
        <v>3.4135598370000002</v>
      </c>
      <c r="N1478">
        <v>3864.0509860000002</v>
      </c>
      <c r="O1478">
        <v>7.5562723399999996</v>
      </c>
      <c r="P1478">
        <v>11041.681920000001</v>
      </c>
      <c r="Q1478">
        <v>21.592353710000001</v>
      </c>
      <c r="R1478">
        <v>158.02716520000001</v>
      </c>
      <c r="S1478">
        <v>0.30902705499999999</v>
      </c>
      <c r="T1478">
        <v>113.54819639999999</v>
      </c>
      <c r="U1478">
        <v>0.222047043</v>
      </c>
      <c r="V1478">
        <v>31.883947890000002</v>
      </c>
      <c r="W1478">
        <v>6.2350056000000001E-2</v>
      </c>
      <c r="X1478">
        <v>0.697411899</v>
      </c>
      <c r="Y1478">
        <v>1.3638109999999999E-3</v>
      </c>
      <c r="Z1478">
        <v>174.78451609999999</v>
      </c>
      <c r="AA1478">
        <v>0.34179657800000002</v>
      </c>
      <c r="AB1478">
        <v>18.007768949999999</v>
      </c>
      <c r="AC1478">
        <v>82.677999999999997</v>
      </c>
      <c r="AD1478">
        <v>14.9</v>
      </c>
      <c r="AE1478">
        <v>37.299999999999997</v>
      </c>
      <c r="AF1478">
        <v>12.8</v>
      </c>
      <c r="AG1478">
        <v>4.8</v>
      </c>
      <c r="AH1478">
        <v>27539</v>
      </c>
    </row>
    <row r="1479" spans="1:34" x14ac:dyDescent="0.25">
      <c r="A1479" s="4">
        <v>28153</v>
      </c>
      <c r="B1479" t="s">
        <v>1013</v>
      </c>
      <c r="C1479" t="s">
        <v>486</v>
      </c>
      <c r="D1479">
        <v>332.9466951</v>
      </c>
      <c r="E1479">
        <v>1.604794405</v>
      </c>
      <c r="F1479">
        <v>147.34582750000001</v>
      </c>
      <c r="G1479">
        <v>0.71020305399999994</v>
      </c>
      <c r="H1479">
        <v>30.180102359999999</v>
      </c>
      <c r="I1479">
        <v>0.37240994999999999</v>
      </c>
      <c r="J1479">
        <v>80.091723779999995</v>
      </c>
      <c r="K1479">
        <v>0.38604002399999998</v>
      </c>
      <c r="L1479">
        <v>59.66958545</v>
      </c>
      <c r="M1479">
        <v>0.28760584900000002</v>
      </c>
      <c r="N1479">
        <v>279.59383550000001</v>
      </c>
      <c r="O1479">
        <v>1.3476350100000001</v>
      </c>
      <c r="P1479">
        <v>51.737793519999997</v>
      </c>
      <c r="Q1479">
        <v>0.249374818</v>
      </c>
      <c r="R1479">
        <v>1.2370767709999999</v>
      </c>
      <c r="S1479">
        <v>5.9626779999999999E-3</v>
      </c>
      <c r="T1479">
        <v>1.6150675320000001</v>
      </c>
      <c r="U1479">
        <v>7.7845830000000003E-3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18.007768949999999</v>
      </c>
      <c r="AC1479">
        <v>82.677999999999997</v>
      </c>
      <c r="AD1479">
        <v>15.5</v>
      </c>
      <c r="AE1479">
        <v>37.299999999999997</v>
      </c>
      <c r="AF1479">
        <v>12.8</v>
      </c>
      <c r="AG1479">
        <v>4.8</v>
      </c>
      <c r="AH1479">
        <v>35989</v>
      </c>
    </row>
    <row r="1480" spans="1:34" x14ac:dyDescent="0.25">
      <c r="A1480" s="4">
        <v>28155</v>
      </c>
      <c r="B1480" t="s">
        <v>1013</v>
      </c>
      <c r="C1480" t="s">
        <v>487</v>
      </c>
      <c r="D1480">
        <v>1179.1172590000001</v>
      </c>
      <c r="E1480">
        <v>11.50021709</v>
      </c>
      <c r="F1480">
        <v>532.56225400000005</v>
      </c>
      <c r="G1480">
        <v>5.1942090509999996</v>
      </c>
      <c r="H1480">
        <v>99.005887139999999</v>
      </c>
      <c r="I1480">
        <v>2.438568649</v>
      </c>
      <c r="J1480">
        <v>267.40235389999998</v>
      </c>
      <c r="K1480">
        <v>2.608040124</v>
      </c>
      <c r="L1480">
        <v>210.06308670000001</v>
      </c>
      <c r="M1480">
        <v>2.0487963210000002</v>
      </c>
      <c r="N1480">
        <v>1054.589878</v>
      </c>
      <c r="O1480">
        <v>10.28567129</v>
      </c>
      <c r="P1480">
        <v>111.93868759999999</v>
      </c>
      <c r="Q1480">
        <v>1.091765216</v>
      </c>
      <c r="R1480">
        <v>10.424857960000001</v>
      </c>
      <c r="S1480">
        <v>0.101676172</v>
      </c>
      <c r="T1480">
        <v>3.588691211</v>
      </c>
      <c r="U1480">
        <v>3.5001377E-2</v>
      </c>
      <c r="V1480">
        <v>0</v>
      </c>
      <c r="W1480">
        <v>0</v>
      </c>
      <c r="X1480">
        <v>0</v>
      </c>
      <c r="Y1480">
        <v>0</v>
      </c>
      <c r="Z1480">
        <v>9.0000000690000004</v>
      </c>
      <c r="AA1480">
        <v>8.7779186999999995E-2</v>
      </c>
      <c r="AB1480">
        <v>18.007768949999999</v>
      </c>
      <c r="AC1480">
        <v>82.677999999999997</v>
      </c>
      <c r="AD1480">
        <v>14.7</v>
      </c>
      <c r="AE1480">
        <v>37.299999999999997</v>
      </c>
      <c r="AF1480">
        <v>12.8</v>
      </c>
      <c r="AG1480">
        <v>4.8</v>
      </c>
      <c r="AH1480">
        <v>40214</v>
      </c>
    </row>
    <row r="1481" spans="1:34" x14ac:dyDescent="0.25">
      <c r="A1481" s="4">
        <v>28157</v>
      </c>
      <c r="B1481" t="s">
        <v>1013</v>
      </c>
      <c r="C1481" t="s">
        <v>491</v>
      </c>
      <c r="D1481">
        <v>1585.085977</v>
      </c>
      <c r="E1481">
        <v>16.046628640000002</v>
      </c>
      <c r="F1481">
        <v>811.54753410000001</v>
      </c>
      <c r="G1481">
        <v>8.2157069650000007</v>
      </c>
      <c r="H1481">
        <v>174.05688739999999</v>
      </c>
      <c r="I1481">
        <v>5.0378259730000003</v>
      </c>
      <c r="J1481">
        <v>359.05231730000003</v>
      </c>
      <c r="K1481">
        <v>3.634868569</v>
      </c>
      <c r="L1481">
        <v>261.6220849</v>
      </c>
      <c r="M1481">
        <v>2.648532951</v>
      </c>
      <c r="N1481">
        <v>708.66655969999999</v>
      </c>
      <c r="O1481">
        <v>7.1741907239999998</v>
      </c>
      <c r="P1481">
        <v>868.14431230000002</v>
      </c>
      <c r="Q1481">
        <v>8.7886648340000004</v>
      </c>
      <c r="R1481">
        <v>3.7322026849999999</v>
      </c>
      <c r="S1481">
        <v>3.7782979000000001E-2</v>
      </c>
      <c r="T1481">
        <v>0</v>
      </c>
      <c r="U1481">
        <v>0</v>
      </c>
      <c r="V1481">
        <v>3.0000000070000001</v>
      </c>
      <c r="W1481">
        <v>3.0370520000000002E-2</v>
      </c>
      <c r="X1481">
        <v>0</v>
      </c>
      <c r="Y1481">
        <v>0</v>
      </c>
      <c r="Z1481">
        <v>5.2750956069999999</v>
      </c>
      <c r="AA1481">
        <v>5.3402466000000003E-2</v>
      </c>
      <c r="AB1481">
        <v>18.007768949999999</v>
      </c>
      <c r="AC1481">
        <v>82.677999999999997</v>
      </c>
      <c r="AD1481">
        <v>18.100000000000001</v>
      </c>
      <c r="AE1481">
        <v>37.299999999999997</v>
      </c>
      <c r="AF1481">
        <v>12.8</v>
      </c>
      <c r="AG1481">
        <v>4.8</v>
      </c>
      <c r="AH1481">
        <v>28535</v>
      </c>
    </row>
    <row r="1482" spans="1:34" x14ac:dyDescent="0.25">
      <c r="A1482" s="4">
        <v>28159</v>
      </c>
      <c r="B1482" t="s">
        <v>1013</v>
      </c>
      <c r="C1482" t="s">
        <v>101</v>
      </c>
      <c r="D1482">
        <v>2535.9000609999998</v>
      </c>
      <c r="E1482">
        <v>13.209188770000001</v>
      </c>
      <c r="F1482">
        <v>1404.655096</v>
      </c>
      <c r="G1482">
        <v>7.3166741110000002</v>
      </c>
      <c r="H1482">
        <v>214.25879509999999</v>
      </c>
      <c r="I1482">
        <v>2.859071191</v>
      </c>
      <c r="J1482">
        <v>644.55623530000003</v>
      </c>
      <c r="K1482">
        <v>3.3574134560000002</v>
      </c>
      <c r="L1482">
        <v>418.86631360000001</v>
      </c>
      <c r="M1482">
        <v>2.181822656</v>
      </c>
      <c r="N1482">
        <v>1485.96064</v>
      </c>
      <c r="O1482">
        <v>7.7401846030000003</v>
      </c>
      <c r="P1482">
        <v>1000.227543</v>
      </c>
      <c r="Q1482">
        <v>5.2100611700000004</v>
      </c>
      <c r="R1482">
        <v>17.35598577</v>
      </c>
      <c r="S1482">
        <v>9.0405176000000004E-2</v>
      </c>
      <c r="T1482">
        <v>4.4094011120000003</v>
      </c>
      <c r="U1482">
        <v>2.2968023000000001E-2</v>
      </c>
      <c r="V1482">
        <v>14.113395349999999</v>
      </c>
      <c r="W1482">
        <v>7.3514924999999995E-2</v>
      </c>
      <c r="X1482">
        <v>0</v>
      </c>
      <c r="Y1482">
        <v>0</v>
      </c>
      <c r="Z1482">
        <v>31.189086209999999</v>
      </c>
      <c r="AA1482">
        <v>0.16246008000000001</v>
      </c>
      <c r="AB1482">
        <v>18.007768949999999</v>
      </c>
      <c r="AC1482">
        <v>82.677999999999997</v>
      </c>
      <c r="AD1482">
        <v>15</v>
      </c>
      <c r="AE1482">
        <v>37.299999999999997</v>
      </c>
      <c r="AF1482">
        <v>12.8</v>
      </c>
      <c r="AG1482">
        <v>4.8</v>
      </c>
      <c r="AH1482">
        <v>35216</v>
      </c>
    </row>
    <row r="1483" spans="1:34" x14ac:dyDescent="0.25">
      <c r="A1483" s="4">
        <v>28161</v>
      </c>
      <c r="B1483" t="s">
        <v>1013</v>
      </c>
      <c r="C1483" t="s">
        <v>1046</v>
      </c>
      <c r="D1483">
        <v>1061.263097</v>
      </c>
      <c r="E1483">
        <v>8.3709031120000006</v>
      </c>
      <c r="F1483">
        <v>503.30625479999998</v>
      </c>
      <c r="G1483">
        <v>3.9699184000000001</v>
      </c>
      <c r="H1483">
        <v>82.374994310000005</v>
      </c>
      <c r="I1483">
        <v>1.594560478</v>
      </c>
      <c r="J1483">
        <v>208.91887030000001</v>
      </c>
      <c r="K1483">
        <v>1.6478850789999999</v>
      </c>
      <c r="L1483">
        <v>194.0959173</v>
      </c>
      <c r="M1483">
        <v>1.5309663769999999</v>
      </c>
      <c r="N1483">
        <v>608.24586380000005</v>
      </c>
      <c r="O1483">
        <v>4.7976483969999997</v>
      </c>
      <c r="P1483">
        <v>425.26794150000001</v>
      </c>
      <c r="Q1483">
        <v>3.3543772010000001</v>
      </c>
      <c r="R1483">
        <v>37.061707009999999</v>
      </c>
      <c r="S1483">
        <v>0.292330865</v>
      </c>
      <c r="T1483">
        <v>0</v>
      </c>
      <c r="U1483">
        <v>0</v>
      </c>
      <c r="V1483">
        <v>4.1829486600000001</v>
      </c>
      <c r="W1483">
        <v>3.2993757999999998E-2</v>
      </c>
      <c r="X1483">
        <v>0</v>
      </c>
      <c r="Y1483">
        <v>0</v>
      </c>
      <c r="Z1483">
        <v>23.56634781</v>
      </c>
      <c r="AA1483">
        <v>0.18588379699999999</v>
      </c>
      <c r="AB1483">
        <v>18.007768949999999</v>
      </c>
      <c r="AC1483">
        <v>82.677999999999997</v>
      </c>
      <c r="AD1483">
        <v>18.2</v>
      </c>
      <c r="AE1483">
        <v>37.299999999999997</v>
      </c>
      <c r="AF1483">
        <v>12.8</v>
      </c>
      <c r="AG1483">
        <v>4.8</v>
      </c>
      <c r="AH1483">
        <v>36062</v>
      </c>
    </row>
    <row r="1484" spans="1:34" x14ac:dyDescent="0.25">
      <c r="A1484" s="4">
        <v>28163</v>
      </c>
      <c r="B1484" t="s">
        <v>1013</v>
      </c>
      <c r="C1484" t="s">
        <v>1047</v>
      </c>
      <c r="D1484">
        <v>9645.7452570000005</v>
      </c>
      <c r="E1484">
        <v>34.369304319999998</v>
      </c>
      <c r="F1484">
        <v>5841.9238910000004</v>
      </c>
      <c r="G1484">
        <v>20.815691749999999</v>
      </c>
      <c r="H1484">
        <v>1170.3206190000001</v>
      </c>
      <c r="I1484">
        <v>13.20903633</v>
      </c>
      <c r="J1484">
        <v>2942.195526</v>
      </c>
      <c r="K1484">
        <v>10.483504460000001</v>
      </c>
      <c r="L1484">
        <v>1036.0207989999999</v>
      </c>
      <c r="M1484">
        <v>3.691504718</v>
      </c>
      <c r="N1484">
        <v>3082.0343969999999</v>
      </c>
      <c r="O1484">
        <v>10.981772299999999</v>
      </c>
      <c r="P1484">
        <v>6448.3585780000003</v>
      </c>
      <c r="Q1484">
        <v>22.976513730000001</v>
      </c>
      <c r="R1484">
        <v>194.76715139999999</v>
      </c>
      <c r="S1484">
        <v>0.69398593099999994</v>
      </c>
      <c r="T1484">
        <v>29.14673926</v>
      </c>
      <c r="U1484">
        <v>0.103854407</v>
      </c>
      <c r="V1484">
        <v>10.50346283</v>
      </c>
      <c r="W1484">
        <v>3.7425487E-2</v>
      </c>
      <c r="X1484">
        <v>0</v>
      </c>
      <c r="Y1484">
        <v>0</v>
      </c>
      <c r="Z1484">
        <v>75.70207594</v>
      </c>
      <c r="AA1484">
        <v>0.26973837899999997</v>
      </c>
      <c r="AB1484">
        <v>18.007768949999999</v>
      </c>
      <c r="AC1484">
        <v>82.677999999999997</v>
      </c>
      <c r="AD1484">
        <v>14.3</v>
      </c>
      <c r="AE1484">
        <v>37.299999999999997</v>
      </c>
      <c r="AF1484">
        <v>12.8</v>
      </c>
      <c r="AG1484">
        <v>4.8</v>
      </c>
      <c r="AH1484">
        <v>34218</v>
      </c>
    </row>
    <row r="1485" spans="1:34" x14ac:dyDescent="0.25">
      <c r="A1485" s="4">
        <v>29001</v>
      </c>
      <c r="B1485" t="s">
        <v>1048</v>
      </c>
      <c r="C1485" t="s">
        <v>631</v>
      </c>
      <c r="D1485">
        <v>4613.8148799999999</v>
      </c>
      <c r="E1485">
        <v>18.017787640000002</v>
      </c>
      <c r="F1485">
        <v>2331.1457799999998</v>
      </c>
      <c r="G1485">
        <v>9.1035489500000004</v>
      </c>
      <c r="H1485">
        <v>259.11383469999998</v>
      </c>
      <c r="I1485">
        <v>2.6234062439999999</v>
      </c>
      <c r="J1485">
        <v>808.54501019999998</v>
      </c>
      <c r="K1485">
        <v>3.157515563</v>
      </c>
      <c r="L1485">
        <v>629.81493399999999</v>
      </c>
      <c r="M1485">
        <v>2.459542055</v>
      </c>
      <c r="N1485">
        <v>4287.5739290000001</v>
      </c>
      <c r="O1485">
        <v>16.743757290000001</v>
      </c>
      <c r="P1485">
        <v>110.4967487</v>
      </c>
      <c r="Q1485">
        <v>0.43150993300000001</v>
      </c>
      <c r="R1485">
        <v>111.71151260000001</v>
      </c>
      <c r="S1485">
        <v>0.43625380800000002</v>
      </c>
      <c r="T1485">
        <v>85.883921720000004</v>
      </c>
      <c r="U1485">
        <v>0.33539236</v>
      </c>
      <c r="V1485">
        <v>10.25823325</v>
      </c>
      <c r="W1485">
        <v>4.0060270000000002E-2</v>
      </c>
      <c r="X1485">
        <v>2.0456804040000001</v>
      </c>
      <c r="Y1485">
        <v>7.9887550000000002E-3</v>
      </c>
      <c r="Z1485">
        <v>117.5563624</v>
      </c>
      <c r="AA1485">
        <v>0.45907901099999998</v>
      </c>
      <c r="AB1485">
        <v>12.41374326</v>
      </c>
      <c r="AC1485">
        <v>89.25</v>
      </c>
      <c r="AD1485">
        <v>9</v>
      </c>
      <c r="AE1485">
        <v>32.5</v>
      </c>
      <c r="AF1485">
        <v>17.2</v>
      </c>
      <c r="AG1485">
        <v>6.6</v>
      </c>
      <c r="AH1485">
        <v>40222</v>
      </c>
    </row>
    <row r="1486" spans="1:34" x14ac:dyDescent="0.25">
      <c r="A1486" s="4">
        <v>29003</v>
      </c>
      <c r="B1486" t="s">
        <v>1048</v>
      </c>
      <c r="C1486" t="s">
        <v>1049</v>
      </c>
      <c r="D1486">
        <v>1830.1102169999999</v>
      </c>
      <c r="E1486">
        <v>10.584177990000001</v>
      </c>
      <c r="F1486">
        <v>481.44406179999999</v>
      </c>
      <c r="G1486">
        <v>2.784362164</v>
      </c>
      <c r="H1486">
        <v>43.848807770000001</v>
      </c>
      <c r="I1486">
        <v>0.654459817</v>
      </c>
      <c r="J1486">
        <v>426.98708310000001</v>
      </c>
      <c r="K1486">
        <v>2.4694180960000001</v>
      </c>
      <c r="L1486">
        <v>266.76425080000001</v>
      </c>
      <c r="M1486">
        <v>1.5427924980000001</v>
      </c>
      <c r="N1486">
        <v>1784.803576</v>
      </c>
      <c r="O1486">
        <v>10.32215358</v>
      </c>
      <c r="P1486">
        <v>11.976919479999999</v>
      </c>
      <c r="Q1486">
        <v>6.9266782999999998E-2</v>
      </c>
      <c r="R1486">
        <v>38.020670899999999</v>
      </c>
      <c r="S1486">
        <v>0.219887056</v>
      </c>
      <c r="T1486">
        <v>4.2103626580000002</v>
      </c>
      <c r="U1486">
        <v>2.4350024000000001E-2</v>
      </c>
      <c r="V1486">
        <v>2.9566739449999999</v>
      </c>
      <c r="W1486">
        <v>1.7099497000000002E-2</v>
      </c>
      <c r="X1486">
        <v>0</v>
      </c>
      <c r="Y1486">
        <v>0</v>
      </c>
      <c r="Z1486">
        <v>26.162691339999999</v>
      </c>
      <c r="AA1486">
        <v>0.151308145</v>
      </c>
      <c r="AB1486">
        <v>12.41374326</v>
      </c>
      <c r="AC1486">
        <v>89.25</v>
      </c>
      <c r="AD1486">
        <v>9.9</v>
      </c>
      <c r="AE1486">
        <v>32.5</v>
      </c>
      <c r="AF1486">
        <v>17.2</v>
      </c>
      <c r="AG1486">
        <v>6.6</v>
      </c>
      <c r="AH1486">
        <v>58675</v>
      </c>
    </row>
    <row r="1487" spans="1:34" x14ac:dyDescent="0.25">
      <c r="A1487" s="4">
        <v>29005</v>
      </c>
      <c r="B1487" t="s">
        <v>1048</v>
      </c>
      <c r="C1487" t="s">
        <v>678</v>
      </c>
      <c r="D1487">
        <v>706.57885229999999</v>
      </c>
      <c r="E1487">
        <v>12.42882766</v>
      </c>
      <c r="F1487">
        <v>279.38926270000002</v>
      </c>
      <c r="G1487">
        <v>4.9144989040000002</v>
      </c>
      <c r="H1487">
        <v>24.460221910000001</v>
      </c>
      <c r="I1487">
        <v>0.97919223</v>
      </c>
      <c r="J1487">
        <v>136.2616347</v>
      </c>
      <c r="K1487">
        <v>2.3968625270000001</v>
      </c>
      <c r="L1487">
        <v>152.6992693</v>
      </c>
      <c r="M1487">
        <v>2.6860029779999999</v>
      </c>
      <c r="N1487">
        <v>698.80233769999995</v>
      </c>
      <c r="O1487">
        <v>12.2920376</v>
      </c>
      <c r="P1487">
        <v>0</v>
      </c>
      <c r="Q1487">
        <v>0</v>
      </c>
      <c r="R1487">
        <v>3.1204761009999999</v>
      </c>
      <c r="S1487">
        <v>5.4889641000000003E-2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7.7765146290000002</v>
      </c>
      <c r="AA1487">
        <v>0.13679005499999999</v>
      </c>
      <c r="AB1487">
        <v>12.41374326</v>
      </c>
      <c r="AC1487">
        <v>89.25</v>
      </c>
      <c r="AD1487">
        <v>12.2</v>
      </c>
      <c r="AE1487">
        <v>32.5</v>
      </c>
      <c r="AF1487">
        <v>17.2</v>
      </c>
      <c r="AG1487">
        <v>6.6</v>
      </c>
      <c r="AH1487">
        <v>46339</v>
      </c>
    </row>
    <row r="1488" spans="1:34" x14ac:dyDescent="0.25">
      <c r="A1488" s="4">
        <v>29007</v>
      </c>
      <c r="B1488" t="s">
        <v>1048</v>
      </c>
      <c r="C1488" t="s">
        <v>1050</v>
      </c>
      <c r="D1488">
        <v>4094.8090080000002</v>
      </c>
      <c r="E1488">
        <v>16.039833160000001</v>
      </c>
      <c r="F1488">
        <v>1585.6634570000001</v>
      </c>
      <c r="G1488">
        <v>6.2112243210000004</v>
      </c>
      <c r="H1488">
        <v>148.88541309999999</v>
      </c>
      <c r="I1488">
        <v>1.5525069149999999</v>
      </c>
      <c r="J1488">
        <v>647.90853930000003</v>
      </c>
      <c r="K1488">
        <v>2.5379315259999999</v>
      </c>
      <c r="L1488">
        <v>551.60817059999999</v>
      </c>
      <c r="M1488">
        <v>2.1607120160000002</v>
      </c>
      <c r="N1488">
        <v>3558.4031789999999</v>
      </c>
      <c r="O1488">
        <v>13.93867045</v>
      </c>
      <c r="P1488">
        <v>443.45665869999999</v>
      </c>
      <c r="Q1488">
        <v>1.737070229</v>
      </c>
      <c r="R1488">
        <v>70.405005459999998</v>
      </c>
      <c r="S1488">
        <v>0.275784423</v>
      </c>
      <c r="T1488">
        <v>15.605636560000001</v>
      </c>
      <c r="U1488">
        <v>6.1129055000000002E-2</v>
      </c>
      <c r="V1488">
        <v>10.27242669</v>
      </c>
      <c r="W1488">
        <v>4.0238265000000002E-2</v>
      </c>
      <c r="X1488">
        <v>2.4601684709999998</v>
      </c>
      <c r="Y1488">
        <v>9.6367599999999994E-3</v>
      </c>
      <c r="Z1488">
        <v>64.610927480000001</v>
      </c>
      <c r="AA1488">
        <v>0.25308836000000001</v>
      </c>
      <c r="AB1488">
        <v>12.41374326</v>
      </c>
      <c r="AC1488">
        <v>89.25</v>
      </c>
      <c r="AD1488">
        <v>11.7</v>
      </c>
      <c r="AE1488">
        <v>32.5</v>
      </c>
      <c r="AF1488">
        <v>17.2</v>
      </c>
      <c r="AG1488">
        <v>6.6</v>
      </c>
      <c r="AH1488">
        <v>42480</v>
      </c>
    </row>
    <row r="1489" spans="1:34" x14ac:dyDescent="0.25">
      <c r="A1489" s="4">
        <v>29009</v>
      </c>
      <c r="B1489" t="s">
        <v>1048</v>
      </c>
      <c r="C1489" t="s">
        <v>896</v>
      </c>
      <c r="D1489">
        <v>3960.0323870000002</v>
      </c>
      <c r="E1489">
        <v>11.12462395</v>
      </c>
      <c r="F1489">
        <v>1949.2049629999999</v>
      </c>
      <c r="G1489">
        <v>5.4757562809999998</v>
      </c>
      <c r="H1489">
        <v>287.23304839999997</v>
      </c>
      <c r="I1489">
        <v>2.0433452970000001</v>
      </c>
      <c r="J1489">
        <v>1100.0509079999999</v>
      </c>
      <c r="K1489">
        <v>3.090291057</v>
      </c>
      <c r="L1489">
        <v>636.31940450000002</v>
      </c>
      <c r="M1489">
        <v>1.7875646949999999</v>
      </c>
      <c r="N1489">
        <v>3543.7766179999999</v>
      </c>
      <c r="O1489">
        <v>9.9552676309999999</v>
      </c>
      <c r="P1489">
        <v>15.32620973</v>
      </c>
      <c r="Q1489">
        <v>4.3054779000000001E-2</v>
      </c>
      <c r="R1489">
        <v>504.42515689999999</v>
      </c>
      <c r="S1489">
        <v>1.4170440120000001</v>
      </c>
      <c r="T1489">
        <v>43.678769369999998</v>
      </c>
      <c r="U1489">
        <v>0.122703513</v>
      </c>
      <c r="V1489">
        <v>26.45069363</v>
      </c>
      <c r="W1489">
        <v>7.4305963000000003E-2</v>
      </c>
      <c r="X1489">
        <v>0</v>
      </c>
      <c r="Y1489">
        <v>0</v>
      </c>
      <c r="Z1489">
        <v>330.8000882</v>
      </c>
      <c r="AA1489">
        <v>0.92929204200000004</v>
      </c>
      <c r="AB1489">
        <v>12.41374326</v>
      </c>
      <c r="AC1489">
        <v>89.25</v>
      </c>
      <c r="AD1489">
        <v>11</v>
      </c>
      <c r="AE1489">
        <v>32.5</v>
      </c>
      <c r="AF1489">
        <v>17.2</v>
      </c>
      <c r="AG1489">
        <v>6.6</v>
      </c>
      <c r="AH1489">
        <v>37467</v>
      </c>
    </row>
    <row r="1490" spans="1:34" x14ac:dyDescent="0.25">
      <c r="A1490" s="4">
        <v>29011</v>
      </c>
      <c r="B1490" t="s">
        <v>1048</v>
      </c>
      <c r="C1490" t="s">
        <v>680</v>
      </c>
      <c r="D1490">
        <v>2757.8713779999998</v>
      </c>
      <c r="E1490">
        <v>22.237311550000001</v>
      </c>
      <c r="F1490">
        <v>1369.074331</v>
      </c>
      <c r="G1490">
        <v>11.03914151</v>
      </c>
      <c r="H1490">
        <v>145.54446290000001</v>
      </c>
      <c r="I1490">
        <v>2.952819291</v>
      </c>
      <c r="J1490">
        <v>715.71324319999997</v>
      </c>
      <c r="K1490">
        <v>5.7709501950000002</v>
      </c>
      <c r="L1490">
        <v>504.39825949999999</v>
      </c>
      <c r="M1490">
        <v>4.0670719200000001</v>
      </c>
      <c r="N1490">
        <v>2648.332872</v>
      </c>
      <c r="O1490">
        <v>21.354078959999999</v>
      </c>
      <c r="P1490">
        <v>7.3500392469999998</v>
      </c>
      <c r="Q1490">
        <v>5.9264951000000003E-2</v>
      </c>
      <c r="R1490">
        <v>33.327246770000002</v>
      </c>
      <c r="S1490">
        <v>0.268724776</v>
      </c>
      <c r="T1490">
        <v>2.6924986359999998</v>
      </c>
      <c r="U1490">
        <v>2.1710197000000001E-2</v>
      </c>
      <c r="V1490">
        <v>29.606820339999999</v>
      </c>
      <c r="W1490">
        <v>0.23872617600000001</v>
      </c>
      <c r="X1490">
        <v>0</v>
      </c>
      <c r="Y1490">
        <v>0</v>
      </c>
      <c r="Z1490">
        <v>69.889152760000002</v>
      </c>
      <c r="AA1490">
        <v>0.56353130799999995</v>
      </c>
      <c r="AB1490">
        <v>12.41374326</v>
      </c>
      <c r="AC1490">
        <v>89.25</v>
      </c>
      <c r="AD1490">
        <v>13.9</v>
      </c>
      <c r="AE1490">
        <v>32.5</v>
      </c>
      <c r="AF1490">
        <v>17.2</v>
      </c>
      <c r="AG1490">
        <v>6.6</v>
      </c>
      <c r="AH1490">
        <v>39633</v>
      </c>
    </row>
    <row r="1491" spans="1:34" x14ac:dyDescent="0.25">
      <c r="A1491" s="4">
        <v>29013</v>
      </c>
      <c r="B1491" t="s">
        <v>1048</v>
      </c>
      <c r="C1491" t="s">
        <v>1051</v>
      </c>
      <c r="D1491">
        <v>765.94711729999995</v>
      </c>
      <c r="E1491">
        <v>4.4926219559999998</v>
      </c>
      <c r="F1491">
        <v>225.0876221</v>
      </c>
      <c r="G1491">
        <v>1.3202394399999999</v>
      </c>
      <c r="H1491">
        <v>43.625935050000002</v>
      </c>
      <c r="I1491">
        <v>0.64688515800000002</v>
      </c>
      <c r="J1491">
        <v>169.22276439999999</v>
      </c>
      <c r="K1491">
        <v>0.99256709700000001</v>
      </c>
      <c r="L1491">
        <v>150.81154319999999</v>
      </c>
      <c r="M1491">
        <v>0.88457706199999997</v>
      </c>
      <c r="N1491">
        <v>751.23330650000003</v>
      </c>
      <c r="O1491">
        <v>4.406318884</v>
      </c>
      <c r="P1491">
        <v>2.8279429669999998</v>
      </c>
      <c r="Q1491">
        <v>1.6587148999999999E-2</v>
      </c>
      <c r="R1491">
        <v>10.9464466</v>
      </c>
      <c r="S1491">
        <v>6.4205798999999994E-2</v>
      </c>
      <c r="T1491">
        <v>0</v>
      </c>
      <c r="U1491">
        <v>0</v>
      </c>
      <c r="V1491">
        <v>6.815153789</v>
      </c>
      <c r="W1491">
        <v>3.9973921000000003E-2</v>
      </c>
      <c r="X1491">
        <v>0</v>
      </c>
      <c r="Y1491">
        <v>0</v>
      </c>
      <c r="Z1491">
        <v>5.0707105349999999</v>
      </c>
      <c r="AA1491">
        <v>2.9741982E-2</v>
      </c>
      <c r="AB1491">
        <v>12.41374326</v>
      </c>
      <c r="AC1491">
        <v>89.25</v>
      </c>
      <c r="AD1491">
        <v>11.3</v>
      </c>
      <c r="AE1491">
        <v>32.5</v>
      </c>
      <c r="AF1491">
        <v>17.2</v>
      </c>
      <c r="AG1491">
        <v>6.6</v>
      </c>
      <c r="AH1491">
        <v>45887</v>
      </c>
    </row>
    <row r="1492" spans="1:34" x14ac:dyDescent="0.25">
      <c r="A1492" s="4">
        <v>29015</v>
      </c>
      <c r="B1492" t="s">
        <v>1048</v>
      </c>
      <c r="C1492" t="s">
        <v>152</v>
      </c>
      <c r="D1492">
        <v>1899.0133069999999</v>
      </c>
      <c r="E1492">
        <v>9.9654350679999997</v>
      </c>
      <c r="F1492">
        <v>897.10568049999995</v>
      </c>
      <c r="G1492">
        <v>4.7077334200000003</v>
      </c>
      <c r="H1492">
        <v>150.39868000000001</v>
      </c>
      <c r="I1492">
        <v>1.7800766960000001</v>
      </c>
      <c r="J1492">
        <v>287.42206279999999</v>
      </c>
      <c r="K1492">
        <v>1.508302177</v>
      </c>
      <c r="L1492">
        <v>513.99449489999995</v>
      </c>
      <c r="M1492">
        <v>2.6972842930000001</v>
      </c>
      <c r="N1492">
        <v>1849.210734</v>
      </c>
      <c r="O1492">
        <v>9.7040865580000002</v>
      </c>
      <c r="P1492">
        <v>3.955739474</v>
      </c>
      <c r="Q1492">
        <v>2.0758498E-2</v>
      </c>
      <c r="R1492">
        <v>27.628803319999999</v>
      </c>
      <c r="S1492">
        <v>0.144987423</v>
      </c>
      <c r="T1492">
        <v>4.0000001029999996</v>
      </c>
      <c r="U1492">
        <v>2.0990765000000002E-2</v>
      </c>
      <c r="V1492">
        <v>12.766186899999999</v>
      </c>
      <c r="W1492">
        <v>6.6993003999999995E-2</v>
      </c>
      <c r="X1492">
        <v>1.000000022</v>
      </c>
      <c r="Y1492">
        <v>5.2476909999999996E-3</v>
      </c>
      <c r="Z1492">
        <v>28.080649699999999</v>
      </c>
      <c r="AA1492">
        <v>0.14735857299999999</v>
      </c>
      <c r="AB1492">
        <v>12.41374326</v>
      </c>
      <c r="AC1492">
        <v>89.25</v>
      </c>
      <c r="AD1492">
        <v>13.9</v>
      </c>
      <c r="AE1492">
        <v>32.5</v>
      </c>
      <c r="AF1492">
        <v>17.2</v>
      </c>
      <c r="AG1492">
        <v>6.6</v>
      </c>
      <c r="AH1492">
        <v>34156</v>
      </c>
    </row>
    <row r="1493" spans="1:34" x14ac:dyDescent="0.25">
      <c r="A1493" s="4">
        <v>29017</v>
      </c>
      <c r="B1493" t="s">
        <v>1048</v>
      </c>
      <c r="C1493" t="s">
        <v>1052</v>
      </c>
      <c r="D1493">
        <v>3511.5821059999998</v>
      </c>
      <c r="E1493">
        <v>28.403964299999998</v>
      </c>
      <c r="F1493">
        <v>1342.9474150000001</v>
      </c>
      <c r="G1493">
        <v>10.86263379</v>
      </c>
      <c r="H1493">
        <v>248.1458662</v>
      </c>
      <c r="I1493">
        <v>5.1195763620000001</v>
      </c>
      <c r="J1493">
        <v>819.67359009999996</v>
      </c>
      <c r="K1493">
        <v>6.630054114</v>
      </c>
      <c r="L1493">
        <v>583.24662130000002</v>
      </c>
      <c r="M1493">
        <v>4.7176787300000003</v>
      </c>
      <c r="N1493">
        <v>3449.8236449999999</v>
      </c>
      <c r="O1493">
        <v>27.904421620000001</v>
      </c>
      <c r="P1493">
        <v>14.28489544</v>
      </c>
      <c r="Q1493">
        <v>0.115545543</v>
      </c>
      <c r="R1493">
        <v>23.87688352</v>
      </c>
      <c r="S1493">
        <v>0.193131793</v>
      </c>
      <c r="T1493">
        <v>3.6443009160000002</v>
      </c>
      <c r="U1493">
        <v>2.9477481E-2</v>
      </c>
      <c r="V1493">
        <v>14.452737730000001</v>
      </c>
      <c r="W1493">
        <v>0.11690316000000001</v>
      </c>
      <c r="X1493">
        <v>0</v>
      </c>
      <c r="Y1493">
        <v>0</v>
      </c>
      <c r="Z1493">
        <v>29.376537079999999</v>
      </c>
      <c r="AA1493">
        <v>0.237616574</v>
      </c>
      <c r="AB1493">
        <v>12.41374326</v>
      </c>
      <c r="AC1493">
        <v>89.25</v>
      </c>
      <c r="AD1493">
        <v>10.9</v>
      </c>
      <c r="AE1493">
        <v>32.5</v>
      </c>
      <c r="AF1493">
        <v>17.2</v>
      </c>
      <c r="AG1493">
        <v>6.6</v>
      </c>
      <c r="AH1493">
        <v>41623</v>
      </c>
    </row>
    <row r="1494" spans="1:34" x14ac:dyDescent="0.25">
      <c r="A1494" s="4">
        <v>29019</v>
      </c>
      <c r="B1494" t="s">
        <v>1048</v>
      </c>
      <c r="C1494" t="s">
        <v>153</v>
      </c>
      <c r="D1494">
        <v>41552.978719999999</v>
      </c>
      <c r="E1494">
        <v>25.548738159999999</v>
      </c>
      <c r="F1494">
        <v>13663.9516</v>
      </c>
      <c r="G1494">
        <v>8.4012442059999994</v>
      </c>
      <c r="H1494">
        <v>1479.8782309999999</v>
      </c>
      <c r="I1494">
        <v>2.3095310809999998</v>
      </c>
      <c r="J1494">
        <v>9976.041776</v>
      </c>
      <c r="K1494">
        <v>6.1337426839999996</v>
      </c>
      <c r="L1494">
        <v>3646.531798</v>
      </c>
      <c r="M1494">
        <v>2.2420603520000002</v>
      </c>
      <c r="N1494">
        <v>33144.083879999998</v>
      </c>
      <c r="O1494">
        <v>20.378551590000001</v>
      </c>
      <c r="P1494">
        <v>4930.1664419999997</v>
      </c>
      <c r="Q1494">
        <v>3.03129969</v>
      </c>
      <c r="R1494">
        <v>1248.5887130000001</v>
      </c>
      <c r="S1494">
        <v>0.76769144</v>
      </c>
      <c r="T1494">
        <v>1631.0939450000001</v>
      </c>
      <c r="U1494">
        <v>1.002873763</v>
      </c>
      <c r="V1494">
        <v>147.7756727</v>
      </c>
      <c r="W1494">
        <v>9.0859477999999994E-2</v>
      </c>
      <c r="X1494">
        <v>27.349077990000001</v>
      </c>
      <c r="Y1494">
        <v>1.6815508E-2</v>
      </c>
      <c r="Z1494">
        <v>1672.5097430000001</v>
      </c>
      <c r="AA1494">
        <v>1.0283381549999999</v>
      </c>
      <c r="AB1494">
        <v>12.41374326</v>
      </c>
      <c r="AC1494">
        <v>89.25</v>
      </c>
      <c r="AD1494">
        <v>7.5</v>
      </c>
      <c r="AE1494">
        <v>32.5</v>
      </c>
      <c r="AF1494">
        <v>17.2</v>
      </c>
      <c r="AG1494">
        <v>6.6</v>
      </c>
      <c r="AH1494">
        <v>50865</v>
      </c>
    </row>
    <row r="1495" spans="1:34" x14ac:dyDescent="0.25">
      <c r="A1495" s="4">
        <v>29021</v>
      </c>
      <c r="B1495" t="s">
        <v>1048</v>
      </c>
      <c r="C1495" t="s">
        <v>637</v>
      </c>
      <c r="D1495">
        <v>20492.800350000001</v>
      </c>
      <c r="E1495">
        <v>22.97373387</v>
      </c>
      <c r="F1495">
        <v>6064.4645229999996</v>
      </c>
      <c r="G1495">
        <v>6.7986508260000003</v>
      </c>
      <c r="H1495">
        <v>1263.7569060000001</v>
      </c>
      <c r="I1495">
        <v>3.6621081630000001</v>
      </c>
      <c r="J1495">
        <v>4685.9082539999999</v>
      </c>
      <c r="K1495">
        <v>5.2532014819999997</v>
      </c>
      <c r="L1495">
        <v>3059.5130260000001</v>
      </c>
      <c r="M1495">
        <v>3.4299088869999999</v>
      </c>
      <c r="N1495">
        <v>18533.097119999999</v>
      </c>
      <c r="O1495">
        <v>20.77678178</v>
      </c>
      <c r="P1495">
        <v>888.98830029999999</v>
      </c>
      <c r="Q1495">
        <v>0.99661248199999997</v>
      </c>
      <c r="R1495">
        <v>1104.164182</v>
      </c>
      <c r="S1495">
        <v>1.237838344</v>
      </c>
      <c r="T1495">
        <v>230.5075387</v>
      </c>
      <c r="U1495">
        <v>0.25841362600000001</v>
      </c>
      <c r="V1495">
        <v>77.720919159999994</v>
      </c>
      <c r="W1495">
        <v>8.7130098000000003E-2</v>
      </c>
      <c r="X1495">
        <v>16.552999159999999</v>
      </c>
      <c r="Y1495">
        <v>1.8556966000000001E-2</v>
      </c>
      <c r="Z1495">
        <v>745.93344200000001</v>
      </c>
      <c r="AA1495">
        <v>0.83623887900000005</v>
      </c>
      <c r="AB1495">
        <v>12.41374326</v>
      </c>
      <c r="AC1495">
        <v>89.25</v>
      </c>
      <c r="AD1495">
        <v>11.6</v>
      </c>
      <c r="AE1495">
        <v>32.5</v>
      </c>
      <c r="AF1495">
        <v>17.2</v>
      </c>
      <c r="AG1495">
        <v>6.6</v>
      </c>
      <c r="AH1495">
        <v>48294</v>
      </c>
    </row>
    <row r="1496" spans="1:34" x14ac:dyDescent="0.25">
      <c r="A1496" s="4">
        <v>29023</v>
      </c>
      <c r="B1496" t="s">
        <v>1048</v>
      </c>
      <c r="C1496" t="s">
        <v>41</v>
      </c>
      <c r="D1496">
        <v>7066.1174870000004</v>
      </c>
      <c r="E1496">
        <v>16.511935050000002</v>
      </c>
      <c r="F1496">
        <v>3389.641995</v>
      </c>
      <c r="G1496">
        <v>7.920834685</v>
      </c>
      <c r="H1496">
        <v>598.59973339999999</v>
      </c>
      <c r="I1496">
        <v>3.3984315509999998</v>
      </c>
      <c r="J1496">
        <v>1675.9337399999999</v>
      </c>
      <c r="K1496">
        <v>3.9162820479999998</v>
      </c>
      <c r="L1496">
        <v>1139.805795</v>
      </c>
      <c r="M1496">
        <v>2.6634710350000002</v>
      </c>
      <c r="N1496">
        <v>6580.3642220000002</v>
      </c>
      <c r="O1496">
        <v>15.37683839</v>
      </c>
      <c r="P1496">
        <v>270.06750290000002</v>
      </c>
      <c r="Q1496">
        <v>0.63108730899999999</v>
      </c>
      <c r="R1496">
        <v>54.781536520000003</v>
      </c>
      <c r="S1496">
        <v>0.12801219</v>
      </c>
      <c r="T1496">
        <v>53.072710350000001</v>
      </c>
      <c r="U1496">
        <v>0.12401904599999999</v>
      </c>
      <c r="V1496">
        <v>31.459633499999999</v>
      </c>
      <c r="W1496">
        <v>7.3514122000000001E-2</v>
      </c>
      <c r="X1496">
        <v>0</v>
      </c>
      <c r="Y1496">
        <v>0</v>
      </c>
      <c r="Z1496">
        <v>131.15341699999999</v>
      </c>
      <c r="AA1496">
        <v>0.30647618100000001</v>
      </c>
      <c r="AB1496">
        <v>12.41374326</v>
      </c>
      <c r="AC1496">
        <v>89.25</v>
      </c>
      <c r="AD1496">
        <v>11.7</v>
      </c>
      <c r="AE1496">
        <v>32.5</v>
      </c>
      <c r="AF1496">
        <v>17.2</v>
      </c>
      <c r="AG1496">
        <v>6.6</v>
      </c>
      <c r="AH1496">
        <v>35509</v>
      </c>
    </row>
    <row r="1497" spans="1:34" x14ac:dyDescent="0.25">
      <c r="A1497" s="4">
        <v>29025</v>
      </c>
      <c r="B1497" t="s">
        <v>1048</v>
      </c>
      <c r="C1497" t="s">
        <v>755</v>
      </c>
      <c r="D1497">
        <v>1759.1080239999999</v>
      </c>
      <c r="E1497">
        <v>18.666256619999999</v>
      </c>
      <c r="F1497">
        <v>759.85154079999995</v>
      </c>
      <c r="G1497">
        <v>8.0629407979999996</v>
      </c>
      <c r="H1497">
        <v>106.2405131</v>
      </c>
      <c r="I1497">
        <v>2.8901118910000001</v>
      </c>
      <c r="J1497">
        <v>458.6170497</v>
      </c>
      <c r="K1497">
        <v>4.8664797289999999</v>
      </c>
      <c r="L1497">
        <v>310.20592219999997</v>
      </c>
      <c r="M1497">
        <v>3.2916587669999999</v>
      </c>
      <c r="N1497">
        <v>1701.8965459999999</v>
      </c>
      <c r="O1497">
        <v>18.059173879999999</v>
      </c>
      <c r="P1497">
        <v>3.9999999650000002</v>
      </c>
      <c r="Q1497">
        <v>4.2444821000000001E-2</v>
      </c>
      <c r="R1497">
        <v>9.0401687939999995</v>
      </c>
      <c r="S1497">
        <v>9.5927087999999994E-2</v>
      </c>
      <c r="T1497">
        <v>2.0000000459999998</v>
      </c>
      <c r="U1497">
        <v>2.1222411E-2</v>
      </c>
      <c r="V1497">
        <v>8.2114777750000005</v>
      </c>
      <c r="W1497">
        <v>8.7133678000000006E-2</v>
      </c>
      <c r="X1497">
        <v>0</v>
      </c>
      <c r="Y1497">
        <v>0</v>
      </c>
      <c r="Z1497">
        <v>43.000000139999997</v>
      </c>
      <c r="AA1497">
        <v>0.45628183500000002</v>
      </c>
      <c r="AB1497">
        <v>12.41374326</v>
      </c>
      <c r="AC1497">
        <v>89.25</v>
      </c>
      <c r="AD1497">
        <v>13.2</v>
      </c>
      <c r="AE1497">
        <v>32.5</v>
      </c>
      <c r="AF1497">
        <v>17.2</v>
      </c>
      <c r="AG1497">
        <v>6.6</v>
      </c>
      <c r="AH1497">
        <v>44470</v>
      </c>
    </row>
    <row r="1498" spans="1:34" x14ac:dyDescent="0.25">
      <c r="A1498" s="4">
        <v>29027</v>
      </c>
      <c r="B1498" t="s">
        <v>1048</v>
      </c>
      <c r="C1498" t="s">
        <v>1053</v>
      </c>
      <c r="D1498">
        <v>8154.7221239999999</v>
      </c>
      <c r="E1498">
        <v>18.39466328</v>
      </c>
      <c r="F1498">
        <v>2841.9922059999999</v>
      </c>
      <c r="G1498">
        <v>6.4107015389999997</v>
      </c>
      <c r="H1498">
        <v>346.16140730000001</v>
      </c>
      <c r="I1498">
        <v>2.1193988080000001</v>
      </c>
      <c r="J1498">
        <v>1693.1475949999999</v>
      </c>
      <c r="K1498">
        <v>3.8192447779999998</v>
      </c>
      <c r="L1498">
        <v>922.45583729999998</v>
      </c>
      <c r="M1498">
        <v>2.080790033</v>
      </c>
      <c r="N1498">
        <v>7207.2754610000002</v>
      </c>
      <c r="O1498">
        <v>16.257501269999999</v>
      </c>
      <c r="P1498">
        <v>599.40784129999997</v>
      </c>
      <c r="Q1498">
        <v>1.352088427</v>
      </c>
      <c r="R1498">
        <v>133.71813209999999</v>
      </c>
      <c r="S1498">
        <v>0.30162891800000002</v>
      </c>
      <c r="T1498">
        <v>92.790970369999997</v>
      </c>
      <c r="U1498">
        <v>0.20930923600000001</v>
      </c>
      <c r="V1498">
        <v>45.037739539999997</v>
      </c>
      <c r="W1498">
        <v>0.101591942</v>
      </c>
      <c r="X1498">
        <v>1.014972419</v>
      </c>
      <c r="Y1498">
        <v>2.28948E-3</v>
      </c>
      <c r="Z1498">
        <v>209.19513660000001</v>
      </c>
      <c r="AA1498">
        <v>0.47188292100000001</v>
      </c>
      <c r="AB1498">
        <v>12.41374326</v>
      </c>
      <c r="AC1498">
        <v>89.25</v>
      </c>
      <c r="AD1498">
        <v>10</v>
      </c>
      <c r="AE1498">
        <v>32.5</v>
      </c>
      <c r="AF1498">
        <v>17.2</v>
      </c>
      <c r="AG1498">
        <v>6.6</v>
      </c>
      <c r="AH1498">
        <v>50514</v>
      </c>
    </row>
    <row r="1499" spans="1:34" x14ac:dyDescent="0.25">
      <c r="A1499" s="4">
        <v>29029</v>
      </c>
      <c r="B1499" t="s">
        <v>1048</v>
      </c>
      <c r="C1499" t="s">
        <v>400</v>
      </c>
      <c r="D1499">
        <v>5747.8559489999998</v>
      </c>
      <c r="E1499">
        <v>13.062715219999999</v>
      </c>
      <c r="F1499">
        <v>2635.2607370000001</v>
      </c>
      <c r="G1499">
        <v>5.9889567220000002</v>
      </c>
      <c r="H1499">
        <v>396.2103899</v>
      </c>
      <c r="I1499">
        <v>2.077881214</v>
      </c>
      <c r="J1499">
        <v>1390.1964800000001</v>
      </c>
      <c r="K1499">
        <v>3.159393846</v>
      </c>
      <c r="L1499">
        <v>916.93968670000004</v>
      </c>
      <c r="M1499">
        <v>2.0838591129999999</v>
      </c>
      <c r="N1499">
        <v>5512.8908339999998</v>
      </c>
      <c r="O1499">
        <v>12.52872786</v>
      </c>
      <c r="P1499">
        <v>17.767779430000001</v>
      </c>
      <c r="Q1499">
        <v>4.0379481000000002E-2</v>
      </c>
      <c r="R1499">
        <v>145.4186077</v>
      </c>
      <c r="S1499">
        <v>0.33048181399999998</v>
      </c>
      <c r="T1499">
        <v>13.26697809</v>
      </c>
      <c r="U1499">
        <v>3.0150851999999999E-2</v>
      </c>
      <c r="V1499">
        <v>28.479007190000001</v>
      </c>
      <c r="W1499">
        <v>6.4722074000000004E-2</v>
      </c>
      <c r="X1499">
        <v>0</v>
      </c>
      <c r="Y1499">
        <v>0</v>
      </c>
      <c r="Z1499">
        <v>175.4513633</v>
      </c>
      <c r="AA1499">
        <v>0.39873497400000002</v>
      </c>
      <c r="AB1499">
        <v>12.41374326</v>
      </c>
      <c r="AC1499">
        <v>89.25</v>
      </c>
      <c r="AD1499">
        <v>10.6</v>
      </c>
      <c r="AE1499">
        <v>32.5</v>
      </c>
      <c r="AF1499">
        <v>17.2</v>
      </c>
      <c r="AG1499">
        <v>6.6</v>
      </c>
      <c r="AH1499">
        <v>49393</v>
      </c>
    </row>
    <row r="1500" spans="1:34" x14ac:dyDescent="0.25">
      <c r="A1500" s="4">
        <v>29031</v>
      </c>
      <c r="B1500" t="s">
        <v>1048</v>
      </c>
      <c r="C1500" t="s">
        <v>1054</v>
      </c>
      <c r="D1500">
        <v>19098.262289999999</v>
      </c>
      <c r="E1500">
        <v>25.237548279999999</v>
      </c>
      <c r="F1500">
        <v>5685.1634720000002</v>
      </c>
      <c r="G1500">
        <v>7.5127037980000004</v>
      </c>
      <c r="H1500">
        <v>716.48129879999999</v>
      </c>
      <c r="I1500">
        <v>2.4004331909999999</v>
      </c>
      <c r="J1500">
        <v>4507.8518569999997</v>
      </c>
      <c r="K1500">
        <v>5.9569361430000001</v>
      </c>
      <c r="L1500">
        <v>2786.9382089999999</v>
      </c>
      <c r="M1500">
        <v>3.6828213239999998</v>
      </c>
      <c r="N1500">
        <v>17393.72726</v>
      </c>
      <c r="O1500">
        <v>22.98507712</v>
      </c>
      <c r="P1500">
        <v>1002.984244</v>
      </c>
      <c r="Q1500">
        <v>1.3254013849999999</v>
      </c>
      <c r="R1500">
        <v>236.42767720000001</v>
      </c>
      <c r="S1500">
        <v>0.31242920600000001</v>
      </c>
      <c r="T1500">
        <v>249.03683720000001</v>
      </c>
      <c r="U1500">
        <v>0.32909167900000003</v>
      </c>
      <c r="V1500">
        <v>33.987112580000002</v>
      </c>
      <c r="W1500">
        <v>4.4912536000000003E-2</v>
      </c>
      <c r="X1500">
        <v>6.7306485809999996</v>
      </c>
      <c r="Y1500">
        <v>8.8942680000000003E-3</v>
      </c>
      <c r="Z1500">
        <v>411.79615080000002</v>
      </c>
      <c r="AA1500">
        <v>0.54417124900000002</v>
      </c>
      <c r="AB1500">
        <v>12.41374326</v>
      </c>
      <c r="AC1500">
        <v>89.25</v>
      </c>
      <c r="AD1500">
        <v>11.3</v>
      </c>
      <c r="AE1500">
        <v>32.5</v>
      </c>
      <c r="AF1500">
        <v>17.2</v>
      </c>
      <c r="AG1500">
        <v>6.6</v>
      </c>
      <c r="AH1500">
        <v>49615</v>
      </c>
    </row>
    <row r="1501" spans="1:34" x14ac:dyDescent="0.25">
      <c r="A1501" s="4">
        <v>29033</v>
      </c>
      <c r="B1501" t="s">
        <v>1048</v>
      </c>
      <c r="C1501" t="s">
        <v>155</v>
      </c>
      <c r="D1501">
        <v>1719.7541659999999</v>
      </c>
      <c r="E1501">
        <v>18.501927550000001</v>
      </c>
      <c r="F1501">
        <v>569.94541189999995</v>
      </c>
      <c r="G1501">
        <v>6.131741924</v>
      </c>
      <c r="H1501">
        <v>45.253461180000002</v>
      </c>
      <c r="I1501">
        <v>1.1708528119999999</v>
      </c>
      <c r="J1501">
        <v>389.13287400000002</v>
      </c>
      <c r="K1501">
        <v>4.1864752449999996</v>
      </c>
      <c r="L1501">
        <v>328.88797929999998</v>
      </c>
      <c r="M1501">
        <v>3.5383322150000001</v>
      </c>
      <c r="N1501">
        <v>1671.4828560000001</v>
      </c>
      <c r="O1501">
        <v>17.982602</v>
      </c>
      <c r="P1501">
        <v>19.867384609999998</v>
      </c>
      <c r="Q1501">
        <v>0.213742707</v>
      </c>
      <c r="R1501">
        <v>13.93864394</v>
      </c>
      <c r="S1501">
        <v>0.14995851499999999</v>
      </c>
      <c r="T1501">
        <v>0</v>
      </c>
      <c r="U1501">
        <v>0</v>
      </c>
      <c r="V1501">
        <v>7.6725634349999998</v>
      </c>
      <c r="W1501">
        <v>8.2545061000000003E-2</v>
      </c>
      <c r="X1501">
        <v>1.548913725</v>
      </c>
      <c r="Y1501">
        <v>1.6663944999999999E-2</v>
      </c>
      <c r="Z1501">
        <v>19.182446890000001</v>
      </c>
      <c r="AA1501">
        <v>0.20637382300000001</v>
      </c>
      <c r="AB1501">
        <v>12.41374326</v>
      </c>
      <c r="AC1501">
        <v>89.25</v>
      </c>
      <c r="AD1501">
        <v>11.2</v>
      </c>
      <c r="AE1501">
        <v>32.5</v>
      </c>
      <c r="AF1501">
        <v>17.2</v>
      </c>
      <c r="AG1501">
        <v>6.6</v>
      </c>
      <c r="AH1501">
        <v>43638</v>
      </c>
    </row>
    <row r="1502" spans="1:34" x14ac:dyDescent="0.25">
      <c r="A1502" s="4">
        <v>29035</v>
      </c>
      <c r="B1502" t="s">
        <v>1048</v>
      </c>
      <c r="C1502" t="s">
        <v>759</v>
      </c>
      <c r="D1502">
        <v>3116.3805739999998</v>
      </c>
      <c r="E1502">
        <v>49.742706699999999</v>
      </c>
      <c r="F1502">
        <v>1735.3874330000001</v>
      </c>
      <c r="G1502">
        <v>27.699719600000002</v>
      </c>
      <c r="H1502">
        <v>299.6283737</v>
      </c>
      <c r="I1502">
        <v>11.7088071</v>
      </c>
      <c r="J1502">
        <v>822.13204259999998</v>
      </c>
      <c r="K1502">
        <v>13.1226184</v>
      </c>
      <c r="L1502">
        <v>451.10950550000001</v>
      </c>
      <c r="M1502">
        <v>7.2004709580000004</v>
      </c>
      <c r="N1502">
        <v>3053.2176869999998</v>
      </c>
      <c r="O1502">
        <v>48.734520140000001</v>
      </c>
      <c r="P1502">
        <v>2.999999802</v>
      </c>
      <c r="Q1502">
        <v>4.7885073E-2</v>
      </c>
      <c r="R1502">
        <v>38.773118580000002</v>
      </c>
      <c r="S1502">
        <v>0.61888457399999997</v>
      </c>
      <c r="T1502">
        <v>6.6786077089999996</v>
      </c>
      <c r="U1502">
        <v>0.106601879</v>
      </c>
      <c r="V1502">
        <v>28.246760299999998</v>
      </c>
      <c r="W1502">
        <v>0.450866086</v>
      </c>
      <c r="X1502">
        <v>0</v>
      </c>
      <c r="Y1502">
        <v>0</v>
      </c>
      <c r="Z1502">
        <v>25.23751201</v>
      </c>
      <c r="AA1502">
        <v>0.40283339200000001</v>
      </c>
      <c r="AB1502">
        <v>12.41374326</v>
      </c>
      <c r="AC1502">
        <v>89.25</v>
      </c>
      <c r="AD1502">
        <v>11.2</v>
      </c>
      <c r="AE1502">
        <v>32.5</v>
      </c>
      <c r="AF1502">
        <v>17.2</v>
      </c>
      <c r="AG1502">
        <v>6.6</v>
      </c>
      <c r="AH1502">
        <v>32269</v>
      </c>
    </row>
    <row r="1503" spans="1:34" x14ac:dyDescent="0.25">
      <c r="A1503" s="4">
        <v>29037</v>
      </c>
      <c r="B1503" t="s">
        <v>1048</v>
      </c>
      <c r="C1503" t="s">
        <v>538</v>
      </c>
      <c r="D1503">
        <v>30127.97135</v>
      </c>
      <c r="E1503">
        <v>30.28606461</v>
      </c>
      <c r="F1503">
        <v>8914.8573959999994</v>
      </c>
      <c r="G1503">
        <v>8.9616371420000007</v>
      </c>
      <c r="H1503">
        <v>1364.6096669999999</v>
      </c>
      <c r="I1503">
        <v>3.6732427090000002</v>
      </c>
      <c r="J1503">
        <v>8349.03586</v>
      </c>
      <c r="K1503">
        <v>8.3928465190000008</v>
      </c>
      <c r="L1503">
        <v>3847.8297859999998</v>
      </c>
      <c r="M1503">
        <v>3.8680208550000001</v>
      </c>
      <c r="N1503">
        <v>27176.054459999999</v>
      </c>
      <c r="O1503">
        <v>27.318657859999998</v>
      </c>
      <c r="P1503">
        <v>1142.0300500000001</v>
      </c>
      <c r="Q1503">
        <v>1.148022729</v>
      </c>
      <c r="R1503">
        <v>1729.0097599999999</v>
      </c>
      <c r="S1503">
        <v>1.738082551</v>
      </c>
      <c r="T1503">
        <v>197.4295875</v>
      </c>
      <c r="U1503">
        <v>0.198465578</v>
      </c>
      <c r="V1503">
        <v>178.67143669999999</v>
      </c>
      <c r="W1503">
        <v>0.17960899599999999</v>
      </c>
      <c r="X1503">
        <v>24.902448010000001</v>
      </c>
      <c r="Y1503">
        <v>2.5033120999999998E-2</v>
      </c>
      <c r="Z1503">
        <v>1408.8834079999999</v>
      </c>
      <c r="AA1503">
        <v>1.4162763700000001</v>
      </c>
      <c r="AB1503">
        <v>12.41374326</v>
      </c>
      <c r="AC1503">
        <v>89.25</v>
      </c>
      <c r="AD1503">
        <v>10.8</v>
      </c>
      <c r="AE1503">
        <v>32.5</v>
      </c>
      <c r="AF1503">
        <v>17.2</v>
      </c>
      <c r="AG1503">
        <v>6.6</v>
      </c>
      <c r="AH1503">
        <v>62996</v>
      </c>
    </row>
    <row r="1504" spans="1:34" x14ac:dyDescent="0.25">
      <c r="A1504" s="4">
        <v>29039</v>
      </c>
      <c r="B1504" t="s">
        <v>1048</v>
      </c>
      <c r="C1504" t="s">
        <v>639</v>
      </c>
      <c r="D1504">
        <v>1642.5220400000001</v>
      </c>
      <c r="E1504">
        <v>11.74740409</v>
      </c>
      <c r="F1504">
        <v>879.40068919999999</v>
      </c>
      <c r="G1504">
        <v>6.2895200200000003</v>
      </c>
      <c r="H1504">
        <v>129.7873965</v>
      </c>
      <c r="I1504">
        <v>2.223148278</v>
      </c>
      <c r="J1504">
        <v>382.0902418</v>
      </c>
      <c r="K1504">
        <v>2.7327295230000002</v>
      </c>
      <c r="L1504">
        <v>334.56787120000001</v>
      </c>
      <c r="M1504">
        <v>2.3928470260000001</v>
      </c>
      <c r="N1504">
        <v>1594.0012919999999</v>
      </c>
      <c r="O1504">
        <v>11.40038114</v>
      </c>
      <c r="P1504">
        <v>2.2105899180000002</v>
      </c>
      <c r="Q1504">
        <v>1.5810254999999999E-2</v>
      </c>
      <c r="R1504">
        <v>29.87256296</v>
      </c>
      <c r="S1504">
        <v>0.21365014299999999</v>
      </c>
      <c r="T1504">
        <v>6.3689842429999999</v>
      </c>
      <c r="U1504">
        <v>4.5551310999999997E-2</v>
      </c>
      <c r="V1504">
        <v>8.2780152440000005</v>
      </c>
      <c r="W1504">
        <v>5.9204801000000001E-2</v>
      </c>
      <c r="X1504">
        <v>0</v>
      </c>
      <c r="Y1504">
        <v>0</v>
      </c>
      <c r="Z1504">
        <v>31.66315878</v>
      </c>
      <c r="AA1504">
        <v>0.22645657799999999</v>
      </c>
      <c r="AB1504">
        <v>12.41374326</v>
      </c>
      <c r="AC1504">
        <v>89.25</v>
      </c>
      <c r="AD1504">
        <v>13</v>
      </c>
      <c r="AE1504">
        <v>32.5</v>
      </c>
      <c r="AF1504">
        <v>17.2</v>
      </c>
      <c r="AG1504">
        <v>6.6</v>
      </c>
      <c r="AH1504">
        <v>37654</v>
      </c>
    </row>
    <row r="1505" spans="1:34" x14ac:dyDescent="0.25">
      <c r="A1505" s="4">
        <v>29041</v>
      </c>
      <c r="B1505" t="s">
        <v>1048</v>
      </c>
      <c r="C1505" t="s">
        <v>1055</v>
      </c>
      <c r="D1505">
        <v>803.65533230000005</v>
      </c>
      <c r="E1505">
        <v>10.26248668</v>
      </c>
      <c r="F1505">
        <v>295.81839989999997</v>
      </c>
      <c r="G1505">
        <v>3.777530327</v>
      </c>
      <c r="H1505">
        <v>21.074970629999999</v>
      </c>
      <c r="I1505">
        <v>0.650060784</v>
      </c>
      <c r="J1505">
        <v>146.8709049</v>
      </c>
      <c r="K1505">
        <v>1.8755063839999999</v>
      </c>
      <c r="L1505">
        <v>195.78625840000001</v>
      </c>
      <c r="M1505">
        <v>2.500143767</v>
      </c>
      <c r="N1505">
        <v>791.94376990000001</v>
      </c>
      <c r="O1505">
        <v>10.11293283</v>
      </c>
      <c r="P1505">
        <v>2</v>
      </c>
      <c r="Q1505">
        <v>2.5539521999999999E-2</v>
      </c>
      <c r="R1505">
        <v>7.0165703959999997</v>
      </c>
      <c r="S1505">
        <v>8.9599927999999995E-2</v>
      </c>
      <c r="T1505">
        <v>0</v>
      </c>
      <c r="U1505">
        <v>0</v>
      </c>
      <c r="V1505">
        <v>2.0000000560000002</v>
      </c>
      <c r="W1505">
        <v>2.5539523000000001E-2</v>
      </c>
      <c r="X1505">
        <v>0</v>
      </c>
      <c r="Y1505">
        <v>0</v>
      </c>
      <c r="Z1505">
        <v>7.7115623979999999</v>
      </c>
      <c r="AA1505">
        <v>9.8474809999999996E-2</v>
      </c>
      <c r="AB1505">
        <v>12.41374326</v>
      </c>
      <c r="AC1505">
        <v>89.25</v>
      </c>
      <c r="AD1505">
        <v>11.5</v>
      </c>
      <c r="AE1505">
        <v>32.5</v>
      </c>
      <c r="AF1505">
        <v>17.2</v>
      </c>
      <c r="AG1505">
        <v>6.6</v>
      </c>
      <c r="AH1505">
        <v>46230</v>
      </c>
    </row>
    <row r="1506" spans="1:34" x14ac:dyDescent="0.25">
      <c r="A1506" s="4">
        <v>29043</v>
      </c>
      <c r="B1506" t="s">
        <v>1048</v>
      </c>
      <c r="C1506" t="s">
        <v>540</v>
      </c>
      <c r="D1506">
        <v>15629.04896</v>
      </c>
      <c r="E1506">
        <v>20.186831860000002</v>
      </c>
      <c r="F1506">
        <v>5503.1646790000004</v>
      </c>
      <c r="G1506">
        <v>7.1080115199999998</v>
      </c>
      <c r="H1506">
        <v>589.49381259999996</v>
      </c>
      <c r="I1506">
        <v>2.0273543100000002</v>
      </c>
      <c r="J1506">
        <v>4657.4579890000005</v>
      </c>
      <c r="K1506">
        <v>6.0156777010000004</v>
      </c>
      <c r="L1506">
        <v>1624.4656540000001</v>
      </c>
      <c r="M1506">
        <v>2.0981964479999999</v>
      </c>
      <c r="N1506">
        <v>14844.96494</v>
      </c>
      <c r="O1506">
        <v>19.174091260000001</v>
      </c>
      <c r="P1506">
        <v>124.82653120000001</v>
      </c>
      <c r="Q1506">
        <v>0.161228761</v>
      </c>
      <c r="R1506">
        <v>460.69253709999998</v>
      </c>
      <c r="S1506">
        <v>0.59504086300000003</v>
      </c>
      <c r="T1506">
        <v>101.0971363</v>
      </c>
      <c r="U1506">
        <v>0.13057933999999999</v>
      </c>
      <c r="V1506">
        <v>91.439533710000006</v>
      </c>
      <c r="W1506">
        <v>0.11810536200000001</v>
      </c>
      <c r="X1506">
        <v>18.224274529999999</v>
      </c>
      <c r="Y1506">
        <v>2.3538884E-2</v>
      </c>
      <c r="Z1506">
        <v>448.49653139999998</v>
      </c>
      <c r="AA1506">
        <v>0.57928822700000004</v>
      </c>
      <c r="AB1506">
        <v>12.41374326</v>
      </c>
      <c r="AC1506">
        <v>89.25</v>
      </c>
      <c r="AD1506">
        <v>10.5</v>
      </c>
      <c r="AE1506">
        <v>32.5</v>
      </c>
      <c r="AF1506">
        <v>17.2</v>
      </c>
      <c r="AG1506">
        <v>6.6</v>
      </c>
      <c r="AH1506">
        <v>54044</v>
      </c>
    </row>
    <row r="1507" spans="1:34" x14ac:dyDescent="0.25">
      <c r="A1507" s="4">
        <v>29045</v>
      </c>
      <c r="B1507" t="s">
        <v>1048</v>
      </c>
      <c r="C1507" t="s">
        <v>157</v>
      </c>
      <c r="D1507">
        <v>958.17037560000006</v>
      </c>
      <c r="E1507">
        <v>13.42163294</v>
      </c>
      <c r="F1507">
        <v>382.41906490000002</v>
      </c>
      <c r="G1507">
        <v>5.3567595590000003</v>
      </c>
      <c r="H1507">
        <v>47.871397719999997</v>
      </c>
      <c r="I1507">
        <v>1.6321649410000001</v>
      </c>
      <c r="J1507">
        <v>177.9524011</v>
      </c>
      <c r="K1507">
        <v>2.4926796630000001</v>
      </c>
      <c r="L1507">
        <v>207.91040469999999</v>
      </c>
      <c r="M1507">
        <v>2.9123183180000001</v>
      </c>
      <c r="N1507">
        <v>945.3667398</v>
      </c>
      <c r="O1507">
        <v>13.24228519</v>
      </c>
      <c r="P1507">
        <v>5.3782716649999998</v>
      </c>
      <c r="Q1507">
        <v>7.5336484999999995E-2</v>
      </c>
      <c r="R1507">
        <v>6.004996985</v>
      </c>
      <c r="S1507">
        <v>8.4115380000000003E-2</v>
      </c>
      <c r="T1507">
        <v>1.891359681</v>
      </c>
      <c r="U1507">
        <v>2.6493342E-2</v>
      </c>
      <c r="V1507">
        <v>0</v>
      </c>
      <c r="W1507">
        <v>0</v>
      </c>
      <c r="X1507">
        <v>0</v>
      </c>
      <c r="Y1507">
        <v>0</v>
      </c>
      <c r="Z1507">
        <v>5.5340037840000003</v>
      </c>
      <c r="AA1507">
        <v>7.7517912999999994E-2</v>
      </c>
      <c r="AB1507">
        <v>12.41374326</v>
      </c>
      <c r="AC1507">
        <v>89.25</v>
      </c>
      <c r="AD1507">
        <v>11.1</v>
      </c>
      <c r="AE1507">
        <v>32.5</v>
      </c>
      <c r="AF1507">
        <v>17.2</v>
      </c>
      <c r="AG1507">
        <v>6.6</v>
      </c>
      <c r="AH1507">
        <v>43225</v>
      </c>
    </row>
    <row r="1508" spans="1:34" x14ac:dyDescent="0.25">
      <c r="A1508" s="4">
        <v>29047</v>
      </c>
      <c r="B1508" t="s">
        <v>1048</v>
      </c>
      <c r="C1508" t="s">
        <v>48</v>
      </c>
      <c r="D1508">
        <v>61801.312480000001</v>
      </c>
      <c r="E1508">
        <v>27.846080449999999</v>
      </c>
      <c r="F1508">
        <v>14375.752899999999</v>
      </c>
      <c r="G1508">
        <v>6.4773441790000001</v>
      </c>
      <c r="H1508">
        <v>2156.2211229999998</v>
      </c>
      <c r="I1508">
        <v>2.4722486699999999</v>
      </c>
      <c r="J1508">
        <v>17110.79276</v>
      </c>
      <c r="K1508">
        <v>7.709682731</v>
      </c>
      <c r="L1508">
        <v>5962.0762779999995</v>
      </c>
      <c r="M1508">
        <v>2.686358088</v>
      </c>
      <c r="N1508">
        <v>54661.166239999999</v>
      </c>
      <c r="O1508">
        <v>24.62891436</v>
      </c>
      <c r="P1508">
        <v>2710.4608680000001</v>
      </c>
      <c r="Q1508">
        <v>1.2212638920000001</v>
      </c>
      <c r="R1508">
        <v>3474.4515580000002</v>
      </c>
      <c r="S1508">
        <v>1.565498429</v>
      </c>
      <c r="T1508">
        <v>1323.0319790000001</v>
      </c>
      <c r="U1508">
        <v>0.59612415100000005</v>
      </c>
      <c r="V1508">
        <v>306.13851469999997</v>
      </c>
      <c r="W1508">
        <v>0.13793813399999999</v>
      </c>
      <c r="X1508">
        <v>122.58018439999999</v>
      </c>
      <c r="Y1508">
        <v>5.5231475000000002E-2</v>
      </c>
      <c r="Z1508">
        <v>2677.9346700000001</v>
      </c>
      <c r="AA1508">
        <v>1.2066084239999999</v>
      </c>
      <c r="AB1508">
        <v>12.41374326</v>
      </c>
      <c r="AC1508">
        <v>89.25</v>
      </c>
      <c r="AD1508">
        <v>10.4</v>
      </c>
      <c r="AE1508">
        <v>32.5</v>
      </c>
      <c r="AF1508">
        <v>17.2</v>
      </c>
      <c r="AG1508">
        <v>6.6</v>
      </c>
      <c r="AH1508">
        <v>65106</v>
      </c>
    </row>
    <row r="1509" spans="1:34" x14ac:dyDescent="0.25">
      <c r="A1509" s="4">
        <v>29049</v>
      </c>
      <c r="B1509" t="s">
        <v>1048</v>
      </c>
      <c r="C1509" t="s">
        <v>541</v>
      </c>
      <c r="D1509">
        <v>1551.536302</v>
      </c>
      <c r="E1509">
        <v>7.4798066910000003</v>
      </c>
      <c r="F1509">
        <v>641.62719670000001</v>
      </c>
      <c r="G1509">
        <v>3.093222758</v>
      </c>
      <c r="H1509">
        <v>87.412190469999999</v>
      </c>
      <c r="I1509">
        <v>1.099386121</v>
      </c>
      <c r="J1509">
        <v>418.56695180000003</v>
      </c>
      <c r="K1509">
        <v>2.0178708570000001</v>
      </c>
      <c r="L1509">
        <v>256.02411499999999</v>
      </c>
      <c r="M1509">
        <v>1.2342675359999999</v>
      </c>
      <c r="N1509">
        <v>1488.0131759999999</v>
      </c>
      <c r="O1509">
        <v>7.1735678329999999</v>
      </c>
      <c r="P1509">
        <v>18.241215950000001</v>
      </c>
      <c r="Q1509">
        <v>8.7939140999999998E-2</v>
      </c>
      <c r="R1509">
        <v>25.79192922</v>
      </c>
      <c r="S1509">
        <v>0.1243404</v>
      </c>
      <c r="T1509">
        <v>13.63335345</v>
      </c>
      <c r="U1509">
        <v>6.5725080000000005E-2</v>
      </c>
      <c r="V1509">
        <v>8.457245984</v>
      </c>
      <c r="W1509">
        <v>4.0771566000000002E-2</v>
      </c>
      <c r="X1509">
        <v>0</v>
      </c>
      <c r="Y1509">
        <v>0</v>
      </c>
      <c r="Z1509">
        <v>23.19131543</v>
      </c>
      <c r="AA1509">
        <v>0.11180309200000001</v>
      </c>
      <c r="AB1509">
        <v>12.41374326</v>
      </c>
      <c r="AC1509">
        <v>89.25</v>
      </c>
      <c r="AD1509">
        <v>10.9</v>
      </c>
      <c r="AE1509">
        <v>32.5</v>
      </c>
      <c r="AF1509">
        <v>17.2</v>
      </c>
      <c r="AG1509">
        <v>6.6</v>
      </c>
      <c r="AH1509">
        <v>59655</v>
      </c>
    </row>
    <row r="1510" spans="1:34" x14ac:dyDescent="0.25">
      <c r="A1510" s="4">
        <v>29051</v>
      </c>
      <c r="B1510" t="s">
        <v>1048</v>
      </c>
      <c r="C1510" t="s">
        <v>1056</v>
      </c>
      <c r="D1510">
        <v>19669.50432</v>
      </c>
      <c r="E1510">
        <v>25.884332570000002</v>
      </c>
      <c r="F1510">
        <v>6349.2147519999999</v>
      </c>
      <c r="G1510">
        <v>8.3553293219999993</v>
      </c>
      <c r="H1510">
        <v>907.41952849999996</v>
      </c>
      <c r="I1510">
        <v>3.0530231090000002</v>
      </c>
      <c r="J1510">
        <v>5058.9340009999996</v>
      </c>
      <c r="K1510">
        <v>6.657368076</v>
      </c>
      <c r="L1510">
        <v>2223.5642200000002</v>
      </c>
      <c r="M1510">
        <v>2.926127412</v>
      </c>
      <c r="N1510">
        <v>16992.41303</v>
      </c>
      <c r="O1510">
        <v>22.361380489999998</v>
      </c>
      <c r="P1510">
        <v>1754.8990610000001</v>
      </c>
      <c r="Q1510">
        <v>2.309381578</v>
      </c>
      <c r="R1510">
        <v>529.46631149999996</v>
      </c>
      <c r="S1510">
        <v>0.696757878</v>
      </c>
      <c r="T1510">
        <v>232.27950419999999</v>
      </c>
      <c r="U1510">
        <v>0.305671146</v>
      </c>
      <c r="V1510">
        <v>79.741970510000002</v>
      </c>
      <c r="W1510">
        <v>0.104937453</v>
      </c>
      <c r="X1510">
        <v>14.67670124</v>
      </c>
      <c r="Y1510">
        <v>1.931399E-2</v>
      </c>
      <c r="Z1510">
        <v>595.49409119999996</v>
      </c>
      <c r="AA1510">
        <v>0.78364796800000003</v>
      </c>
      <c r="AB1510">
        <v>12.41374326</v>
      </c>
      <c r="AC1510">
        <v>89.25</v>
      </c>
      <c r="AD1510">
        <v>10.1</v>
      </c>
      <c r="AE1510">
        <v>32.5</v>
      </c>
      <c r="AF1510">
        <v>17.2</v>
      </c>
      <c r="AG1510">
        <v>6.6</v>
      </c>
      <c r="AH1510">
        <v>56393</v>
      </c>
    </row>
    <row r="1511" spans="1:34" x14ac:dyDescent="0.25">
      <c r="A1511" s="4">
        <v>29053</v>
      </c>
      <c r="B1511" t="s">
        <v>1048</v>
      </c>
      <c r="C1511" t="s">
        <v>1057</v>
      </c>
      <c r="D1511">
        <v>4306.8633449999998</v>
      </c>
      <c r="E1511">
        <v>24.469424149999998</v>
      </c>
      <c r="F1511">
        <v>1478.5710610000001</v>
      </c>
      <c r="G1511">
        <v>8.4004946389999997</v>
      </c>
      <c r="H1511">
        <v>199.37418500000001</v>
      </c>
      <c r="I1511">
        <v>3.042022963</v>
      </c>
      <c r="J1511">
        <v>1002.014687</v>
      </c>
      <c r="K1511">
        <v>5.6929418070000004</v>
      </c>
      <c r="L1511">
        <v>782.54393530000004</v>
      </c>
      <c r="M1511">
        <v>4.4460197450000001</v>
      </c>
      <c r="N1511">
        <v>4092.6576869999999</v>
      </c>
      <c r="O1511">
        <v>23.2524157</v>
      </c>
      <c r="P1511">
        <v>124.8940514</v>
      </c>
      <c r="Q1511">
        <v>0.70958497399999998</v>
      </c>
      <c r="R1511">
        <v>38.368780270000002</v>
      </c>
      <c r="S1511">
        <v>0.21799204699999999</v>
      </c>
      <c r="T1511">
        <v>17.604633889999999</v>
      </c>
      <c r="U1511">
        <v>0.100020646</v>
      </c>
      <c r="V1511">
        <v>10.96582269</v>
      </c>
      <c r="W1511">
        <v>6.2302270999999999E-2</v>
      </c>
      <c r="X1511">
        <v>0</v>
      </c>
      <c r="Y1511">
        <v>0</v>
      </c>
      <c r="Z1511">
        <v>60.741148850000002</v>
      </c>
      <c r="AA1511">
        <v>0.345100556</v>
      </c>
      <c r="AB1511">
        <v>12.41374326</v>
      </c>
      <c r="AC1511">
        <v>89.25</v>
      </c>
      <c r="AD1511">
        <v>11</v>
      </c>
      <c r="AE1511">
        <v>32.5</v>
      </c>
      <c r="AF1511">
        <v>17.2</v>
      </c>
      <c r="AG1511">
        <v>6.6</v>
      </c>
      <c r="AH1511">
        <v>46632</v>
      </c>
    </row>
    <row r="1512" spans="1:34" x14ac:dyDescent="0.25">
      <c r="A1512" s="4">
        <v>29055</v>
      </c>
      <c r="B1512" t="s">
        <v>1048</v>
      </c>
      <c r="C1512" t="s">
        <v>162</v>
      </c>
      <c r="D1512">
        <v>1277.6463510000001</v>
      </c>
      <c r="E1512">
        <v>5.1734951039999997</v>
      </c>
      <c r="F1512">
        <v>718.62063390000003</v>
      </c>
      <c r="G1512">
        <v>2.9098665119999998</v>
      </c>
      <c r="H1512">
        <v>94.689026670000004</v>
      </c>
      <c r="I1512">
        <v>0.96316780300000004</v>
      </c>
      <c r="J1512">
        <v>303.87238500000001</v>
      </c>
      <c r="K1512">
        <v>1.2304518339999999</v>
      </c>
      <c r="L1512">
        <v>229.9243419</v>
      </c>
      <c r="M1512">
        <v>0.93101855300000003</v>
      </c>
      <c r="N1512">
        <v>1244.012105</v>
      </c>
      <c r="O1512">
        <v>5.0373020139999998</v>
      </c>
      <c r="P1512">
        <v>2.9230429980000001</v>
      </c>
      <c r="Q1512">
        <v>1.1836098999999999E-2</v>
      </c>
      <c r="R1512">
        <v>17.33157817</v>
      </c>
      <c r="S1512">
        <v>7.0179697999999999E-2</v>
      </c>
      <c r="T1512">
        <v>2.8725023730000001</v>
      </c>
      <c r="U1512">
        <v>1.1631448000000001E-2</v>
      </c>
      <c r="V1512">
        <v>3.5620863819999999</v>
      </c>
      <c r="W1512">
        <v>1.4423738E-2</v>
      </c>
      <c r="X1512">
        <v>0</v>
      </c>
      <c r="Y1512">
        <v>0</v>
      </c>
      <c r="Z1512">
        <v>24.276616229999998</v>
      </c>
      <c r="AA1512">
        <v>9.8301815000000001E-2</v>
      </c>
      <c r="AB1512">
        <v>12.41374326</v>
      </c>
      <c r="AC1512">
        <v>89.25</v>
      </c>
      <c r="AD1512">
        <v>10.4</v>
      </c>
      <c r="AE1512">
        <v>32.5</v>
      </c>
      <c r="AF1512">
        <v>17.2</v>
      </c>
      <c r="AG1512">
        <v>6.6</v>
      </c>
      <c r="AH1512">
        <v>38491</v>
      </c>
    </row>
    <row r="1513" spans="1:34" x14ac:dyDescent="0.25">
      <c r="A1513" s="4">
        <v>29057</v>
      </c>
      <c r="B1513" t="s">
        <v>1048</v>
      </c>
      <c r="C1513" t="s">
        <v>414</v>
      </c>
      <c r="D1513">
        <v>761.40327390000004</v>
      </c>
      <c r="E1513">
        <v>9.6588008869999999</v>
      </c>
      <c r="F1513">
        <v>251.88512109999999</v>
      </c>
      <c r="G1513">
        <v>3.1952952059999999</v>
      </c>
      <c r="H1513">
        <v>43.90592633</v>
      </c>
      <c r="I1513">
        <v>1.342278396</v>
      </c>
      <c r="J1513">
        <v>173.04917380000001</v>
      </c>
      <c r="K1513">
        <v>2.1952197619999998</v>
      </c>
      <c r="L1513">
        <v>151.1850029</v>
      </c>
      <c r="M1513">
        <v>1.917861257</v>
      </c>
      <c r="N1513">
        <v>739.03654240000003</v>
      </c>
      <c r="O1513">
        <v>9.3750671370000003</v>
      </c>
      <c r="P1513">
        <v>0</v>
      </c>
      <c r="Q1513">
        <v>0</v>
      </c>
      <c r="R1513">
        <v>9.8998156700000006</v>
      </c>
      <c r="S1513">
        <v>0.125584367</v>
      </c>
      <c r="T1513">
        <v>2.999999978</v>
      </c>
      <c r="U1513">
        <v>3.8056577000000001E-2</v>
      </c>
      <c r="V1513">
        <v>3.3623243700000001</v>
      </c>
      <c r="W1513">
        <v>4.2652852999999998E-2</v>
      </c>
      <c r="X1513">
        <v>0</v>
      </c>
      <c r="Y1513">
        <v>0</v>
      </c>
      <c r="Z1513">
        <v>16.004406920000001</v>
      </c>
      <c r="AA1513">
        <v>0.20302431700000001</v>
      </c>
      <c r="AB1513">
        <v>12.41374326</v>
      </c>
      <c r="AC1513">
        <v>89.25</v>
      </c>
      <c r="AD1513">
        <v>13.3</v>
      </c>
      <c r="AE1513">
        <v>32.5</v>
      </c>
      <c r="AF1513">
        <v>17.2</v>
      </c>
      <c r="AG1513">
        <v>6.6</v>
      </c>
      <c r="AH1513">
        <v>38516</v>
      </c>
    </row>
    <row r="1514" spans="1:34" x14ac:dyDescent="0.25">
      <c r="A1514" s="4">
        <v>29059</v>
      </c>
      <c r="B1514" t="s">
        <v>1048</v>
      </c>
      <c r="C1514" t="s">
        <v>58</v>
      </c>
      <c r="D1514">
        <v>2162.1079960000002</v>
      </c>
      <c r="E1514">
        <v>12.887333829999999</v>
      </c>
      <c r="F1514">
        <v>1473.4910769999999</v>
      </c>
      <c r="G1514">
        <v>8.7828042960000001</v>
      </c>
      <c r="H1514">
        <v>158.64332970000001</v>
      </c>
      <c r="I1514">
        <v>2.4316880699999999</v>
      </c>
      <c r="J1514">
        <v>604.21105699999998</v>
      </c>
      <c r="K1514">
        <v>3.6014249089999999</v>
      </c>
      <c r="L1514">
        <v>345.97214000000002</v>
      </c>
      <c r="M1514">
        <v>2.062181201</v>
      </c>
      <c r="N1514">
        <v>2079.0653379999999</v>
      </c>
      <c r="O1514">
        <v>12.392354640000001</v>
      </c>
      <c r="P1514">
        <v>3.9912928650000001</v>
      </c>
      <c r="Q1514">
        <v>2.3790266000000001E-2</v>
      </c>
      <c r="R1514">
        <v>29.902674269999999</v>
      </c>
      <c r="S1514">
        <v>0.178236123</v>
      </c>
      <c r="T1514">
        <v>1.0000000040000001</v>
      </c>
      <c r="U1514">
        <v>5.9605409999999998E-3</v>
      </c>
      <c r="V1514">
        <v>17.778247570000001</v>
      </c>
      <c r="W1514">
        <v>0.105967977</v>
      </c>
      <c r="X1514">
        <v>1.910649093</v>
      </c>
      <c r="Y1514">
        <v>1.1388502999999999E-2</v>
      </c>
      <c r="Z1514">
        <v>58.362475670000002</v>
      </c>
      <c r="AA1514">
        <v>0.34787194199999999</v>
      </c>
      <c r="AB1514">
        <v>12.41374326</v>
      </c>
      <c r="AC1514">
        <v>89.25</v>
      </c>
      <c r="AD1514">
        <v>12.1</v>
      </c>
      <c r="AE1514">
        <v>32.5</v>
      </c>
      <c r="AF1514">
        <v>17.2</v>
      </c>
      <c r="AG1514">
        <v>6.6</v>
      </c>
      <c r="AH1514">
        <v>37780</v>
      </c>
    </row>
    <row r="1515" spans="1:34" x14ac:dyDescent="0.25">
      <c r="A1515" s="4">
        <v>29061</v>
      </c>
      <c r="B1515" t="s">
        <v>1048</v>
      </c>
      <c r="C1515" t="s">
        <v>592</v>
      </c>
      <c r="D1515">
        <v>1839.9300209999999</v>
      </c>
      <c r="E1515">
        <v>21.81821441</v>
      </c>
      <c r="F1515">
        <v>842.23767980000002</v>
      </c>
      <c r="G1515">
        <v>9.9874028189999997</v>
      </c>
      <c r="H1515">
        <v>57.182779619999998</v>
      </c>
      <c r="I1515">
        <v>1.7791779590000001</v>
      </c>
      <c r="J1515">
        <v>449.33229260000002</v>
      </c>
      <c r="K1515">
        <v>5.3282615040000003</v>
      </c>
      <c r="L1515">
        <v>307.88257570000002</v>
      </c>
      <c r="M1515">
        <v>3.6509258349999998</v>
      </c>
      <c r="N1515">
        <v>1812.1130069999999</v>
      </c>
      <c r="O1515">
        <v>21.48835536</v>
      </c>
      <c r="P1515">
        <v>10.796050230000001</v>
      </c>
      <c r="Q1515">
        <v>0.128021466</v>
      </c>
      <c r="R1515">
        <v>25.260363810000001</v>
      </c>
      <c r="S1515">
        <v>0.29954184499999997</v>
      </c>
      <c r="T1515">
        <v>0.99999995900000005</v>
      </c>
      <c r="U1515">
        <v>1.1858176E-2</v>
      </c>
      <c r="V1515">
        <v>5</v>
      </c>
      <c r="W1515">
        <v>5.9290880999999997E-2</v>
      </c>
      <c r="X1515">
        <v>0</v>
      </c>
      <c r="Y1515">
        <v>0</v>
      </c>
      <c r="Z1515">
        <v>11.02096263</v>
      </c>
      <c r="AA1515">
        <v>0.130688517</v>
      </c>
      <c r="AB1515">
        <v>12.41374326</v>
      </c>
      <c r="AC1515">
        <v>89.25</v>
      </c>
      <c r="AD1515">
        <v>10.5</v>
      </c>
      <c r="AE1515">
        <v>32.5</v>
      </c>
      <c r="AF1515">
        <v>17.2</v>
      </c>
      <c r="AG1515">
        <v>6.6</v>
      </c>
      <c r="AH1515">
        <v>43135</v>
      </c>
    </row>
    <row r="1516" spans="1:34" x14ac:dyDescent="0.25">
      <c r="A1516" s="4">
        <v>29063</v>
      </c>
      <c r="B1516" t="s">
        <v>1048</v>
      </c>
      <c r="C1516" t="s">
        <v>59</v>
      </c>
      <c r="D1516">
        <v>4817.48729</v>
      </c>
      <c r="E1516">
        <v>37.368036689999997</v>
      </c>
      <c r="F1516">
        <v>1450.105873</v>
      </c>
      <c r="G1516">
        <v>11.24810636</v>
      </c>
      <c r="H1516">
        <v>175.27446509999999</v>
      </c>
      <c r="I1516">
        <v>4.5656281620000003</v>
      </c>
      <c r="J1516">
        <v>1199.569994</v>
      </c>
      <c r="K1516">
        <v>9.3047625949999997</v>
      </c>
      <c r="L1516">
        <v>800.23665149999999</v>
      </c>
      <c r="M1516">
        <v>6.2072343429999997</v>
      </c>
      <c r="N1516">
        <v>4691.5525909999997</v>
      </c>
      <c r="O1516">
        <v>36.391192920000002</v>
      </c>
      <c r="P1516">
        <v>19.18770022</v>
      </c>
      <c r="Q1516">
        <v>0.14883416199999999</v>
      </c>
      <c r="R1516">
        <v>69.14145705</v>
      </c>
      <c r="S1516">
        <v>0.53631288399999999</v>
      </c>
      <c r="T1516">
        <v>6.6569503719999998</v>
      </c>
      <c r="U1516">
        <v>5.1636289000000002E-2</v>
      </c>
      <c r="V1516">
        <v>31.169990250000001</v>
      </c>
      <c r="W1516">
        <v>0.241777771</v>
      </c>
      <c r="X1516">
        <v>2</v>
      </c>
      <c r="Y1516">
        <v>1.5513496999999999E-2</v>
      </c>
      <c r="Z1516">
        <v>66.920056630000005</v>
      </c>
      <c r="AA1516">
        <v>0.51908204000000002</v>
      </c>
      <c r="AB1516">
        <v>12.41374326</v>
      </c>
      <c r="AC1516">
        <v>89.25</v>
      </c>
      <c r="AD1516">
        <v>12.1</v>
      </c>
      <c r="AE1516">
        <v>32.5</v>
      </c>
      <c r="AF1516">
        <v>17.2</v>
      </c>
      <c r="AG1516">
        <v>6.6</v>
      </c>
      <c r="AH1516">
        <v>44429</v>
      </c>
    </row>
    <row r="1517" spans="1:34" x14ac:dyDescent="0.25">
      <c r="A1517" s="4">
        <v>29065</v>
      </c>
      <c r="B1517" t="s">
        <v>1048</v>
      </c>
      <c r="C1517" t="s">
        <v>1058</v>
      </c>
      <c r="D1517">
        <v>3178.430155</v>
      </c>
      <c r="E1517">
        <v>20.300377820000001</v>
      </c>
      <c r="F1517">
        <v>1364.184152</v>
      </c>
      <c r="G1517">
        <v>8.712934486</v>
      </c>
      <c r="H1517">
        <v>216.94242310000001</v>
      </c>
      <c r="I1517">
        <v>3.4228845539999999</v>
      </c>
      <c r="J1517">
        <v>705.06259990000001</v>
      </c>
      <c r="K1517">
        <v>4.5031781300000002</v>
      </c>
      <c r="L1517">
        <v>635.70732569999996</v>
      </c>
      <c r="M1517">
        <v>4.060211571</v>
      </c>
      <c r="N1517">
        <v>3071.3647449999999</v>
      </c>
      <c r="O1517">
        <v>19.61655966</v>
      </c>
      <c r="P1517">
        <v>13.544385050000001</v>
      </c>
      <c r="Q1517">
        <v>8.6506897999999999E-2</v>
      </c>
      <c r="R1517">
        <v>39.980883200000001</v>
      </c>
      <c r="S1517">
        <v>0.255354686</v>
      </c>
      <c r="T1517">
        <v>14.840998239999999</v>
      </c>
      <c r="U1517">
        <v>9.4788261999999998E-2</v>
      </c>
      <c r="V1517">
        <v>24.893406909999999</v>
      </c>
      <c r="W1517">
        <v>0.15899218800000001</v>
      </c>
      <c r="X1517">
        <v>0</v>
      </c>
      <c r="Y1517">
        <v>0</v>
      </c>
      <c r="Z1517">
        <v>53.786614800000002</v>
      </c>
      <c r="AA1517">
        <v>0.34353078399999998</v>
      </c>
      <c r="AB1517">
        <v>12.41374326</v>
      </c>
      <c r="AC1517">
        <v>89.25</v>
      </c>
      <c r="AD1517">
        <v>13.6</v>
      </c>
      <c r="AE1517">
        <v>32.5</v>
      </c>
      <c r="AF1517">
        <v>17.2</v>
      </c>
      <c r="AG1517">
        <v>6.6</v>
      </c>
      <c r="AH1517">
        <v>36808</v>
      </c>
    </row>
    <row r="1518" spans="1:34" x14ac:dyDescent="0.25">
      <c r="A1518" s="4">
        <v>29067</v>
      </c>
      <c r="B1518" t="s">
        <v>1048</v>
      </c>
      <c r="C1518" t="s">
        <v>282</v>
      </c>
      <c r="D1518">
        <v>3681.6077610000002</v>
      </c>
      <c r="E1518">
        <v>26.904470629999999</v>
      </c>
      <c r="F1518">
        <v>1891.568456</v>
      </c>
      <c r="G1518">
        <v>13.82321292</v>
      </c>
      <c r="H1518">
        <v>228.33080570000001</v>
      </c>
      <c r="I1518">
        <v>4.0868230839999997</v>
      </c>
      <c r="J1518">
        <v>815.5800309</v>
      </c>
      <c r="K1518">
        <v>5.9600996119999996</v>
      </c>
      <c r="L1518">
        <v>695.88704889999997</v>
      </c>
      <c r="M1518">
        <v>5.0854066710000003</v>
      </c>
      <c r="N1518">
        <v>3560.4429359999999</v>
      </c>
      <c r="O1518">
        <v>26.01902175</v>
      </c>
      <c r="P1518">
        <v>2.5634409929999999</v>
      </c>
      <c r="Q1518">
        <v>1.8733125999999999E-2</v>
      </c>
      <c r="R1518">
        <v>26.950330439999998</v>
      </c>
      <c r="S1518">
        <v>0.196947752</v>
      </c>
      <c r="T1518">
        <v>13.479759619999999</v>
      </c>
      <c r="U1518">
        <v>9.8507450999999996E-2</v>
      </c>
      <c r="V1518">
        <v>36.675176329999999</v>
      </c>
      <c r="W1518">
        <v>0.26801502700000002</v>
      </c>
      <c r="X1518">
        <v>0</v>
      </c>
      <c r="Y1518">
        <v>0</v>
      </c>
      <c r="Z1518">
        <v>68.446442300000001</v>
      </c>
      <c r="AA1518">
        <v>0.50019323500000001</v>
      </c>
      <c r="AB1518">
        <v>12.41374326</v>
      </c>
      <c r="AC1518">
        <v>89.25</v>
      </c>
      <c r="AD1518">
        <v>11.9</v>
      </c>
      <c r="AE1518">
        <v>32.5</v>
      </c>
      <c r="AF1518">
        <v>17.2</v>
      </c>
      <c r="AG1518">
        <v>6.6</v>
      </c>
      <c r="AH1518">
        <v>32979</v>
      </c>
    </row>
    <row r="1519" spans="1:34" x14ac:dyDescent="0.25">
      <c r="A1519" s="4">
        <v>29069</v>
      </c>
      <c r="B1519" t="s">
        <v>1048</v>
      </c>
      <c r="C1519" t="s">
        <v>1059</v>
      </c>
      <c r="D1519">
        <v>6691.2781320000004</v>
      </c>
      <c r="E1519">
        <v>20.94100126</v>
      </c>
      <c r="F1519">
        <v>3446.5575789999998</v>
      </c>
      <c r="G1519">
        <v>10.78633486</v>
      </c>
      <c r="H1519">
        <v>787.20464170000002</v>
      </c>
      <c r="I1519">
        <v>6.1323100549999996</v>
      </c>
      <c r="J1519">
        <v>1668.1904890000001</v>
      </c>
      <c r="K1519">
        <v>5.2207632740000003</v>
      </c>
      <c r="L1519">
        <v>1072.281794</v>
      </c>
      <c r="M1519">
        <v>3.3558094519999999</v>
      </c>
      <c r="N1519">
        <v>5977.5866839999999</v>
      </c>
      <c r="O1519">
        <v>18.707434930000002</v>
      </c>
      <c r="P1519">
        <v>413.75507800000003</v>
      </c>
      <c r="Q1519">
        <v>1.294886483</v>
      </c>
      <c r="R1519">
        <v>399.61522609999997</v>
      </c>
      <c r="S1519">
        <v>1.250634451</v>
      </c>
      <c r="T1519">
        <v>18.706919540000001</v>
      </c>
      <c r="U1519">
        <v>5.8545112000000003E-2</v>
      </c>
      <c r="V1519">
        <v>20.543658189999999</v>
      </c>
      <c r="W1519">
        <v>6.4293363000000006E-2</v>
      </c>
      <c r="X1519">
        <v>0.73629338899999996</v>
      </c>
      <c r="Y1519">
        <v>2.3043009999999999E-3</v>
      </c>
      <c r="Z1519">
        <v>259.94950399999999</v>
      </c>
      <c r="AA1519">
        <v>0.81353708300000005</v>
      </c>
      <c r="AB1519">
        <v>12.41374326</v>
      </c>
      <c r="AC1519">
        <v>89.25</v>
      </c>
      <c r="AD1519">
        <v>11.4</v>
      </c>
      <c r="AE1519">
        <v>32.5</v>
      </c>
      <c r="AF1519">
        <v>17.2</v>
      </c>
      <c r="AG1519">
        <v>6.6</v>
      </c>
      <c r="AH1519">
        <v>31920</v>
      </c>
    </row>
    <row r="1520" spans="1:34" x14ac:dyDescent="0.25">
      <c r="A1520" s="4">
        <v>29071</v>
      </c>
      <c r="B1520" t="s">
        <v>1048</v>
      </c>
      <c r="C1520" t="s">
        <v>64</v>
      </c>
      <c r="D1520">
        <v>11148.53061</v>
      </c>
      <c r="E1520">
        <v>10.98463978</v>
      </c>
      <c r="F1520">
        <v>3964.3049449999999</v>
      </c>
      <c r="G1520">
        <v>3.906027022</v>
      </c>
      <c r="H1520">
        <v>530.67873199999997</v>
      </c>
      <c r="I1520">
        <v>1.354809119</v>
      </c>
      <c r="J1520">
        <v>2812.7389880000001</v>
      </c>
      <c r="K1520">
        <v>2.7713898509999999</v>
      </c>
      <c r="L1520">
        <v>1640.2555070000001</v>
      </c>
      <c r="M1520">
        <v>1.6161426590000001</v>
      </c>
      <c r="N1520">
        <v>10765.399530000001</v>
      </c>
      <c r="O1520">
        <v>10.60714099</v>
      </c>
      <c r="P1520">
        <v>84.696547879999997</v>
      </c>
      <c r="Q1520">
        <v>8.3451451999999995E-2</v>
      </c>
      <c r="R1520">
        <v>192.51105010000001</v>
      </c>
      <c r="S1520">
        <v>0.18968100900000001</v>
      </c>
      <c r="T1520">
        <v>65.103178600000007</v>
      </c>
      <c r="U1520">
        <v>6.4146119000000001E-2</v>
      </c>
      <c r="V1520">
        <v>24.815751460000001</v>
      </c>
      <c r="W1520">
        <v>2.4450942999999999E-2</v>
      </c>
      <c r="X1520">
        <v>7.3112578160000004</v>
      </c>
      <c r="Y1520">
        <v>7.2037769999999998E-3</v>
      </c>
      <c r="Z1520">
        <v>201.20437329999999</v>
      </c>
      <c r="AA1520">
        <v>0.198246535</v>
      </c>
      <c r="AB1520">
        <v>12.41374326</v>
      </c>
      <c r="AC1520">
        <v>89.25</v>
      </c>
      <c r="AD1520">
        <v>10.5</v>
      </c>
      <c r="AE1520">
        <v>32.5</v>
      </c>
      <c r="AF1520">
        <v>17.2</v>
      </c>
      <c r="AG1520">
        <v>6.6</v>
      </c>
      <c r="AH1520">
        <v>50438</v>
      </c>
    </row>
    <row r="1521" spans="1:34" x14ac:dyDescent="0.25">
      <c r="A1521" s="4">
        <v>29073</v>
      </c>
      <c r="B1521" t="s">
        <v>1048</v>
      </c>
      <c r="C1521" t="s">
        <v>1060</v>
      </c>
      <c r="D1521">
        <v>342.22259330000003</v>
      </c>
      <c r="E1521">
        <v>2.2482104409999999</v>
      </c>
      <c r="F1521">
        <v>147.25694920000001</v>
      </c>
      <c r="G1521">
        <v>0.96739554100000003</v>
      </c>
      <c r="H1521">
        <v>15.51047681</v>
      </c>
      <c r="I1521">
        <v>0.248167629</v>
      </c>
      <c r="J1521">
        <v>66.697671749999998</v>
      </c>
      <c r="K1521">
        <v>0.43816628400000002</v>
      </c>
      <c r="L1521">
        <v>86.945612690000004</v>
      </c>
      <c r="M1521">
        <v>0.57118389599999997</v>
      </c>
      <c r="N1521">
        <v>330.69973670000002</v>
      </c>
      <c r="O1521">
        <v>2.1725117379999999</v>
      </c>
      <c r="P1521">
        <v>9.4677308000000002E-2</v>
      </c>
      <c r="Q1521">
        <v>6.2197700000000001E-4</v>
      </c>
      <c r="R1521">
        <v>2.235515307</v>
      </c>
      <c r="S1521">
        <v>1.4686081E-2</v>
      </c>
      <c r="T1521">
        <v>2.7003279199999999</v>
      </c>
      <c r="U1521">
        <v>1.7739639000000001E-2</v>
      </c>
      <c r="V1521">
        <v>0</v>
      </c>
      <c r="W1521">
        <v>0</v>
      </c>
      <c r="X1521">
        <v>0</v>
      </c>
      <c r="Y1521">
        <v>0</v>
      </c>
      <c r="Z1521">
        <v>8.7278515809999995</v>
      </c>
      <c r="AA1521">
        <v>5.7337088000000001E-2</v>
      </c>
      <c r="AB1521">
        <v>12.41374326</v>
      </c>
      <c r="AC1521">
        <v>89.25</v>
      </c>
      <c r="AD1521">
        <v>12.4</v>
      </c>
      <c r="AE1521">
        <v>32.5</v>
      </c>
      <c r="AF1521">
        <v>17.2</v>
      </c>
      <c r="AG1521">
        <v>6.6</v>
      </c>
      <c r="AH1521">
        <v>47717</v>
      </c>
    </row>
    <row r="1522" spans="1:34" x14ac:dyDescent="0.25">
      <c r="A1522" s="4">
        <v>29075</v>
      </c>
      <c r="B1522" t="s">
        <v>1048</v>
      </c>
      <c r="C1522" t="s">
        <v>1061</v>
      </c>
      <c r="D1522">
        <v>204.95658710000001</v>
      </c>
      <c r="E1522">
        <v>3.0418015299999999</v>
      </c>
      <c r="F1522">
        <v>79.637289170000003</v>
      </c>
      <c r="G1522">
        <v>1.1819128699999999</v>
      </c>
      <c r="H1522">
        <v>10.5965354</v>
      </c>
      <c r="I1522">
        <v>0.39628030600000003</v>
      </c>
      <c r="J1522">
        <v>34.645041550000002</v>
      </c>
      <c r="K1522">
        <v>0.51417396199999998</v>
      </c>
      <c r="L1522">
        <v>61.038408019999999</v>
      </c>
      <c r="M1522">
        <v>0.90588316999999996</v>
      </c>
      <c r="N1522">
        <v>204.48487660000001</v>
      </c>
      <c r="O1522">
        <v>3.0348007809999999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0.47171022200000001</v>
      </c>
      <c r="AA1522">
        <v>7.0007450000000001E-3</v>
      </c>
      <c r="AB1522">
        <v>12.41374326</v>
      </c>
      <c r="AC1522">
        <v>89.25</v>
      </c>
      <c r="AD1522">
        <v>11.9</v>
      </c>
      <c r="AE1522">
        <v>32.5</v>
      </c>
      <c r="AF1522">
        <v>17.2</v>
      </c>
      <c r="AG1522">
        <v>6.6</v>
      </c>
      <c r="AH1522">
        <v>43811</v>
      </c>
    </row>
    <row r="1523" spans="1:34" x14ac:dyDescent="0.25">
      <c r="A1523" s="4">
        <v>29077</v>
      </c>
      <c r="B1523" t="s">
        <v>1048</v>
      </c>
      <c r="C1523" t="s">
        <v>66</v>
      </c>
      <c r="D1523">
        <v>49774.631710000001</v>
      </c>
      <c r="E1523">
        <v>18.08842104</v>
      </c>
      <c r="F1523">
        <v>18048.01669</v>
      </c>
      <c r="G1523">
        <v>6.5587652509999996</v>
      </c>
      <c r="H1523">
        <v>2419.9362719999999</v>
      </c>
      <c r="I1523">
        <v>2.1182173880000001</v>
      </c>
      <c r="J1523">
        <v>11647.5712</v>
      </c>
      <c r="K1523">
        <v>4.2328022250000004</v>
      </c>
      <c r="L1523">
        <v>6759.3253640000003</v>
      </c>
      <c r="M1523">
        <v>2.4563822759999998</v>
      </c>
      <c r="N1523">
        <v>45188.014389999997</v>
      </c>
      <c r="O1523">
        <v>16.421614829999999</v>
      </c>
      <c r="P1523">
        <v>1682.6780249999999</v>
      </c>
      <c r="Q1523">
        <v>0.61149600800000004</v>
      </c>
      <c r="R1523">
        <v>1658.6607710000001</v>
      </c>
      <c r="S1523">
        <v>0.60276798399999998</v>
      </c>
      <c r="T1523">
        <v>705.73194160000003</v>
      </c>
      <c r="U1523">
        <v>0.25646752299999998</v>
      </c>
      <c r="V1523">
        <v>354.9523423</v>
      </c>
      <c r="W1523">
        <v>0.12899196199999999</v>
      </c>
      <c r="X1523">
        <v>41.437771920000003</v>
      </c>
      <c r="Y1523">
        <v>1.5058752999999999E-2</v>
      </c>
      <c r="Z1523">
        <v>1801.8171970000001</v>
      </c>
      <c r="AA1523">
        <v>0.65479194900000004</v>
      </c>
      <c r="AB1523">
        <v>12.41374326</v>
      </c>
      <c r="AC1523">
        <v>89.25</v>
      </c>
      <c r="AD1523">
        <v>8.8000000000000007</v>
      </c>
      <c r="AE1523">
        <v>32.5</v>
      </c>
      <c r="AF1523">
        <v>17.2</v>
      </c>
      <c r="AG1523">
        <v>6.6</v>
      </c>
      <c r="AH1523">
        <v>43885</v>
      </c>
    </row>
    <row r="1524" spans="1:34" x14ac:dyDescent="0.25">
      <c r="A1524" s="4">
        <v>29079</v>
      </c>
      <c r="B1524" t="s">
        <v>1048</v>
      </c>
      <c r="C1524" t="s">
        <v>550</v>
      </c>
      <c r="D1524">
        <v>3112.8514730000002</v>
      </c>
      <c r="E1524">
        <v>30.336726179999999</v>
      </c>
      <c r="F1524">
        <v>1335.489102</v>
      </c>
      <c r="G1524">
        <v>13.015194449999999</v>
      </c>
      <c r="H1524">
        <v>190.48679300000001</v>
      </c>
      <c r="I1524">
        <v>4.531084516</v>
      </c>
      <c r="J1524">
        <v>783.85608669999999</v>
      </c>
      <c r="K1524">
        <v>7.6391783130000004</v>
      </c>
      <c r="L1524">
        <v>638.39400509999996</v>
      </c>
      <c r="M1524">
        <v>6.2215574030000003</v>
      </c>
      <c r="N1524">
        <v>3015.938733</v>
      </c>
      <c r="O1524">
        <v>29.392249620000001</v>
      </c>
      <c r="P1524">
        <v>10.727034570000001</v>
      </c>
      <c r="Q1524">
        <v>0.104541805</v>
      </c>
      <c r="R1524">
        <v>50.744685269999998</v>
      </c>
      <c r="S1524">
        <v>0.494539375</v>
      </c>
      <c r="T1524">
        <v>15.759899949999999</v>
      </c>
      <c r="U1524">
        <v>0.15359029299999999</v>
      </c>
      <c r="V1524">
        <v>11.924887419999999</v>
      </c>
      <c r="W1524">
        <v>0.11621564600000001</v>
      </c>
      <c r="X1524">
        <v>1.910229561</v>
      </c>
      <c r="Y1524">
        <v>1.8616407000000001E-2</v>
      </c>
      <c r="Z1524">
        <v>56.590697149999997</v>
      </c>
      <c r="AA1524">
        <v>0.55151249499999999</v>
      </c>
      <c r="AB1524">
        <v>12.41374326</v>
      </c>
      <c r="AC1524">
        <v>89.25</v>
      </c>
      <c r="AD1524">
        <v>10.6</v>
      </c>
      <c r="AE1524">
        <v>32.5</v>
      </c>
      <c r="AF1524">
        <v>17.2</v>
      </c>
      <c r="AG1524">
        <v>6.6</v>
      </c>
      <c r="AH1524">
        <v>38763</v>
      </c>
    </row>
    <row r="1525" spans="1:34" x14ac:dyDescent="0.25">
      <c r="A1525" s="4">
        <v>29081</v>
      </c>
      <c r="B1525" t="s">
        <v>1048</v>
      </c>
      <c r="C1525" t="s">
        <v>599</v>
      </c>
      <c r="D1525">
        <v>2545.8297929999999</v>
      </c>
      <c r="E1525">
        <v>28.422795499999999</v>
      </c>
      <c r="F1525">
        <v>1225.1175699999999</v>
      </c>
      <c r="G1525">
        <v>13.677766780000001</v>
      </c>
      <c r="H1525">
        <v>143.0169933</v>
      </c>
      <c r="I1525">
        <v>3.8979829179999999</v>
      </c>
      <c r="J1525">
        <v>586.37840870000002</v>
      </c>
      <c r="K1525">
        <v>6.5465938230000003</v>
      </c>
      <c r="L1525">
        <v>525.16890860000001</v>
      </c>
      <c r="M1525">
        <v>5.863223273</v>
      </c>
      <c r="N1525">
        <v>2505.3831879999998</v>
      </c>
      <c r="O1525">
        <v>27.971231299999999</v>
      </c>
      <c r="P1525">
        <v>4.9999998120000004</v>
      </c>
      <c r="Q1525">
        <v>5.5822259999999999E-2</v>
      </c>
      <c r="R1525">
        <v>26.868270129999999</v>
      </c>
      <c r="S1525">
        <v>0.29996952199999999</v>
      </c>
      <c r="T1525">
        <v>4.0105217440000001</v>
      </c>
      <c r="U1525">
        <v>4.4775279000000001E-2</v>
      </c>
      <c r="V1525">
        <v>6.4887666700000004</v>
      </c>
      <c r="W1525">
        <v>7.2443526999999994E-2</v>
      </c>
      <c r="X1525">
        <v>5.6423332950000002</v>
      </c>
      <c r="Y1525">
        <v>6.2993561000000003E-2</v>
      </c>
      <c r="Z1525">
        <v>19.304983180000001</v>
      </c>
      <c r="AA1525">
        <v>0.21552956500000001</v>
      </c>
      <c r="AB1525">
        <v>12.41374326</v>
      </c>
      <c r="AC1525">
        <v>89.25</v>
      </c>
      <c r="AD1525">
        <v>12.8</v>
      </c>
      <c r="AE1525">
        <v>32.5</v>
      </c>
      <c r="AF1525">
        <v>17.2</v>
      </c>
      <c r="AG1525">
        <v>6.6</v>
      </c>
      <c r="AH1525">
        <v>38005</v>
      </c>
    </row>
    <row r="1526" spans="1:34" x14ac:dyDescent="0.25">
      <c r="A1526" s="4">
        <v>29083</v>
      </c>
      <c r="B1526" t="s">
        <v>1048</v>
      </c>
      <c r="C1526" t="s">
        <v>68</v>
      </c>
      <c r="D1526">
        <v>6910.6448929999997</v>
      </c>
      <c r="E1526">
        <v>31.028398410000001</v>
      </c>
      <c r="F1526">
        <v>3069.8353710000001</v>
      </c>
      <c r="G1526">
        <v>13.78338439</v>
      </c>
      <c r="H1526">
        <v>541.61536520000004</v>
      </c>
      <c r="I1526">
        <v>5.7588023939999999</v>
      </c>
      <c r="J1526">
        <v>1569.6697830000001</v>
      </c>
      <c r="K1526">
        <v>7.0477271149999998</v>
      </c>
      <c r="L1526">
        <v>1306.875808</v>
      </c>
      <c r="M1526">
        <v>5.8677972709999997</v>
      </c>
      <c r="N1526">
        <v>6641.0534019999996</v>
      </c>
      <c r="O1526">
        <v>29.81794811</v>
      </c>
      <c r="P1526">
        <v>98.881912850000006</v>
      </c>
      <c r="Q1526">
        <v>0.44397410599999998</v>
      </c>
      <c r="R1526">
        <v>143.96294399999999</v>
      </c>
      <c r="S1526">
        <v>0.646385345</v>
      </c>
      <c r="T1526">
        <v>13.439571600000001</v>
      </c>
      <c r="U1526">
        <v>6.0342904000000003E-2</v>
      </c>
      <c r="V1526">
        <v>26.63973442</v>
      </c>
      <c r="W1526">
        <v>0.119610877</v>
      </c>
      <c r="X1526">
        <v>1</v>
      </c>
      <c r="Y1526">
        <v>4.4899429999999997E-3</v>
      </c>
      <c r="Z1526">
        <v>129.63028790000001</v>
      </c>
      <c r="AA1526">
        <v>0.58203254199999999</v>
      </c>
      <c r="AB1526">
        <v>12.41374326</v>
      </c>
      <c r="AC1526">
        <v>89.25</v>
      </c>
      <c r="AD1526">
        <v>11.8</v>
      </c>
      <c r="AE1526">
        <v>32.5</v>
      </c>
      <c r="AF1526">
        <v>17.2</v>
      </c>
      <c r="AG1526">
        <v>6.6</v>
      </c>
      <c r="AH1526">
        <v>42455</v>
      </c>
    </row>
    <row r="1527" spans="1:34" x14ac:dyDescent="0.25">
      <c r="A1527" s="4">
        <v>29085</v>
      </c>
      <c r="B1527" t="s">
        <v>1048</v>
      </c>
      <c r="C1527" t="s">
        <v>1062</v>
      </c>
      <c r="D1527">
        <v>1312.7607579999999</v>
      </c>
      <c r="E1527">
        <v>13.6362393</v>
      </c>
      <c r="F1527">
        <v>661.61883390000003</v>
      </c>
      <c r="G1527">
        <v>6.8725338520000001</v>
      </c>
      <c r="H1527">
        <v>104.18163920000001</v>
      </c>
      <c r="I1527">
        <v>2.3834737860000001</v>
      </c>
      <c r="J1527">
        <v>264.13417679999998</v>
      </c>
      <c r="K1527">
        <v>2.7436810710000001</v>
      </c>
      <c r="L1527">
        <v>339.73006170000002</v>
      </c>
      <c r="M1527">
        <v>3.528929695</v>
      </c>
      <c r="N1527">
        <v>1274.65608</v>
      </c>
      <c r="O1527">
        <v>13.2404288</v>
      </c>
      <c r="P1527">
        <v>3.742569332</v>
      </c>
      <c r="Q1527">
        <v>3.8875759000000003E-2</v>
      </c>
      <c r="R1527">
        <v>5.6996109639999997</v>
      </c>
      <c r="S1527">
        <v>5.9204435E-2</v>
      </c>
      <c r="T1527">
        <v>0</v>
      </c>
      <c r="U1527">
        <v>0</v>
      </c>
      <c r="V1527">
        <v>8.8252492530000008</v>
      </c>
      <c r="W1527">
        <v>9.1671852999999998E-2</v>
      </c>
      <c r="X1527">
        <v>0.58574026700000004</v>
      </c>
      <c r="Y1527">
        <v>6.0843490000000002E-3</v>
      </c>
      <c r="Z1527">
        <v>24.95110854</v>
      </c>
      <c r="AA1527">
        <v>0.25917844099999998</v>
      </c>
      <c r="AB1527">
        <v>12.41374326</v>
      </c>
      <c r="AC1527">
        <v>89.25</v>
      </c>
      <c r="AD1527">
        <v>13.1</v>
      </c>
      <c r="AE1527">
        <v>32.5</v>
      </c>
      <c r="AF1527">
        <v>17.2</v>
      </c>
      <c r="AG1527">
        <v>6.6</v>
      </c>
      <c r="AH1527">
        <v>31320</v>
      </c>
    </row>
    <row r="1528" spans="1:34" x14ac:dyDescent="0.25">
      <c r="A1528" s="4">
        <v>29087</v>
      </c>
      <c r="B1528" t="s">
        <v>1048</v>
      </c>
      <c r="C1528" t="s">
        <v>1063</v>
      </c>
      <c r="D1528">
        <v>4888.1027969999996</v>
      </c>
      <c r="E1528">
        <v>99.513493429999997</v>
      </c>
      <c r="F1528">
        <v>1824.79384</v>
      </c>
      <c r="G1528">
        <v>37.149711719999999</v>
      </c>
      <c r="H1528">
        <v>198.3361835</v>
      </c>
      <c r="I1528">
        <v>9.2984614860000008</v>
      </c>
      <c r="J1528">
        <v>966.87723679999999</v>
      </c>
      <c r="K1528">
        <v>19.683982830000001</v>
      </c>
      <c r="L1528">
        <v>1039.782854</v>
      </c>
      <c r="M1528">
        <v>21.168217720000001</v>
      </c>
      <c r="N1528">
        <v>4777.102801</v>
      </c>
      <c r="O1528">
        <v>97.253721519999999</v>
      </c>
      <c r="P1528">
        <v>8.0000000270000005</v>
      </c>
      <c r="Q1528">
        <v>0.16286645</v>
      </c>
      <c r="R1528">
        <v>37.75048194</v>
      </c>
      <c r="S1528">
        <v>0.76853587000000001</v>
      </c>
      <c r="T1528">
        <v>15.000000010000001</v>
      </c>
      <c r="U1528">
        <v>0.30537459300000003</v>
      </c>
      <c r="V1528">
        <v>47.99999966</v>
      </c>
      <c r="W1528">
        <v>0.97719869000000004</v>
      </c>
      <c r="X1528">
        <v>0.99999993600000003</v>
      </c>
      <c r="Y1528">
        <v>2.0358305E-2</v>
      </c>
      <c r="Z1528">
        <v>38.999999099999997</v>
      </c>
      <c r="AA1528">
        <v>0.79397392300000003</v>
      </c>
      <c r="AB1528">
        <v>12.41374326</v>
      </c>
      <c r="AC1528">
        <v>89.25</v>
      </c>
      <c r="AD1528">
        <v>11.5</v>
      </c>
      <c r="AE1528">
        <v>32.5</v>
      </c>
      <c r="AF1528">
        <v>17.2</v>
      </c>
      <c r="AG1528">
        <v>6.6</v>
      </c>
      <c r="AH1528">
        <v>42845</v>
      </c>
    </row>
    <row r="1529" spans="1:34" x14ac:dyDescent="0.25">
      <c r="A1529" s="4">
        <v>29089</v>
      </c>
      <c r="B1529" t="s">
        <v>1048</v>
      </c>
      <c r="C1529" t="s">
        <v>173</v>
      </c>
      <c r="D1529">
        <v>1813.5582710000001</v>
      </c>
      <c r="E1529">
        <v>17.87813753</v>
      </c>
      <c r="F1529">
        <v>698.26438510000003</v>
      </c>
      <c r="G1529">
        <v>6.8835211459999996</v>
      </c>
      <c r="H1529">
        <v>87.2975244</v>
      </c>
      <c r="I1529">
        <v>2.1928541670000001</v>
      </c>
      <c r="J1529">
        <v>400.31212160000001</v>
      </c>
      <c r="K1529">
        <v>3.9462945739999999</v>
      </c>
      <c r="L1529">
        <v>327.8104831</v>
      </c>
      <c r="M1529">
        <v>3.23157022</v>
      </c>
      <c r="N1529">
        <v>1733.585689</v>
      </c>
      <c r="O1529">
        <v>17.089764290000002</v>
      </c>
      <c r="P1529">
        <v>28.025724029999999</v>
      </c>
      <c r="Q1529">
        <v>0.27627882500000001</v>
      </c>
      <c r="R1529">
        <v>15.076781560000001</v>
      </c>
      <c r="S1529">
        <v>0.14862757900000001</v>
      </c>
      <c r="T1529">
        <v>0.41226179400000001</v>
      </c>
      <c r="U1529">
        <v>4.0640950000000002E-3</v>
      </c>
      <c r="V1529">
        <v>15.515831309999999</v>
      </c>
      <c r="W1529">
        <v>0.15295575</v>
      </c>
      <c r="X1529">
        <v>0.559621535</v>
      </c>
      <c r="Y1529">
        <v>5.5167740000000003E-3</v>
      </c>
      <c r="Z1529">
        <v>35.45913814</v>
      </c>
      <c r="AA1529">
        <v>0.34955775</v>
      </c>
      <c r="AB1529">
        <v>12.41374326</v>
      </c>
      <c r="AC1529">
        <v>89.25</v>
      </c>
      <c r="AD1529">
        <v>10</v>
      </c>
      <c r="AE1529">
        <v>32.5</v>
      </c>
      <c r="AF1529">
        <v>17.2</v>
      </c>
      <c r="AG1529">
        <v>6.6</v>
      </c>
      <c r="AH1529">
        <v>44634</v>
      </c>
    </row>
    <row r="1530" spans="1:34" x14ac:dyDescent="0.25">
      <c r="A1530" s="4">
        <v>29091</v>
      </c>
      <c r="B1530" t="s">
        <v>1048</v>
      </c>
      <c r="C1530" t="s">
        <v>1064</v>
      </c>
      <c r="D1530">
        <v>7732.2941149999997</v>
      </c>
      <c r="E1530">
        <v>19.139341869999999</v>
      </c>
      <c r="F1530">
        <v>4246.8256449999999</v>
      </c>
      <c r="G1530">
        <v>10.511944659999999</v>
      </c>
      <c r="H1530">
        <v>741.82547120000004</v>
      </c>
      <c r="I1530">
        <v>4.5814320110000004</v>
      </c>
      <c r="J1530">
        <v>1816.5110970000001</v>
      </c>
      <c r="K1530">
        <v>4.4963145969999996</v>
      </c>
      <c r="L1530">
        <v>1211.313895</v>
      </c>
      <c r="M1530">
        <v>2.9983017200000002</v>
      </c>
      <c r="N1530">
        <v>7430.6126109999996</v>
      </c>
      <c r="O1530">
        <v>18.392605469999999</v>
      </c>
      <c r="P1530">
        <v>27.63778679</v>
      </c>
      <c r="Q1530">
        <v>6.8410363000000002E-2</v>
      </c>
      <c r="R1530">
        <v>151.5362471</v>
      </c>
      <c r="S1530">
        <v>0.37508972000000002</v>
      </c>
      <c r="T1530">
        <v>23.684887060000001</v>
      </c>
      <c r="U1530">
        <v>5.8625957999999999E-2</v>
      </c>
      <c r="V1530">
        <v>60.071323030000002</v>
      </c>
      <c r="W1530">
        <v>0.148691394</v>
      </c>
      <c r="X1530">
        <v>5.7441790609999996</v>
      </c>
      <c r="Y1530">
        <v>1.4218265000000001E-2</v>
      </c>
      <c r="Z1530">
        <v>184.54332199999999</v>
      </c>
      <c r="AA1530">
        <v>0.45679040100000001</v>
      </c>
      <c r="AB1530">
        <v>12.41374326</v>
      </c>
      <c r="AC1530">
        <v>89.25</v>
      </c>
      <c r="AD1530">
        <v>12.3</v>
      </c>
      <c r="AE1530">
        <v>32.5</v>
      </c>
      <c r="AF1530">
        <v>17.2</v>
      </c>
      <c r="AG1530">
        <v>6.6</v>
      </c>
      <c r="AH1530">
        <v>36604</v>
      </c>
    </row>
    <row r="1531" spans="1:34" x14ac:dyDescent="0.25">
      <c r="A1531" s="4">
        <v>29093</v>
      </c>
      <c r="B1531" t="s">
        <v>1048</v>
      </c>
      <c r="C1531" t="s">
        <v>915</v>
      </c>
      <c r="D1531">
        <v>2385.6448660000001</v>
      </c>
      <c r="E1531">
        <v>22.442566939999999</v>
      </c>
      <c r="F1531">
        <v>1193.649206</v>
      </c>
      <c r="G1531">
        <v>11.2290612</v>
      </c>
      <c r="H1531">
        <v>249.5049989</v>
      </c>
      <c r="I1531">
        <v>5.6990634739999999</v>
      </c>
      <c r="J1531">
        <v>548.8497241</v>
      </c>
      <c r="K1531">
        <v>5.1632147140000004</v>
      </c>
      <c r="L1531">
        <v>355.59552389999999</v>
      </c>
      <c r="M1531">
        <v>3.3452071860000001</v>
      </c>
      <c r="N1531">
        <v>2280.934804</v>
      </c>
      <c r="O1531">
        <v>21.457524020000001</v>
      </c>
      <c r="P1531">
        <v>57.496780510000001</v>
      </c>
      <c r="Q1531">
        <v>0.54089163200000001</v>
      </c>
      <c r="R1531">
        <v>29.488492090000001</v>
      </c>
      <c r="S1531">
        <v>0.27740820399999999</v>
      </c>
      <c r="T1531">
        <v>3.2220393289999998</v>
      </c>
      <c r="U1531">
        <v>3.0310811999999999E-2</v>
      </c>
      <c r="V1531">
        <v>9.3888570419999997</v>
      </c>
      <c r="W1531">
        <v>8.8324149000000005E-2</v>
      </c>
      <c r="X1531">
        <v>0</v>
      </c>
      <c r="Y1531">
        <v>0</v>
      </c>
      <c r="Z1531">
        <v>34.602390010000001</v>
      </c>
      <c r="AA1531">
        <v>0.32551636900000003</v>
      </c>
      <c r="AB1531">
        <v>12.41374326</v>
      </c>
      <c r="AC1531">
        <v>89.25</v>
      </c>
      <c r="AD1531">
        <v>11.3</v>
      </c>
      <c r="AE1531">
        <v>32.5</v>
      </c>
      <c r="AF1531">
        <v>17.2</v>
      </c>
      <c r="AG1531">
        <v>6.6</v>
      </c>
      <c r="AH1531">
        <v>33415</v>
      </c>
    </row>
    <row r="1532" spans="1:34" x14ac:dyDescent="0.25">
      <c r="A1532" s="4">
        <v>29095</v>
      </c>
      <c r="B1532" t="s">
        <v>1048</v>
      </c>
      <c r="C1532" t="s">
        <v>70</v>
      </c>
      <c r="D1532">
        <v>150013.9467</v>
      </c>
      <c r="E1532">
        <v>22.252045769999999</v>
      </c>
      <c r="F1532">
        <v>48995.837339999998</v>
      </c>
      <c r="G1532">
        <v>7.2677083619999996</v>
      </c>
      <c r="H1532">
        <v>7397.4168730000001</v>
      </c>
      <c r="I1532">
        <v>2.691888354</v>
      </c>
      <c r="J1532">
        <v>39450.651839999999</v>
      </c>
      <c r="K1532">
        <v>5.851840642</v>
      </c>
      <c r="L1532">
        <v>16826.07213</v>
      </c>
      <c r="M1532">
        <v>2.495864788</v>
      </c>
      <c r="N1532">
        <v>106945.7438</v>
      </c>
      <c r="O1532">
        <v>15.863602269999999</v>
      </c>
      <c r="P1532">
        <v>31101.391970000001</v>
      </c>
      <c r="Q1532">
        <v>4.6133683750000003</v>
      </c>
      <c r="R1532">
        <v>10785.89459</v>
      </c>
      <c r="S1532">
        <v>1.5999060439999999</v>
      </c>
      <c r="T1532">
        <v>2186.1829969999999</v>
      </c>
      <c r="U1532">
        <v>0.32428347600000001</v>
      </c>
      <c r="V1532">
        <v>652.5118913</v>
      </c>
      <c r="W1532">
        <v>9.6789163999999997E-2</v>
      </c>
      <c r="X1532">
        <v>337.73990370000001</v>
      </c>
      <c r="Y1532">
        <v>5.0098034E-2</v>
      </c>
      <c r="Z1532">
        <v>8790.3763190000009</v>
      </c>
      <c r="AA1532">
        <v>1.303904473</v>
      </c>
      <c r="AB1532">
        <v>12.41374326</v>
      </c>
      <c r="AC1532">
        <v>89.25</v>
      </c>
      <c r="AD1532">
        <v>11.2</v>
      </c>
      <c r="AE1532">
        <v>32.5</v>
      </c>
      <c r="AF1532">
        <v>17.2</v>
      </c>
      <c r="AG1532">
        <v>6.6</v>
      </c>
      <c r="AH1532">
        <v>48364</v>
      </c>
    </row>
    <row r="1533" spans="1:34" x14ac:dyDescent="0.25">
      <c r="A1533" s="4">
        <v>29097</v>
      </c>
      <c r="B1533" t="s">
        <v>1048</v>
      </c>
      <c r="C1533" t="s">
        <v>442</v>
      </c>
      <c r="D1533">
        <v>32149.653340000001</v>
      </c>
      <c r="E1533">
        <v>27.383780219999998</v>
      </c>
      <c r="F1533">
        <v>12451.71118</v>
      </c>
      <c r="G1533">
        <v>10.605866219999999</v>
      </c>
      <c r="H1533">
        <v>1927.41409</v>
      </c>
      <c r="I1533">
        <v>4.2231733609999997</v>
      </c>
      <c r="J1533">
        <v>7832.1506120000004</v>
      </c>
      <c r="K1533">
        <v>6.6711105340000003</v>
      </c>
      <c r="L1533">
        <v>4662.3879880000004</v>
      </c>
      <c r="M1533">
        <v>3.97123436</v>
      </c>
      <c r="N1533">
        <v>29412.21269</v>
      </c>
      <c r="O1533">
        <v>25.052138500000002</v>
      </c>
      <c r="P1533">
        <v>536.90792190000002</v>
      </c>
      <c r="Q1533">
        <v>0.45731654999999999</v>
      </c>
      <c r="R1533">
        <v>1153.7127479999999</v>
      </c>
      <c r="S1533">
        <v>0.982686065</v>
      </c>
      <c r="T1533">
        <v>362.86640720000003</v>
      </c>
      <c r="U1533">
        <v>0.30907499500000002</v>
      </c>
      <c r="V1533">
        <v>452.44848940000003</v>
      </c>
      <c r="W1533">
        <v>0.38537740599999998</v>
      </c>
      <c r="X1533">
        <v>34.232492489999998</v>
      </c>
      <c r="Y1533">
        <v>2.9157859000000001E-2</v>
      </c>
      <c r="Z1533">
        <v>1350.985312</v>
      </c>
      <c r="AA1533">
        <v>1.1507148920000001</v>
      </c>
      <c r="AB1533">
        <v>12.41374326</v>
      </c>
      <c r="AC1533">
        <v>89.25</v>
      </c>
      <c r="AD1533">
        <v>10.8</v>
      </c>
      <c r="AE1533">
        <v>32.5</v>
      </c>
      <c r="AF1533">
        <v>17.2</v>
      </c>
      <c r="AG1533">
        <v>6.6</v>
      </c>
      <c r="AH1533">
        <v>43724</v>
      </c>
    </row>
    <row r="1534" spans="1:34" x14ac:dyDescent="0.25">
      <c r="A1534" s="4">
        <v>29099</v>
      </c>
      <c r="B1534" t="s">
        <v>1048</v>
      </c>
      <c r="C1534" t="s">
        <v>71</v>
      </c>
      <c r="D1534">
        <v>66388.236449999997</v>
      </c>
      <c r="E1534">
        <v>30.351266819999999</v>
      </c>
      <c r="F1534">
        <v>18275.328969999999</v>
      </c>
      <c r="G1534">
        <v>8.3550854109999992</v>
      </c>
      <c r="H1534">
        <v>3020.4727290000001</v>
      </c>
      <c r="I1534">
        <v>3.6970290440000002</v>
      </c>
      <c r="J1534">
        <v>17276.157179999998</v>
      </c>
      <c r="K1534">
        <v>7.8982856650000004</v>
      </c>
      <c r="L1534">
        <v>6753.6433539999998</v>
      </c>
      <c r="M1534">
        <v>3.087619771</v>
      </c>
      <c r="N1534">
        <v>63873.337959999997</v>
      </c>
      <c r="O1534">
        <v>29.20150958</v>
      </c>
      <c r="P1534">
        <v>504.4816333</v>
      </c>
      <c r="Q1534">
        <v>0.23063809900000001</v>
      </c>
      <c r="R1534">
        <v>1188.1371220000001</v>
      </c>
      <c r="S1534">
        <v>0.54319061199999996</v>
      </c>
      <c r="T1534">
        <v>512.06552209999995</v>
      </c>
      <c r="U1534">
        <v>0.23410528899999999</v>
      </c>
      <c r="V1534">
        <v>230.35720660000001</v>
      </c>
      <c r="W1534">
        <v>0.10531433599999999</v>
      </c>
      <c r="X1534">
        <v>18.049882700000001</v>
      </c>
      <c r="Y1534">
        <v>8.2520159999999992E-3</v>
      </c>
      <c r="Z1534">
        <v>1249.9442200000001</v>
      </c>
      <c r="AA1534">
        <v>0.57144748199999995</v>
      </c>
      <c r="AB1534">
        <v>12.41374326</v>
      </c>
      <c r="AC1534">
        <v>89.25</v>
      </c>
      <c r="AD1534">
        <v>10.6</v>
      </c>
      <c r="AE1534">
        <v>32.5</v>
      </c>
      <c r="AF1534">
        <v>17.2</v>
      </c>
      <c r="AG1534">
        <v>6.6</v>
      </c>
      <c r="AH1534">
        <v>58747</v>
      </c>
    </row>
    <row r="1535" spans="1:34" x14ac:dyDescent="0.25">
      <c r="A1535" s="4">
        <v>29101</v>
      </c>
      <c r="B1535" t="s">
        <v>1048</v>
      </c>
      <c r="C1535" t="s">
        <v>176</v>
      </c>
      <c r="D1535">
        <v>8804.3467060000003</v>
      </c>
      <c r="E1535">
        <v>16.73989297</v>
      </c>
      <c r="F1535">
        <v>3187.7984379999998</v>
      </c>
      <c r="G1535">
        <v>6.0610294480000002</v>
      </c>
      <c r="H1535">
        <v>302.30652600000002</v>
      </c>
      <c r="I1535">
        <v>1.5654628239999999</v>
      </c>
      <c r="J1535">
        <v>2317.9203680000001</v>
      </c>
      <c r="K1535">
        <v>4.4071116410000002</v>
      </c>
      <c r="L1535">
        <v>807.69250030000001</v>
      </c>
      <c r="M1535">
        <v>1.53568305</v>
      </c>
      <c r="N1535">
        <v>7759.5826450000004</v>
      </c>
      <c r="O1535">
        <v>14.75346068</v>
      </c>
      <c r="P1535">
        <v>464.96437959999997</v>
      </c>
      <c r="Q1535">
        <v>0.884046734</v>
      </c>
      <c r="R1535">
        <v>314.12358769999997</v>
      </c>
      <c r="S1535">
        <v>0.59724990499999997</v>
      </c>
      <c r="T1535">
        <v>159.38321970000001</v>
      </c>
      <c r="U1535">
        <v>0.30303872900000001</v>
      </c>
      <c r="V1535">
        <v>45.543966660000002</v>
      </c>
      <c r="W1535">
        <v>8.6593719E-2</v>
      </c>
      <c r="X1535">
        <v>22.493189139999998</v>
      </c>
      <c r="Y1535">
        <v>4.2766782000000003E-2</v>
      </c>
      <c r="Z1535">
        <v>352.37935440000001</v>
      </c>
      <c r="AA1535">
        <v>0.66998641400000003</v>
      </c>
      <c r="AB1535">
        <v>12.41374326</v>
      </c>
      <c r="AC1535">
        <v>89.25</v>
      </c>
      <c r="AD1535">
        <v>9.8000000000000007</v>
      </c>
      <c r="AE1535">
        <v>32.5</v>
      </c>
      <c r="AF1535">
        <v>17.2</v>
      </c>
      <c r="AG1535">
        <v>6.6</v>
      </c>
      <c r="AH1535">
        <v>44109</v>
      </c>
    </row>
    <row r="1536" spans="1:34" x14ac:dyDescent="0.25">
      <c r="A1536" s="4">
        <v>29103</v>
      </c>
      <c r="B1536" t="s">
        <v>1048</v>
      </c>
      <c r="C1536" t="s">
        <v>559</v>
      </c>
      <c r="D1536">
        <v>797.64054450000003</v>
      </c>
      <c r="E1536">
        <v>19.308655160000001</v>
      </c>
      <c r="F1536">
        <v>355.36928060000002</v>
      </c>
      <c r="G1536">
        <v>8.6025001359999997</v>
      </c>
      <c r="H1536">
        <v>41.752696489999998</v>
      </c>
      <c r="I1536">
        <v>2.4445372650000001</v>
      </c>
      <c r="J1536">
        <v>169.37999310000001</v>
      </c>
      <c r="K1536">
        <v>4.1002176989999999</v>
      </c>
      <c r="L1536">
        <v>156.258397</v>
      </c>
      <c r="M1536">
        <v>3.7825804160000001</v>
      </c>
      <c r="N1536">
        <v>761.84106340000005</v>
      </c>
      <c r="O1536">
        <v>18.44204946</v>
      </c>
      <c r="P1536">
        <v>4.0000000379999996</v>
      </c>
      <c r="Q1536">
        <v>9.6828856000000005E-2</v>
      </c>
      <c r="R1536">
        <v>18.721002299999999</v>
      </c>
      <c r="S1536">
        <v>0.45318330400000001</v>
      </c>
      <c r="T1536">
        <v>3.7994810409999999</v>
      </c>
      <c r="U1536">
        <v>9.1974849999999997E-2</v>
      </c>
      <c r="V1536">
        <v>1</v>
      </c>
      <c r="W1536">
        <v>2.4207214000000001E-2</v>
      </c>
      <c r="X1536">
        <v>0</v>
      </c>
      <c r="Y1536">
        <v>0</v>
      </c>
      <c r="Z1536">
        <v>26.999999989999999</v>
      </c>
      <c r="AA1536">
        <v>0.65359477099999996</v>
      </c>
      <c r="AB1536">
        <v>12.41374326</v>
      </c>
      <c r="AC1536">
        <v>89.25</v>
      </c>
      <c r="AD1536">
        <v>10.9</v>
      </c>
      <c r="AE1536">
        <v>32.5</v>
      </c>
      <c r="AF1536">
        <v>17.2</v>
      </c>
      <c r="AG1536">
        <v>6.6</v>
      </c>
      <c r="AH1536">
        <v>40356</v>
      </c>
    </row>
    <row r="1537" spans="1:34" x14ac:dyDescent="0.25">
      <c r="A1537" s="4">
        <v>29105</v>
      </c>
      <c r="B1537" t="s">
        <v>1048</v>
      </c>
      <c r="C1537" t="s">
        <v>1065</v>
      </c>
      <c r="D1537">
        <v>7367.9693340000003</v>
      </c>
      <c r="E1537">
        <v>20.71341636</v>
      </c>
      <c r="F1537">
        <v>3366.492976</v>
      </c>
      <c r="G1537">
        <v>9.4641505039999991</v>
      </c>
      <c r="H1537">
        <v>542.35151199999996</v>
      </c>
      <c r="I1537">
        <v>3.8516547980000002</v>
      </c>
      <c r="J1537">
        <v>1836.802027</v>
      </c>
      <c r="K1537">
        <v>5.1637626929999998</v>
      </c>
      <c r="L1537">
        <v>1222.9764620000001</v>
      </c>
      <c r="M1537">
        <v>3.4381278640000001</v>
      </c>
      <c r="N1537">
        <v>7014.4953489999998</v>
      </c>
      <c r="O1537">
        <v>19.719702420000001</v>
      </c>
      <c r="P1537">
        <v>57.38199659</v>
      </c>
      <c r="Q1537">
        <v>0.16131679300000001</v>
      </c>
      <c r="R1537">
        <v>143.6980671</v>
      </c>
      <c r="S1537">
        <v>0.40397533699999999</v>
      </c>
      <c r="T1537">
        <v>58.731415730000002</v>
      </c>
      <c r="U1537">
        <v>0.165110387</v>
      </c>
      <c r="V1537">
        <v>44.536896970000001</v>
      </c>
      <c r="W1537">
        <v>0.12520563700000001</v>
      </c>
      <c r="X1537">
        <v>5.5254187769999996</v>
      </c>
      <c r="Y1537">
        <v>1.5533493000000001E-2</v>
      </c>
      <c r="Z1537">
        <v>187.2982696</v>
      </c>
      <c r="AA1537">
        <v>0.52654766399999997</v>
      </c>
      <c r="AB1537">
        <v>12.41374326</v>
      </c>
      <c r="AC1537">
        <v>89.25</v>
      </c>
      <c r="AD1537">
        <v>11.7</v>
      </c>
      <c r="AE1537">
        <v>32.5</v>
      </c>
      <c r="AF1537">
        <v>17.2</v>
      </c>
      <c r="AG1537">
        <v>6.6</v>
      </c>
      <c r="AH1537">
        <v>40741</v>
      </c>
    </row>
    <row r="1538" spans="1:34" x14ac:dyDescent="0.25">
      <c r="A1538" s="4">
        <v>29107</v>
      </c>
      <c r="B1538" t="s">
        <v>1048</v>
      </c>
      <c r="C1538" t="s">
        <v>177</v>
      </c>
      <c r="D1538">
        <v>5601.9482260000004</v>
      </c>
      <c r="E1538">
        <v>16.781846640000001</v>
      </c>
      <c r="F1538">
        <v>1608.3889819999999</v>
      </c>
      <c r="G1538">
        <v>4.8182768100000004</v>
      </c>
      <c r="H1538">
        <v>292.39559259999999</v>
      </c>
      <c r="I1538">
        <v>2.2453969630000001</v>
      </c>
      <c r="J1538">
        <v>1513.0484280000001</v>
      </c>
      <c r="K1538">
        <v>4.532663576</v>
      </c>
      <c r="L1538">
        <v>872.40706320000004</v>
      </c>
      <c r="M1538">
        <v>2.613483907</v>
      </c>
      <c r="N1538">
        <v>5325.0281850000001</v>
      </c>
      <c r="O1538">
        <v>15.952272799999999</v>
      </c>
      <c r="P1538">
        <v>72.142570399999997</v>
      </c>
      <c r="Q1538">
        <v>0.21611866199999999</v>
      </c>
      <c r="R1538">
        <v>174.31948510000001</v>
      </c>
      <c r="S1538">
        <v>0.52221169300000003</v>
      </c>
      <c r="T1538">
        <v>22.00639168</v>
      </c>
      <c r="U1538">
        <v>6.5924901999999994E-2</v>
      </c>
      <c r="V1538">
        <v>24.18064394</v>
      </c>
      <c r="W1538">
        <v>7.2438345000000001E-2</v>
      </c>
      <c r="X1538">
        <v>1</v>
      </c>
      <c r="Y1538">
        <v>2.9957159999999998E-3</v>
      </c>
      <c r="Z1538">
        <v>157.590441</v>
      </c>
      <c r="AA1538">
        <v>0.47209622499999998</v>
      </c>
      <c r="AB1538">
        <v>12.41374326</v>
      </c>
      <c r="AC1538">
        <v>89.25</v>
      </c>
      <c r="AD1538">
        <v>11.9</v>
      </c>
      <c r="AE1538">
        <v>32.5</v>
      </c>
      <c r="AF1538">
        <v>17.2</v>
      </c>
      <c r="AG1538">
        <v>6.6</v>
      </c>
      <c r="AH1538">
        <v>50325</v>
      </c>
    </row>
    <row r="1539" spans="1:34" x14ac:dyDescent="0.25">
      <c r="A1539" s="4">
        <v>29109</v>
      </c>
      <c r="B1539" t="s">
        <v>1048</v>
      </c>
      <c r="C1539" t="s">
        <v>74</v>
      </c>
      <c r="D1539">
        <v>4429.469521</v>
      </c>
      <c r="E1539">
        <v>11.465210750000001</v>
      </c>
      <c r="F1539">
        <v>1859.155645</v>
      </c>
      <c r="G1539">
        <v>4.8122266519999997</v>
      </c>
      <c r="H1539">
        <v>328.50129190000001</v>
      </c>
      <c r="I1539">
        <v>2.2093031939999999</v>
      </c>
      <c r="J1539">
        <v>1221.5552399999999</v>
      </c>
      <c r="K1539">
        <v>3.1618658169999998</v>
      </c>
      <c r="L1539">
        <v>666.55416460000004</v>
      </c>
      <c r="M1539">
        <v>1.725304562</v>
      </c>
      <c r="N1539">
        <v>4002.7681349999998</v>
      </c>
      <c r="O1539">
        <v>10.3607396</v>
      </c>
      <c r="P1539">
        <v>22.156109749999999</v>
      </c>
      <c r="Q1539">
        <v>5.7348733999999998E-2</v>
      </c>
      <c r="R1539">
        <v>549.31647310000005</v>
      </c>
      <c r="S1539">
        <v>1.421847267</v>
      </c>
      <c r="T1539">
        <v>14.524473710000001</v>
      </c>
      <c r="U1539">
        <v>3.7595055000000002E-2</v>
      </c>
      <c r="V1539">
        <v>21.021192760000002</v>
      </c>
      <c r="W1539">
        <v>5.4411121999999999E-2</v>
      </c>
      <c r="X1539">
        <v>8.7420707350000004</v>
      </c>
      <c r="Y1539">
        <v>2.2627919999999999E-2</v>
      </c>
      <c r="Z1539">
        <v>360.25752619999997</v>
      </c>
      <c r="AA1539">
        <v>0.93248829099999997</v>
      </c>
      <c r="AB1539">
        <v>12.41374326</v>
      </c>
      <c r="AC1539">
        <v>89.25</v>
      </c>
      <c r="AD1539">
        <v>10</v>
      </c>
      <c r="AE1539">
        <v>32.5</v>
      </c>
      <c r="AF1539">
        <v>17.2</v>
      </c>
      <c r="AG1539">
        <v>6.6</v>
      </c>
      <c r="AH1539">
        <v>41619</v>
      </c>
    </row>
    <row r="1540" spans="1:34" x14ac:dyDescent="0.25">
      <c r="A1540" s="4">
        <v>29111</v>
      </c>
      <c r="B1540" t="s">
        <v>1048</v>
      </c>
      <c r="C1540" t="s">
        <v>522</v>
      </c>
      <c r="D1540">
        <v>4239.8972350000004</v>
      </c>
      <c r="E1540">
        <v>41.522840410000001</v>
      </c>
      <c r="F1540">
        <v>1725.11292</v>
      </c>
      <c r="G1540">
        <v>16.89465204</v>
      </c>
      <c r="H1540">
        <v>157.03355730000001</v>
      </c>
      <c r="I1540">
        <v>4.0535249679999996</v>
      </c>
      <c r="J1540">
        <v>973.2970957</v>
      </c>
      <c r="K1540">
        <v>9.5318489450000001</v>
      </c>
      <c r="L1540">
        <v>741.69680779999999</v>
      </c>
      <c r="M1540">
        <v>7.2637039249999997</v>
      </c>
      <c r="N1540">
        <v>4065.9976160000001</v>
      </c>
      <c r="O1540">
        <v>39.819778820000003</v>
      </c>
      <c r="P1540">
        <v>58.95041827</v>
      </c>
      <c r="Q1540">
        <v>0.57732267400000004</v>
      </c>
      <c r="R1540">
        <v>99.691830260000003</v>
      </c>
      <c r="S1540">
        <v>0.976317993</v>
      </c>
      <c r="T1540">
        <v>10.71329392</v>
      </c>
      <c r="U1540">
        <v>0.10491914500000001</v>
      </c>
      <c r="V1540">
        <v>14.398561369999999</v>
      </c>
      <c r="W1540">
        <v>0.14101029600000001</v>
      </c>
      <c r="X1540">
        <v>0</v>
      </c>
      <c r="Y1540">
        <v>0</v>
      </c>
      <c r="Z1540">
        <v>89.83735283</v>
      </c>
      <c r="AA1540">
        <v>0.87980954700000003</v>
      </c>
      <c r="AB1540">
        <v>12.41374326</v>
      </c>
      <c r="AC1540">
        <v>89.25</v>
      </c>
      <c r="AD1540">
        <v>10.8</v>
      </c>
      <c r="AE1540">
        <v>32.5</v>
      </c>
      <c r="AF1540">
        <v>17.2</v>
      </c>
      <c r="AG1540">
        <v>6.6</v>
      </c>
      <c r="AH1540">
        <v>45592</v>
      </c>
    </row>
    <row r="1541" spans="1:34" x14ac:dyDescent="0.25">
      <c r="A1541" s="4">
        <v>29113</v>
      </c>
      <c r="B1541" t="s">
        <v>1048</v>
      </c>
      <c r="C1541" t="s">
        <v>178</v>
      </c>
      <c r="D1541">
        <v>4073.436111</v>
      </c>
      <c r="E1541">
        <v>7.7491840940000003</v>
      </c>
      <c r="F1541">
        <v>1319.9662189999999</v>
      </c>
      <c r="G1541">
        <v>2.5110646029999999</v>
      </c>
      <c r="H1541">
        <v>163.5275182</v>
      </c>
      <c r="I1541">
        <v>0.86495037600000002</v>
      </c>
      <c r="J1541">
        <v>1094.110715</v>
      </c>
      <c r="K1541">
        <v>2.0814037870000002</v>
      </c>
      <c r="L1541">
        <v>596.22948889999998</v>
      </c>
      <c r="M1541">
        <v>1.1342493039999999</v>
      </c>
      <c r="N1541">
        <v>3849.1759750000001</v>
      </c>
      <c r="O1541">
        <v>7.3225582600000001</v>
      </c>
      <c r="P1541">
        <v>107.4079423</v>
      </c>
      <c r="Q1541">
        <v>0.20432968500000001</v>
      </c>
      <c r="R1541">
        <v>59.011628190000003</v>
      </c>
      <c r="S1541">
        <v>0.112261972</v>
      </c>
      <c r="T1541">
        <v>12.8075756</v>
      </c>
      <c r="U1541">
        <v>2.4364752E-2</v>
      </c>
      <c r="V1541">
        <v>15.97845693</v>
      </c>
      <c r="W1541">
        <v>3.0396942999999999E-2</v>
      </c>
      <c r="X1541">
        <v>0.99192538900000005</v>
      </c>
      <c r="Y1541">
        <v>1.887009E-3</v>
      </c>
      <c r="Z1541">
        <v>87.074223970000006</v>
      </c>
      <c r="AA1541">
        <v>0.16564742199999999</v>
      </c>
      <c r="AB1541">
        <v>12.41374326</v>
      </c>
      <c r="AC1541">
        <v>89.25</v>
      </c>
      <c r="AD1541">
        <v>11.5</v>
      </c>
      <c r="AE1541">
        <v>32.5</v>
      </c>
      <c r="AF1541">
        <v>17.2</v>
      </c>
      <c r="AG1541">
        <v>6.6</v>
      </c>
      <c r="AH1541">
        <v>54584</v>
      </c>
    </row>
    <row r="1542" spans="1:34" x14ac:dyDescent="0.25">
      <c r="A1542" s="4">
        <v>29115</v>
      </c>
      <c r="B1542" t="s">
        <v>1048</v>
      </c>
      <c r="C1542" t="s">
        <v>652</v>
      </c>
      <c r="D1542">
        <v>3386.762283</v>
      </c>
      <c r="E1542">
        <v>26.53994423</v>
      </c>
      <c r="F1542">
        <v>1363.7185280000001</v>
      </c>
      <c r="G1542">
        <v>10.686611770000001</v>
      </c>
      <c r="H1542">
        <v>115.10036959999999</v>
      </c>
      <c r="I1542">
        <v>2.1721149190000002</v>
      </c>
      <c r="J1542">
        <v>883.26338310000006</v>
      </c>
      <c r="K1542">
        <v>6.9215843829999999</v>
      </c>
      <c r="L1542">
        <v>648.29603750000001</v>
      </c>
      <c r="M1542">
        <v>5.080291807</v>
      </c>
      <c r="N1542">
        <v>3320.5534680000001</v>
      </c>
      <c r="O1542">
        <v>26.02110703</v>
      </c>
      <c r="P1542">
        <v>17.865481259999999</v>
      </c>
      <c r="Q1542">
        <v>0.14000063700000001</v>
      </c>
      <c r="R1542">
        <v>56.036372720000003</v>
      </c>
      <c r="S1542">
        <v>0.43912211200000001</v>
      </c>
      <c r="T1542">
        <v>3.7526654580000001</v>
      </c>
      <c r="U1542">
        <v>2.9407299000000001E-2</v>
      </c>
      <c r="V1542">
        <v>6.9425139380000003</v>
      </c>
      <c r="W1542">
        <v>5.4404152999999997E-2</v>
      </c>
      <c r="X1542">
        <v>0</v>
      </c>
      <c r="Y1542">
        <v>0</v>
      </c>
      <c r="Z1542">
        <v>37.648150819999998</v>
      </c>
      <c r="AA1542">
        <v>0.29502508300000002</v>
      </c>
      <c r="AB1542">
        <v>12.41374326</v>
      </c>
      <c r="AC1542">
        <v>89.25</v>
      </c>
      <c r="AD1542">
        <v>12.2</v>
      </c>
      <c r="AE1542">
        <v>32.5</v>
      </c>
      <c r="AF1542">
        <v>17.2</v>
      </c>
      <c r="AG1542">
        <v>6.6</v>
      </c>
      <c r="AH1542">
        <v>39618</v>
      </c>
    </row>
    <row r="1543" spans="1:34" x14ac:dyDescent="0.25">
      <c r="A1543" s="4">
        <v>29117</v>
      </c>
      <c r="B1543" t="s">
        <v>1048</v>
      </c>
      <c r="C1543" t="s">
        <v>561</v>
      </c>
      <c r="D1543">
        <v>1748.013193</v>
      </c>
      <c r="E1543">
        <v>11.50387096</v>
      </c>
      <c r="F1543">
        <v>597.29209639999999</v>
      </c>
      <c r="G1543">
        <v>3.930846308</v>
      </c>
      <c r="H1543">
        <v>68.911265630000003</v>
      </c>
      <c r="I1543">
        <v>1.173756866</v>
      </c>
      <c r="J1543">
        <v>385.88616610000003</v>
      </c>
      <c r="K1543">
        <v>2.5395601590000001</v>
      </c>
      <c r="L1543">
        <v>432.13873150000001</v>
      </c>
      <c r="M1543">
        <v>2.8439534819999999</v>
      </c>
      <c r="N1543">
        <v>1706.490174</v>
      </c>
      <c r="O1543">
        <v>11.23060332</v>
      </c>
      <c r="P1543">
        <v>13.7728985</v>
      </c>
      <c r="Q1543">
        <v>9.0640990000000005E-2</v>
      </c>
      <c r="R1543">
        <v>5.7943559579999997</v>
      </c>
      <c r="S1543">
        <v>3.8133306999999998E-2</v>
      </c>
      <c r="T1543">
        <v>6.9505492420000001</v>
      </c>
      <c r="U1543">
        <v>4.5742343999999997E-2</v>
      </c>
      <c r="V1543">
        <v>1.730103079</v>
      </c>
      <c r="W1543">
        <v>1.1386001999999999E-2</v>
      </c>
      <c r="X1543">
        <v>0</v>
      </c>
      <c r="Y1543">
        <v>0</v>
      </c>
      <c r="Z1543">
        <v>19.069471709999998</v>
      </c>
      <c r="AA1543">
        <v>0.12549833299999999</v>
      </c>
      <c r="AB1543">
        <v>12.41374326</v>
      </c>
      <c r="AC1543">
        <v>89.25</v>
      </c>
      <c r="AD1543">
        <v>10</v>
      </c>
      <c r="AE1543">
        <v>32.5</v>
      </c>
      <c r="AF1543">
        <v>17.2</v>
      </c>
      <c r="AG1543">
        <v>6.6</v>
      </c>
      <c r="AH1543">
        <v>40808</v>
      </c>
    </row>
    <row r="1544" spans="1:34" x14ac:dyDescent="0.25">
      <c r="A1544" s="4">
        <v>29119</v>
      </c>
      <c r="B1544" t="s">
        <v>1048</v>
      </c>
      <c r="C1544" t="s">
        <v>1066</v>
      </c>
      <c r="D1544">
        <v>1714.9591559999999</v>
      </c>
      <c r="E1544">
        <v>7.429533234</v>
      </c>
      <c r="F1544">
        <v>806.05384249999997</v>
      </c>
      <c r="G1544">
        <v>3.4919804289999998</v>
      </c>
      <c r="H1544">
        <v>113.0598672</v>
      </c>
      <c r="I1544">
        <v>1.3453101759999999</v>
      </c>
      <c r="J1544">
        <v>455.07236280000001</v>
      </c>
      <c r="K1544">
        <v>1.9714610880000001</v>
      </c>
      <c r="L1544">
        <v>228.9053261</v>
      </c>
      <c r="M1544">
        <v>0.99166194200000002</v>
      </c>
      <c r="N1544">
        <v>1547.292375</v>
      </c>
      <c r="O1544">
        <v>6.7031684570000003</v>
      </c>
      <c r="P1544">
        <v>0</v>
      </c>
      <c r="Q1544">
        <v>0</v>
      </c>
      <c r="R1544">
        <v>38.413859350000003</v>
      </c>
      <c r="S1544">
        <v>0.166416234</v>
      </c>
      <c r="T1544">
        <v>71.38003046</v>
      </c>
      <c r="U1544">
        <v>0.30923203399999999</v>
      </c>
      <c r="V1544">
        <v>34.232039290000003</v>
      </c>
      <c r="W1544">
        <v>0.14829978499999999</v>
      </c>
      <c r="X1544">
        <v>0.99999998499999998</v>
      </c>
      <c r="Y1544">
        <v>4.3321920000000003E-3</v>
      </c>
      <c r="Z1544">
        <v>61.054714869999998</v>
      </c>
      <c r="AA1544">
        <v>0.26450077900000002</v>
      </c>
      <c r="AB1544">
        <v>12.41374326</v>
      </c>
      <c r="AC1544">
        <v>89.25</v>
      </c>
      <c r="AD1544">
        <v>10.3</v>
      </c>
      <c r="AE1544">
        <v>32.5</v>
      </c>
      <c r="AF1544">
        <v>17.2</v>
      </c>
      <c r="AG1544">
        <v>6.6</v>
      </c>
      <c r="AH1544">
        <v>37939</v>
      </c>
    </row>
    <row r="1545" spans="1:34" x14ac:dyDescent="0.25">
      <c r="A1545" s="4">
        <v>29121</v>
      </c>
      <c r="B1545" t="s">
        <v>1048</v>
      </c>
      <c r="C1545" t="s">
        <v>78</v>
      </c>
      <c r="D1545">
        <v>2658.8018200000001</v>
      </c>
      <c r="E1545">
        <v>17.08082886</v>
      </c>
      <c r="F1545">
        <v>1156.4997390000001</v>
      </c>
      <c r="G1545">
        <v>7.4296526959999998</v>
      </c>
      <c r="H1545">
        <v>122.8514358</v>
      </c>
      <c r="I1545">
        <v>1.9159612580000001</v>
      </c>
      <c r="J1545">
        <v>612.15885660000004</v>
      </c>
      <c r="K1545">
        <v>3.9326664299999998</v>
      </c>
      <c r="L1545">
        <v>557.20974950000004</v>
      </c>
      <c r="M1545">
        <v>3.5796591900000001</v>
      </c>
      <c r="N1545">
        <v>2417.5725579999998</v>
      </c>
      <c r="O1545">
        <v>15.531109839999999</v>
      </c>
      <c r="P1545">
        <v>167.78686479999999</v>
      </c>
      <c r="Q1545">
        <v>1.0779061080000001</v>
      </c>
      <c r="R1545">
        <v>29.34419218</v>
      </c>
      <c r="S1545">
        <v>0.188514661</v>
      </c>
      <c r="T1545">
        <v>2.6390467549999999</v>
      </c>
      <c r="U1545">
        <v>1.6953916999999999E-2</v>
      </c>
      <c r="V1545">
        <v>9.5919765730000002</v>
      </c>
      <c r="W1545">
        <v>6.1621332000000001E-2</v>
      </c>
      <c r="X1545">
        <v>2.4938538999999999E-2</v>
      </c>
      <c r="Y1545">
        <v>1.6021199999999999E-4</v>
      </c>
      <c r="Z1545">
        <v>61.186423830000003</v>
      </c>
      <c r="AA1545">
        <v>0.39307737300000001</v>
      </c>
      <c r="AB1545">
        <v>12.41374326</v>
      </c>
      <c r="AC1545">
        <v>89.25</v>
      </c>
      <c r="AD1545">
        <v>12.6</v>
      </c>
      <c r="AE1545">
        <v>32.5</v>
      </c>
      <c r="AF1545">
        <v>17.2</v>
      </c>
      <c r="AG1545">
        <v>6.6</v>
      </c>
      <c r="AH1545">
        <v>41080</v>
      </c>
    </row>
    <row r="1546" spans="1:34" x14ac:dyDescent="0.25">
      <c r="A1546" s="4">
        <v>29123</v>
      </c>
      <c r="B1546" t="s">
        <v>1048</v>
      </c>
      <c r="C1546" t="s">
        <v>79</v>
      </c>
      <c r="D1546">
        <v>1738.139754</v>
      </c>
      <c r="E1546">
        <v>14.216749180000001</v>
      </c>
      <c r="F1546">
        <v>830.81291169999997</v>
      </c>
      <c r="G1546">
        <v>6.7954597720000001</v>
      </c>
      <c r="H1546">
        <v>131.2829021</v>
      </c>
      <c r="I1546">
        <v>2.6803369159999999</v>
      </c>
      <c r="J1546">
        <v>396.19167499999998</v>
      </c>
      <c r="K1546">
        <v>3.2405666210000001</v>
      </c>
      <c r="L1546">
        <v>308.7519446</v>
      </c>
      <c r="M1546">
        <v>2.525371705</v>
      </c>
      <c r="N1546">
        <v>1655.325425</v>
      </c>
      <c r="O1546">
        <v>13.539386759999999</v>
      </c>
      <c r="P1546">
        <v>1.000008295</v>
      </c>
      <c r="Q1546">
        <v>8.1793579999999994E-3</v>
      </c>
      <c r="R1546">
        <v>80.251072600000001</v>
      </c>
      <c r="S1546">
        <v>0.65639679900000003</v>
      </c>
      <c r="T1546">
        <v>11.983858189999999</v>
      </c>
      <c r="U1546">
        <v>9.8019452000000007E-2</v>
      </c>
      <c r="V1546">
        <v>2.000337187</v>
      </c>
      <c r="W1546">
        <v>1.6361338E-2</v>
      </c>
      <c r="X1546">
        <v>0</v>
      </c>
      <c r="Y1546">
        <v>0</v>
      </c>
      <c r="Z1546">
        <v>67.830123920000005</v>
      </c>
      <c r="AA1546">
        <v>0.55480225699999997</v>
      </c>
      <c r="AB1546">
        <v>12.41374326</v>
      </c>
      <c r="AC1546">
        <v>89.25</v>
      </c>
      <c r="AD1546">
        <v>11.2</v>
      </c>
      <c r="AE1546">
        <v>32.5</v>
      </c>
      <c r="AF1546">
        <v>17.2</v>
      </c>
      <c r="AG1546">
        <v>6.6</v>
      </c>
      <c r="AH1546">
        <v>35745</v>
      </c>
    </row>
    <row r="1547" spans="1:34" x14ac:dyDescent="0.25">
      <c r="A1547" s="4">
        <v>29125</v>
      </c>
      <c r="B1547" t="s">
        <v>1048</v>
      </c>
      <c r="C1547" t="s">
        <v>1067</v>
      </c>
      <c r="D1547">
        <v>527.68662689999996</v>
      </c>
      <c r="E1547">
        <v>5.7507260990000004</v>
      </c>
      <c r="F1547">
        <v>189.62489489999999</v>
      </c>
      <c r="G1547">
        <v>2.0665311129999999</v>
      </c>
      <c r="H1547">
        <v>18.594250120000002</v>
      </c>
      <c r="I1547">
        <v>0.50186909899999999</v>
      </c>
      <c r="J1547">
        <v>109.2704287</v>
      </c>
      <c r="K1547">
        <v>1.1908285599999999</v>
      </c>
      <c r="L1547">
        <v>102.8977251</v>
      </c>
      <c r="M1547">
        <v>1.12137887</v>
      </c>
      <c r="N1547">
        <v>519.74414830000001</v>
      </c>
      <c r="O1547">
        <v>5.6641690100000002</v>
      </c>
      <c r="P1547">
        <v>0</v>
      </c>
      <c r="Q1547">
        <v>0</v>
      </c>
      <c r="R1547">
        <v>2.0599739540000002</v>
      </c>
      <c r="S1547">
        <v>2.2449585000000001E-2</v>
      </c>
      <c r="T1547">
        <v>0</v>
      </c>
      <c r="U1547">
        <v>0</v>
      </c>
      <c r="V1547">
        <v>0</v>
      </c>
      <c r="W1547">
        <v>0</v>
      </c>
      <c r="X1547">
        <v>9.1043628000000001E-2</v>
      </c>
      <c r="Y1547">
        <v>9.9219299999999994E-4</v>
      </c>
      <c r="Z1547">
        <v>7.851434706</v>
      </c>
      <c r="AA1547">
        <v>8.5564894000000002E-2</v>
      </c>
      <c r="AB1547">
        <v>12.41374326</v>
      </c>
      <c r="AC1547">
        <v>89.25</v>
      </c>
      <c r="AD1547">
        <v>12.4</v>
      </c>
      <c r="AE1547">
        <v>32.5</v>
      </c>
      <c r="AF1547">
        <v>17.2</v>
      </c>
      <c r="AG1547">
        <v>6.6</v>
      </c>
      <c r="AH1547">
        <v>43970</v>
      </c>
    </row>
    <row r="1548" spans="1:34" x14ac:dyDescent="0.25">
      <c r="A1548" s="4">
        <v>29127</v>
      </c>
      <c r="B1548" t="s">
        <v>1048</v>
      </c>
      <c r="C1548" t="s">
        <v>81</v>
      </c>
      <c r="D1548">
        <v>4470.5273390000002</v>
      </c>
      <c r="E1548">
        <v>15.532911779999999</v>
      </c>
      <c r="F1548">
        <v>1541.0565549999999</v>
      </c>
      <c r="G1548">
        <v>5.3544232469999997</v>
      </c>
      <c r="H1548">
        <v>279.14131780000002</v>
      </c>
      <c r="I1548">
        <v>2.4535582119999999</v>
      </c>
      <c r="J1548">
        <v>1114.485602</v>
      </c>
      <c r="K1548">
        <v>3.8722963130000001</v>
      </c>
      <c r="L1548">
        <v>681.11762190000002</v>
      </c>
      <c r="M1548">
        <v>2.3665530100000001</v>
      </c>
      <c r="N1548">
        <v>4227.1848600000003</v>
      </c>
      <c r="O1548">
        <v>14.687414820000001</v>
      </c>
      <c r="P1548">
        <v>113.35473760000001</v>
      </c>
      <c r="Q1548">
        <v>0.39385267200000001</v>
      </c>
      <c r="R1548">
        <v>43.874630199999999</v>
      </c>
      <c r="S1548">
        <v>0.152443036</v>
      </c>
      <c r="T1548">
        <v>19.92746665</v>
      </c>
      <c r="U1548">
        <v>6.9238271000000004E-2</v>
      </c>
      <c r="V1548">
        <v>5.3217554470000001</v>
      </c>
      <c r="W1548">
        <v>1.8490515999999999E-2</v>
      </c>
      <c r="X1548">
        <v>1.3305390779999999</v>
      </c>
      <c r="Y1548">
        <v>4.6229770000000003E-3</v>
      </c>
      <c r="Z1548">
        <v>103.4079833</v>
      </c>
      <c r="AA1548">
        <v>0.35929253100000003</v>
      </c>
      <c r="AB1548">
        <v>12.41374326</v>
      </c>
      <c r="AC1548">
        <v>89.25</v>
      </c>
      <c r="AD1548">
        <v>12.5</v>
      </c>
      <c r="AE1548">
        <v>32.5</v>
      </c>
      <c r="AF1548">
        <v>17.2</v>
      </c>
      <c r="AG1548">
        <v>6.6</v>
      </c>
      <c r="AH1548">
        <v>41297</v>
      </c>
    </row>
    <row r="1549" spans="1:34" x14ac:dyDescent="0.25">
      <c r="A1549" s="4">
        <v>29129</v>
      </c>
      <c r="B1549" t="s">
        <v>1048</v>
      </c>
      <c r="C1549" t="s">
        <v>569</v>
      </c>
      <c r="D1549">
        <v>3776.2227250000001</v>
      </c>
      <c r="E1549">
        <v>99.768103690000004</v>
      </c>
      <c r="F1549">
        <v>1682.192986</v>
      </c>
      <c r="G1549">
        <v>44.443672020000001</v>
      </c>
      <c r="H1549">
        <v>192.9998258</v>
      </c>
      <c r="I1549">
        <v>12.371783710000001</v>
      </c>
      <c r="J1549">
        <v>962.99056310000003</v>
      </c>
      <c r="K1549">
        <v>25.442287</v>
      </c>
      <c r="L1549">
        <v>757.75220469999999</v>
      </c>
      <c r="M1549">
        <v>20.019873310000001</v>
      </c>
      <c r="N1549">
        <v>3691.2227229999999</v>
      </c>
      <c r="O1549">
        <v>97.522396900000004</v>
      </c>
      <c r="P1549">
        <v>5.9999999879999999</v>
      </c>
      <c r="Q1549">
        <v>0.15852047499999999</v>
      </c>
      <c r="R1549">
        <v>28.00000021</v>
      </c>
      <c r="S1549">
        <v>0.739762225</v>
      </c>
      <c r="T1549">
        <v>19.000000199999999</v>
      </c>
      <c r="U1549">
        <v>0.50198151099999999</v>
      </c>
      <c r="V1549">
        <v>17</v>
      </c>
      <c r="W1549">
        <v>0.44914134700000002</v>
      </c>
      <c r="X1549">
        <v>1.0000000330000001</v>
      </c>
      <c r="Y1549">
        <v>2.6420079999999999E-2</v>
      </c>
      <c r="Z1549">
        <v>42.00000034</v>
      </c>
      <c r="AA1549">
        <v>1.1096433379999999</v>
      </c>
      <c r="AB1549">
        <v>12.41374326</v>
      </c>
      <c r="AC1549">
        <v>89.25</v>
      </c>
      <c r="AD1549">
        <v>11.5</v>
      </c>
      <c r="AE1549">
        <v>32.5</v>
      </c>
      <c r="AF1549">
        <v>17.2</v>
      </c>
      <c r="AG1549">
        <v>6.6</v>
      </c>
      <c r="AH1549">
        <v>43244</v>
      </c>
    </row>
    <row r="1550" spans="1:34" x14ac:dyDescent="0.25">
      <c r="A1550" s="4">
        <v>29131</v>
      </c>
      <c r="B1550" t="s">
        <v>1048</v>
      </c>
      <c r="C1550" t="s">
        <v>182</v>
      </c>
      <c r="D1550">
        <v>1930.243516</v>
      </c>
      <c r="E1550">
        <v>7.7995939720000003</v>
      </c>
      <c r="F1550">
        <v>587.49667190000002</v>
      </c>
      <c r="G1550">
        <v>2.373915759</v>
      </c>
      <c r="H1550">
        <v>108.0604816</v>
      </c>
      <c r="I1550">
        <v>1.089648902</v>
      </c>
      <c r="J1550">
        <v>529.76380600000005</v>
      </c>
      <c r="K1550">
        <v>2.1406328029999999</v>
      </c>
      <c r="L1550">
        <v>274.08185709999998</v>
      </c>
      <c r="M1550">
        <v>1.1074909369999999</v>
      </c>
      <c r="N1550">
        <v>1902.501982</v>
      </c>
      <c r="O1550">
        <v>7.6874979049999999</v>
      </c>
      <c r="P1550">
        <v>2.3673920339999999</v>
      </c>
      <c r="Q1550">
        <v>9.5659930000000001E-3</v>
      </c>
      <c r="R1550">
        <v>24.643821639999999</v>
      </c>
      <c r="S1550">
        <v>9.9579043000000006E-2</v>
      </c>
      <c r="T1550">
        <v>1.247482406</v>
      </c>
      <c r="U1550">
        <v>5.0407400000000002E-3</v>
      </c>
      <c r="V1550">
        <v>2.0348674230000001</v>
      </c>
      <c r="W1550">
        <v>8.2223509999999993E-3</v>
      </c>
      <c r="X1550">
        <v>2.8073778150000002</v>
      </c>
      <c r="Y1550">
        <v>1.1343857000000001E-2</v>
      </c>
      <c r="Z1550">
        <v>19.28441132</v>
      </c>
      <c r="AA1550">
        <v>7.7923110000000004E-2</v>
      </c>
      <c r="AB1550">
        <v>12.41374326</v>
      </c>
      <c r="AC1550">
        <v>89.25</v>
      </c>
      <c r="AD1550">
        <v>11.7</v>
      </c>
      <c r="AE1550">
        <v>32.5</v>
      </c>
      <c r="AF1550">
        <v>17.2</v>
      </c>
      <c r="AG1550">
        <v>6.6</v>
      </c>
      <c r="AH1550">
        <v>40077</v>
      </c>
    </row>
    <row r="1551" spans="1:34" x14ac:dyDescent="0.25">
      <c r="A1551" s="4">
        <v>29133</v>
      </c>
      <c r="B1551" t="s">
        <v>1048</v>
      </c>
      <c r="C1551" t="s">
        <v>183</v>
      </c>
      <c r="D1551">
        <v>46.388497870000002</v>
      </c>
      <c r="E1551">
        <v>0.32308467699999999</v>
      </c>
      <c r="F1551">
        <v>30.762577390000001</v>
      </c>
      <c r="G1551">
        <v>0.21425391699999999</v>
      </c>
      <c r="H1551">
        <v>5.4253466100000001</v>
      </c>
      <c r="I1551">
        <v>0.104736421</v>
      </c>
      <c r="J1551">
        <v>8.5113753570000004</v>
      </c>
      <c r="K1551">
        <v>5.9279671999999999E-2</v>
      </c>
      <c r="L1551">
        <v>4.8280270930000002</v>
      </c>
      <c r="M1551">
        <v>3.3626042000000002E-2</v>
      </c>
      <c r="N1551">
        <v>43.191293569999999</v>
      </c>
      <c r="O1551">
        <v>0.30081692100000001</v>
      </c>
      <c r="P1551">
        <v>2.3743764600000001</v>
      </c>
      <c r="Q1551">
        <v>1.6536958000000001E-2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0.82282817399999997</v>
      </c>
      <c r="AA1551">
        <v>5.730799E-3</v>
      </c>
      <c r="AB1551">
        <v>12.41374326</v>
      </c>
      <c r="AC1551">
        <v>89.25</v>
      </c>
      <c r="AD1551">
        <v>12.6</v>
      </c>
      <c r="AE1551">
        <v>32.5</v>
      </c>
      <c r="AF1551">
        <v>17.2</v>
      </c>
      <c r="AG1551">
        <v>6.6</v>
      </c>
      <c r="AH1551">
        <v>33283</v>
      </c>
    </row>
    <row r="1552" spans="1:34" x14ac:dyDescent="0.25">
      <c r="A1552" s="4">
        <v>29135</v>
      </c>
      <c r="B1552" t="s">
        <v>1048</v>
      </c>
      <c r="C1552" t="s">
        <v>1068</v>
      </c>
      <c r="D1552">
        <v>788.08803150000006</v>
      </c>
      <c r="E1552">
        <v>5.049580518</v>
      </c>
      <c r="F1552">
        <v>239.6677085</v>
      </c>
      <c r="G1552">
        <v>1.535642395</v>
      </c>
      <c r="H1552">
        <v>35.300484140000002</v>
      </c>
      <c r="I1552">
        <v>0.63811431900000004</v>
      </c>
      <c r="J1552">
        <v>220.61168430000001</v>
      </c>
      <c r="K1552">
        <v>1.4135431810000001</v>
      </c>
      <c r="L1552">
        <v>118.0028113</v>
      </c>
      <c r="M1552">
        <v>0.75608900700000004</v>
      </c>
      <c r="N1552">
        <v>768.20609230000002</v>
      </c>
      <c r="O1552">
        <v>4.9221893530000003</v>
      </c>
      <c r="P1552">
        <v>2.0000000340000001</v>
      </c>
      <c r="Q1552">
        <v>1.2814763E-2</v>
      </c>
      <c r="R1552">
        <v>10.16587618</v>
      </c>
      <c r="S1552">
        <v>6.5136645000000007E-2</v>
      </c>
      <c r="T1552">
        <v>0</v>
      </c>
      <c r="U1552">
        <v>0</v>
      </c>
      <c r="V1552">
        <v>3.9976637190000002</v>
      </c>
      <c r="W1552">
        <v>2.5614556E-2</v>
      </c>
      <c r="X1552">
        <v>0</v>
      </c>
      <c r="Y1552">
        <v>0</v>
      </c>
      <c r="Z1552">
        <v>13.88427823</v>
      </c>
      <c r="AA1552">
        <v>8.8961865000000001E-2</v>
      </c>
      <c r="AB1552">
        <v>12.41374326</v>
      </c>
      <c r="AC1552">
        <v>89.25</v>
      </c>
      <c r="AD1552">
        <v>9.6</v>
      </c>
      <c r="AE1552">
        <v>32.5</v>
      </c>
      <c r="AF1552">
        <v>17.2</v>
      </c>
      <c r="AG1552">
        <v>6.6</v>
      </c>
      <c r="AH1552">
        <v>50525</v>
      </c>
    </row>
    <row r="1553" spans="1:34" x14ac:dyDescent="0.25">
      <c r="A1553" s="4">
        <v>29137</v>
      </c>
      <c r="B1553" t="s">
        <v>1048</v>
      </c>
      <c r="C1553" t="s">
        <v>84</v>
      </c>
      <c r="D1553">
        <v>1221.210143</v>
      </c>
      <c r="E1553">
        <v>13.814594380000001</v>
      </c>
      <c r="F1553">
        <v>510.44251439999999</v>
      </c>
      <c r="G1553">
        <v>5.7742365879999999</v>
      </c>
      <c r="H1553">
        <v>53.993408479999999</v>
      </c>
      <c r="I1553">
        <v>1.4841508649999999</v>
      </c>
      <c r="J1553">
        <v>282.11596070000002</v>
      </c>
      <c r="K1553">
        <v>3.191357022</v>
      </c>
      <c r="L1553">
        <v>241.4910452</v>
      </c>
      <c r="M1553">
        <v>2.731799154</v>
      </c>
      <c r="N1553">
        <v>1199.0161969999999</v>
      </c>
      <c r="O1553">
        <v>13.563531640000001</v>
      </c>
      <c r="P1553">
        <v>0.321805444</v>
      </c>
      <c r="Q1553">
        <v>3.6403329999999999E-3</v>
      </c>
      <c r="R1553">
        <v>10.82743041</v>
      </c>
      <c r="S1553">
        <v>0.122482244</v>
      </c>
      <c r="T1553">
        <v>3.8227719859999998</v>
      </c>
      <c r="U1553">
        <v>4.3244026999999997E-2</v>
      </c>
      <c r="V1553">
        <v>4.0352768489999997</v>
      </c>
      <c r="W1553">
        <v>4.5647927999999997E-2</v>
      </c>
      <c r="X1553">
        <v>0</v>
      </c>
      <c r="Y1553">
        <v>0</v>
      </c>
      <c r="Z1553">
        <v>14.01408979</v>
      </c>
      <c r="AA1553">
        <v>0.158530427</v>
      </c>
      <c r="AB1553">
        <v>12.41374326</v>
      </c>
      <c r="AC1553">
        <v>89.25</v>
      </c>
      <c r="AD1553">
        <v>12.6</v>
      </c>
      <c r="AE1553">
        <v>32.5</v>
      </c>
      <c r="AF1553">
        <v>17.2</v>
      </c>
      <c r="AG1553">
        <v>6.6</v>
      </c>
      <c r="AH1553">
        <v>44048</v>
      </c>
    </row>
    <row r="1554" spans="1:34" x14ac:dyDescent="0.25">
      <c r="A1554" s="4">
        <v>29139</v>
      </c>
      <c r="B1554" t="s">
        <v>1048</v>
      </c>
      <c r="C1554" t="s">
        <v>85</v>
      </c>
      <c r="D1554">
        <v>1256.9716579999999</v>
      </c>
      <c r="E1554">
        <v>10.272733390000001</v>
      </c>
      <c r="F1554">
        <v>421.39945640000002</v>
      </c>
      <c r="G1554">
        <v>3.4439314849999998</v>
      </c>
      <c r="H1554">
        <v>92.705678460000001</v>
      </c>
      <c r="I1554">
        <v>1.9043894509999999</v>
      </c>
      <c r="J1554">
        <v>237.671718</v>
      </c>
      <c r="K1554">
        <v>1.942397173</v>
      </c>
      <c r="L1554">
        <v>268.61501850000002</v>
      </c>
      <c r="M1554">
        <v>2.195284558</v>
      </c>
      <c r="N1554">
        <v>1223.8984049999999</v>
      </c>
      <c r="O1554">
        <v>10.00243875</v>
      </c>
      <c r="P1554">
        <v>4.1958359190000003</v>
      </c>
      <c r="Q1554">
        <v>3.4290911E-2</v>
      </c>
      <c r="R1554">
        <v>6.1393919959999996</v>
      </c>
      <c r="S1554">
        <v>5.0174827999999998E-2</v>
      </c>
      <c r="T1554">
        <v>1</v>
      </c>
      <c r="U1554">
        <v>8.1726049999999995E-3</v>
      </c>
      <c r="V1554">
        <v>2.000000021</v>
      </c>
      <c r="W1554">
        <v>1.6345210999999998E-2</v>
      </c>
      <c r="X1554">
        <v>0.862904106</v>
      </c>
      <c r="Y1554">
        <v>7.0521749999999999E-3</v>
      </c>
      <c r="Z1554">
        <v>25.01451256</v>
      </c>
      <c r="AA1554">
        <v>0.204433741</v>
      </c>
      <c r="AB1554">
        <v>12.41374326</v>
      </c>
      <c r="AC1554">
        <v>89.25</v>
      </c>
      <c r="AD1554">
        <v>11.8</v>
      </c>
      <c r="AE1554">
        <v>32.5</v>
      </c>
      <c r="AF1554">
        <v>17.2</v>
      </c>
      <c r="AG1554">
        <v>6.6</v>
      </c>
      <c r="AH1554">
        <v>41470</v>
      </c>
    </row>
    <row r="1555" spans="1:34" x14ac:dyDescent="0.25">
      <c r="A1555" s="4">
        <v>29141</v>
      </c>
      <c r="B1555" t="s">
        <v>1048</v>
      </c>
      <c r="C1555" t="s">
        <v>86</v>
      </c>
      <c r="D1555">
        <v>649.1846425</v>
      </c>
      <c r="E1555">
        <v>3.156745162</v>
      </c>
      <c r="F1555">
        <v>309.51475540000001</v>
      </c>
      <c r="G1555">
        <v>1.505055947</v>
      </c>
      <c r="H1555">
        <v>38.023931660000002</v>
      </c>
      <c r="I1555">
        <v>0.44998735699999998</v>
      </c>
      <c r="J1555">
        <v>149.10933349999999</v>
      </c>
      <c r="K1555">
        <v>0.72506362000000002</v>
      </c>
      <c r="L1555">
        <v>132.0409511</v>
      </c>
      <c r="M1555">
        <v>0.64206638000000005</v>
      </c>
      <c r="N1555">
        <v>617.18432600000006</v>
      </c>
      <c r="O1555">
        <v>3.0011394409999999</v>
      </c>
      <c r="P1555">
        <v>0.24043645</v>
      </c>
      <c r="Q1555">
        <v>1.1691539999999999E-3</v>
      </c>
      <c r="R1555">
        <v>13.40031664</v>
      </c>
      <c r="S1555">
        <v>6.5160790999999996E-2</v>
      </c>
      <c r="T1555">
        <v>4.3843449750000003</v>
      </c>
      <c r="U1555">
        <v>2.131945E-2</v>
      </c>
      <c r="V1555">
        <v>1.0579616540000001</v>
      </c>
      <c r="W1555">
        <v>5.1444769999999997E-3</v>
      </c>
      <c r="X1555">
        <v>0</v>
      </c>
      <c r="Y1555">
        <v>0</v>
      </c>
      <c r="Z1555">
        <v>26.317573370000002</v>
      </c>
      <c r="AA1555">
        <v>0.12797264</v>
      </c>
      <c r="AB1555">
        <v>12.41374326</v>
      </c>
      <c r="AC1555">
        <v>89.25</v>
      </c>
      <c r="AD1555">
        <v>11.3</v>
      </c>
      <c r="AE1555">
        <v>32.5</v>
      </c>
      <c r="AF1555">
        <v>17.2</v>
      </c>
      <c r="AG1555">
        <v>6.6</v>
      </c>
      <c r="AH1555">
        <v>39219</v>
      </c>
    </row>
    <row r="1556" spans="1:34" x14ac:dyDescent="0.25">
      <c r="A1556" s="4">
        <v>29143</v>
      </c>
      <c r="B1556" t="s">
        <v>1048</v>
      </c>
      <c r="C1556" t="s">
        <v>1069</v>
      </c>
      <c r="D1556">
        <v>574.40060119999998</v>
      </c>
      <c r="E1556">
        <v>3.030178314</v>
      </c>
      <c r="F1556">
        <v>325.13235859999998</v>
      </c>
      <c r="G1556">
        <v>1.71519497</v>
      </c>
      <c r="H1556">
        <v>77.177067190000002</v>
      </c>
      <c r="I1556">
        <v>0.99686214399999995</v>
      </c>
      <c r="J1556">
        <v>167.3366695</v>
      </c>
      <c r="K1556">
        <v>0.88276360799999998</v>
      </c>
      <c r="L1556">
        <v>84.389194149999994</v>
      </c>
      <c r="M1556">
        <v>0.44518460700000001</v>
      </c>
      <c r="N1556">
        <v>192.2951554</v>
      </c>
      <c r="O1556">
        <v>1.0144289689999999</v>
      </c>
      <c r="P1556">
        <v>373.83407640000001</v>
      </c>
      <c r="Q1556">
        <v>1.9721147729999999</v>
      </c>
      <c r="R1556">
        <v>3.4511478329999998</v>
      </c>
      <c r="S1556">
        <v>1.8206097000000001E-2</v>
      </c>
      <c r="T1556">
        <v>4.3310058119999999</v>
      </c>
      <c r="U1556">
        <v>2.2847678E-2</v>
      </c>
      <c r="V1556">
        <v>6.6201165000000006E-2</v>
      </c>
      <c r="W1556">
        <v>3.49236E-4</v>
      </c>
      <c r="X1556">
        <v>0</v>
      </c>
      <c r="Y1556">
        <v>0</v>
      </c>
      <c r="Z1556">
        <v>3.8741657699999998</v>
      </c>
      <c r="AA1556">
        <v>2.0437675999999998E-2</v>
      </c>
      <c r="AB1556">
        <v>12.41374326</v>
      </c>
      <c r="AC1556">
        <v>89.25</v>
      </c>
      <c r="AD1556">
        <v>12.2</v>
      </c>
      <c r="AE1556">
        <v>32.5</v>
      </c>
      <c r="AF1556">
        <v>17.2</v>
      </c>
      <c r="AG1556">
        <v>6.6</v>
      </c>
      <c r="AH1556">
        <v>36386</v>
      </c>
    </row>
    <row r="1557" spans="1:34" x14ac:dyDescent="0.25">
      <c r="A1557" s="4">
        <v>29145</v>
      </c>
      <c r="B1557" t="s">
        <v>1048</v>
      </c>
      <c r="C1557" t="s">
        <v>185</v>
      </c>
      <c r="D1557">
        <v>8573.2894950000009</v>
      </c>
      <c r="E1557">
        <v>14.75253725</v>
      </c>
      <c r="F1557">
        <v>3102.2420280000001</v>
      </c>
      <c r="G1557">
        <v>5.3382008259999996</v>
      </c>
      <c r="H1557">
        <v>342.15527370000001</v>
      </c>
      <c r="I1557">
        <v>1.553768102</v>
      </c>
      <c r="J1557">
        <v>2002.5045709999999</v>
      </c>
      <c r="K1557">
        <v>3.4458212659999998</v>
      </c>
      <c r="L1557">
        <v>1347.5548080000001</v>
      </c>
      <c r="M1557">
        <v>2.3188126919999998</v>
      </c>
      <c r="N1557">
        <v>7722.3298869999999</v>
      </c>
      <c r="O1557">
        <v>13.288243599999999</v>
      </c>
      <c r="P1557">
        <v>62.095328160000001</v>
      </c>
      <c r="Q1557">
        <v>0.106850893</v>
      </c>
      <c r="R1557">
        <v>405.33268720000001</v>
      </c>
      <c r="S1557">
        <v>0.69747855400000003</v>
      </c>
      <c r="T1557">
        <v>151.154787</v>
      </c>
      <c r="U1557">
        <v>0.26010046999999997</v>
      </c>
      <c r="V1557">
        <v>178.14344349999999</v>
      </c>
      <c r="W1557">
        <v>0.30654135599999999</v>
      </c>
      <c r="X1557">
        <v>50.602876139999999</v>
      </c>
      <c r="Y1557">
        <v>8.7075189999999997E-2</v>
      </c>
      <c r="Z1557">
        <v>408.96316339999998</v>
      </c>
      <c r="AA1557">
        <v>0.70372571699999997</v>
      </c>
      <c r="AB1557">
        <v>12.41374326</v>
      </c>
      <c r="AC1557">
        <v>89.25</v>
      </c>
      <c r="AD1557">
        <v>9.3000000000000007</v>
      </c>
      <c r="AE1557">
        <v>32.5</v>
      </c>
      <c r="AF1557">
        <v>17.2</v>
      </c>
      <c r="AG1557">
        <v>6.6</v>
      </c>
      <c r="AH1557">
        <v>46125</v>
      </c>
    </row>
    <row r="1558" spans="1:34" x14ac:dyDescent="0.25">
      <c r="A1558" s="4">
        <v>29147</v>
      </c>
      <c r="B1558" t="s">
        <v>1048</v>
      </c>
      <c r="C1558" t="s">
        <v>1070</v>
      </c>
      <c r="D1558">
        <v>10540.94738</v>
      </c>
      <c r="E1558">
        <v>45.104610100000002</v>
      </c>
      <c r="F1558">
        <v>5645.2477259999996</v>
      </c>
      <c r="G1558">
        <v>24.155959459999998</v>
      </c>
      <c r="H1558">
        <v>432.48689330000002</v>
      </c>
      <c r="I1558">
        <v>5.061286054</v>
      </c>
      <c r="J1558">
        <v>1789.3470179999999</v>
      </c>
      <c r="K1558">
        <v>7.6565982789999998</v>
      </c>
      <c r="L1558">
        <v>1282.3462790000001</v>
      </c>
      <c r="M1558">
        <v>5.4871471070000002</v>
      </c>
      <c r="N1558">
        <v>9841.6106639999998</v>
      </c>
      <c r="O1558">
        <v>42.112155170000001</v>
      </c>
      <c r="P1558">
        <v>347.2786246</v>
      </c>
      <c r="Q1558">
        <v>1.486001817</v>
      </c>
      <c r="R1558">
        <v>108.2569831</v>
      </c>
      <c r="S1558">
        <v>0.46323056499999998</v>
      </c>
      <c r="T1558">
        <v>193.6077688</v>
      </c>
      <c r="U1558">
        <v>0.82844573700000002</v>
      </c>
      <c r="V1558">
        <v>20.141792240000001</v>
      </c>
      <c r="W1558">
        <v>8.6186530999999997E-2</v>
      </c>
      <c r="X1558">
        <v>0</v>
      </c>
      <c r="Y1558">
        <v>0</v>
      </c>
      <c r="Z1558">
        <v>138.30856220000001</v>
      </c>
      <c r="AA1558">
        <v>0.59182097700000003</v>
      </c>
      <c r="AB1558">
        <v>12.41374326</v>
      </c>
      <c r="AC1558">
        <v>89.25</v>
      </c>
      <c r="AD1558">
        <v>10.6</v>
      </c>
      <c r="AE1558">
        <v>32.5</v>
      </c>
      <c r="AF1558">
        <v>17.2</v>
      </c>
      <c r="AG1558">
        <v>6.6</v>
      </c>
      <c r="AH1558">
        <v>44119</v>
      </c>
    </row>
    <row r="1559" spans="1:34" x14ac:dyDescent="0.25">
      <c r="A1559" s="4">
        <v>29149</v>
      </c>
      <c r="B1559" t="s">
        <v>1048</v>
      </c>
      <c r="C1559" t="s">
        <v>1071</v>
      </c>
      <c r="D1559">
        <v>2022.8731339999999</v>
      </c>
      <c r="E1559">
        <v>18.590875230000002</v>
      </c>
      <c r="F1559">
        <v>1080.0292019999999</v>
      </c>
      <c r="G1559">
        <v>9.9258266880000008</v>
      </c>
      <c r="H1559">
        <v>180.8805964</v>
      </c>
      <c r="I1559">
        <v>3.9955952379999999</v>
      </c>
      <c r="J1559">
        <v>366.92937019999999</v>
      </c>
      <c r="K1559">
        <v>3.3722026490000001</v>
      </c>
      <c r="L1559">
        <v>407.3326318</v>
      </c>
      <c r="M1559">
        <v>3.7435220280000001</v>
      </c>
      <c r="N1559">
        <v>1960.2554479999999</v>
      </c>
      <c r="O1559">
        <v>18.015397929999999</v>
      </c>
      <c r="P1559">
        <v>1.8637651230000001</v>
      </c>
      <c r="Q1559">
        <v>1.7128620000000001E-2</v>
      </c>
      <c r="R1559">
        <v>20.148252490000001</v>
      </c>
      <c r="S1559">
        <v>0.18516912499999999</v>
      </c>
      <c r="T1559">
        <v>9.0880326450000002</v>
      </c>
      <c r="U1559">
        <v>8.3522034999999994E-2</v>
      </c>
      <c r="V1559">
        <v>16.73573906</v>
      </c>
      <c r="W1559">
        <v>0.153806994</v>
      </c>
      <c r="X1559">
        <v>5.4912794000000001E-2</v>
      </c>
      <c r="Y1559">
        <v>5.0466699999999998E-4</v>
      </c>
      <c r="Z1559">
        <v>34.875242309999997</v>
      </c>
      <c r="AA1559">
        <v>0.320515047</v>
      </c>
      <c r="AB1559">
        <v>12.41374326</v>
      </c>
      <c r="AC1559">
        <v>89.25</v>
      </c>
      <c r="AD1559">
        <v>10.3</v>
      </c>
      <c r="AE1559">
        <v>32.5</v>
      </c>
      <c r="AF1559">
        <v>17.2</v>
      </c>
      <c r="AG1559">
        <v>6.6</v>
      </c>
      <c r="AH1559">
        <v>33573</v>
      </c>
    </row>
    <row r="1560" spans="1:34" x14ac:dyDescent="0.25">
      <c r="A1560" s="4">
        <v>29151</v>
      </c>
      <c r="B1560" t="s">
        <v>1048</v>
      </c>
      <c r="C1560" t="s">
        <v>716</v>
      </c>
      <c r="D1560">
        <v>1417.5080989999999</v>
      </c>
      <c r="E1560">
        <v>10.21406614</v>
      </c>
      <c r="F1560">
        <v>448.62106870000002</v>
      </c>
      <c r="G1560">
        <v>3.232606058</v>
      </c>
      <c r="H1560">
        <v>27.21776625</v>
      </c>
      <c r="I1560">
        <v>0.51084396099999996</v>
      </c>
      <c r="J1560">
        <v>350.17799810000002</v>
      </c>
      <c r="K1560">
        <v>2.523259822</v>
      </c>
      <c r="L1560">
        <v>237.475932</v>
      </c>
      <c r="M1560">
        <v>1.711168266</v>
      </c>
      <c r="N1560">
        <v>1399.3057060000001</v>
      </c>
      <c r="O1560">
        <v>10.082906080000001</v>
      </c>
      <c r="P1560">
        <v>0.81418917400000002</v>
      </c>
      <c r="Q1560">
        <v>5.8667620000000002E-3</v>
      </c>
      <c r="R1560">
        <v>9.3946700839999995</v>
      </c>
      <c r="S1560">
        <v>6.7694696999999998E-2</v>
      </c>
      <c r="T1560">
        <v>1.00000004</v>
      </c>
      <c r="U1560">
        <v>7.2056500000000001E-3</v>
      </c>
      <c r="V1560">
        <v>4.1850762489999997</v>
      </c>
      <c r="W1560">
        <v>3.0156190999999999E-2</v>
      </c>
      <c r="X1560">
        <v>0</v>
      </c>
      <c r="Y1560">
        <v>0</v>
      </c>
      <c r="Z1560">
        <v>12.203129280000001</v>
      </c>
      <c r="AA1560">
        <v>8.7931468999999998E-2</v>
      </c>
      <c r="AB1560">
        <v>12.41374326</v>
      </c>
      <c r="AC1560">
        <v>89.25</v>
      </c>
      <c r="AD1560">
        <v>11.3</v>
      </c>
      <c r="AE1560">
        <v>32.5</v>
      </c>
      <c r="AF1560">
        <v>17.2</v>
      </c>
      <c r="AG1560">
        <v>6.6</v>
      </c>
      <c r="AH1560">
        <v>55962</v>
      </c>
    </row>
    <row r="1561" spans="1:34" x14ac:dyDescent="0.25">
      <c r="A1561" s="4">
        <v>29153</v>
      </c>
      <c r="B1561" t="s">
        <v>1048</v>
      </c>
      <c r="C1561" t="s">
        <v>1072</v>
      </c>
      <c r="D1561">
        <v>5364.6802479999997</v>
      </c>
      <c r="E1561">
        <v>55.175154249999999</v>
      </c>
      <c r="F1561">
        <v>2696.7498019999998</v>
      </c>
      <c r="G1561">
        <v>27.735779099999998</v>
      </c>
      <c r="H1561">
        <v>533.96949440000003</v>
      </c>
      <c r="I1561">
        <v>12.7317476</v>
      </c>
      <c r="J1561">
        <v>1096.677602</v>
      </c>
      <c r="K1561">
        <v>11.27921014</v>
      </c>
      <c r="L1561">
        <v>1267.4438689999999</v>
      </c>
      <c r="M1561">
        <v>13.035522670000001</v>
      </c>
      <c r="N1561">
        <v>5241.2665930000003</v>
      </c>
      <c r="O1561">
        <v>53.905858199999997</v>
      </c>
      <c r="P1561">
        <v>5.0521430619999999</v>
      </c>
      <c r="Q1561">
        <v>5.1960742999999997E-2</v>
      </c>
      <c r="R1561">
        <v>74.659660380000005</v>
      </c>
      <c r="S1561">
        <v>0.76786650599999995</v>
      </c>
      <c r="T1561">
        <v>7.9180386240000002</v>
      </c>
      <c r="U1561">
        <v>8.1436168000000003E-2</v>
      </c>
      <c r="V1561">
        <v>26.618482360000002</v>
      </c>
      <c r="W1561">
        <v>0.27376820299999999</v>
      </c>
      <c r="X1561">
        <v>0</v>
      </c>
      <c r="Y1561">
        <v>0</v>
      </c>
      <c r="Z1561">
        <v>83.824991539999999</v>
      </c>
      <c r="AA1561">
        <v>0.86213094199999996</v>
      </c>
      <c r="AB1561">
        <v>12.41374326</v>
      </c>
      <c r="AC1561">
        <v>89.25</v>
      </c>
      <c r="AD1561">
        <v>15.1</v>
      </c>
      <c r="AE1561">
        <v>32.5</v>
      </c>
      <c r="AF1561">
        <v>17.2</v>
      </c>
      <c r="AG1561">
        <v>6.6</v>
      </c>
      <c r="AH1561">
        <v>31838</v>
      </c>
    </row>
    <row r="1562" spans="1:34" x14ac:dyDescent="0.25">
      <c r="A1562" s="4">
        <v>29155</v>
      </c>
      <c r="B1562" t="s">
        <v>1048</v>
      </c>
      <c r="C1562" t="s">
        <v>1073</v>
      </c>
      <c r="D1562">
        <v>1181.430826</v>
      </c>
      <c r="E1562">
        <v>6.4573175889999996</v>
      </c>
      <c r="F1562">
        <v>684.91980420000004</v>
      </c>
      <c r="G1562">
        <v>3.7435494330000001</v>
      </c>
      <c r="H1562">
        <v>156.08153290000001</v>
      </c>
      <c r="I1562">
        <v>2.1235582709999998</v>
      </c>
      <c r="J1562">
        <v>405.56021629999998</v>
      </c>
      <c r="K1562">
        <v>2.2166605609999999</v>
      </c>
      <c r="L1562">
        <v>136.46895050000001</v>
      </c>
      <c r="M1562">
        <v>0.745895007</v>
      </c>
      <c r="N1562">
        <v>385.15229529999999</v>
      </c>
      <c r="O1562">
        <v>2.1051174860000001</v>
      </c>
      <c r="P1562">
        <v>764.83754450000004</v>
      </c>
      <c r="Q1562">
        <v>4.1803538720000004</v>
      </c>
      <c r="R1562">
        <v>21.97819664</v>
      </c>
      <c r="S1562">
        <v>0.12012569200000001</v>
      </c>
      <c r="T1562">
        <v>1.808594942</v>
      </c>
      <c r="U1562">
        <v>9.8851930000000005E-3</v>
      </c>
      <c r="V1562">
        <v>2.9636211690000001</v>
      </c>
      <c r="W1562">
        <v>1.6198192E-2</v>
      </c>
      <c r="X1562">
        <v>0</v>
      </c>
      <c r="Y1562">
        <v>0</v>
      </c>
      <c r="Z1562">
        <v>26.668777939999998</v>
      </c>
      <c r="AA1562">
        <v>0.14576288800000001</v>
      </c>
      <c r="AB1562">
        <v>12.41374326</v>
      </c>
      <c r="AC1562">
        <v>89.25</v>
      </c>
      <c r="AD1562">
        <v>13.1</v>
      </c>
      <c r="AE1562">
        <v>32.5</v>
      </c>
      <c r="AF1562">
        <v>17.2</v>
      </c>
      <c r="AG1562">
        <v>6.6</v>
      </c>
      <c r="AH1562">
        <v>29621</v>
      </c>
    </row>
    <row r="1563" spans="1:34" x14ac:dyDescent="0.25">
      <c r="A1563" s="4">
        <v>29157</v>
      </c>
      <c r="B1563" t="s">
        <v>1048</v>
      </c>
      <c r="C1563" t="s">
        <v>87</v>
      </c>
      <c r="D1563">
        <v>2993.4279329999999</v>
      </c>
      <c r="E1563">
        <v>15.778967550000001</v>
      </c>
      <c r="F1563">
        <v>838.88881930000002</v>
      </c>
      <c r="G1563">
        <v>4.4219536100000001</v>
      </c>
      <c r="H1563">
        <v>83.09449558</v>
      </c>
      <c r="I1563">
        <v>1.1294616770000001</v>
      </c>
      <c r="J1563">
        <v>684.93256029999998</v>
      </c>
      <c r="K1563">
        <v>3.6104188509999999</v>
      </c>
      <c r="L1563">
        <v>568.36667790000001</v>
      </c>
      <c r="M1563">
        <v>2.9959763740000001</v>
      </c>
      <c r="N1563">
        <v>2931.1289710000001</v>
      </c>
      <c r="O1563">
        <v>15.45057705</v>
      </c>
      <c r="P1563">
        <v>6.3544753649999999</v>
      </c>
      <c r="Q1563">
        <v>3.3495732E-2</v>
      </c>
      <c r="R1563">
        <v>29.46016474</v>
      </c>
      <c r="S1563">
        <v>0.15529052099999999</v>
      </c>
      <c r="T1563">
        <v>7.5258772519999999</v>
      </c>
      <c r="U1563">
        <v>3.967043E-2</v>
      </c>
      <c r="V1563">
        <v>6.5392454449999997</v>
      </c>
      <c r="W1563">
        <v>3.4469693000000003E-2</v>
      </c>
      <c r="X1563">
        <v>3.7444099899999999</v>
      </c>
      <c r="Y1563">
        <v>1.9737547000000001E-2</v>
      </c>
      <c r="Z1563">
        <v>38.134949450000001</v>
      </c>
      <c r="AA1563">
        <v>0.20101707599999999</v>
      </c>
      <c r="AB1563">
        <v>12.41374326</v>
      </c>
      <c r="AC1563">
        <v>89.25</v>
      </c>
      <c r="AD1563">
        <v>10.9</v>
      </c>
      <c r="AE1563">
        <v>32.5</v>
      </c>
      <c r="AF1563">
        <v>17.2</v>
      </c>
      <c r="AG1563">
        <v>6.6</v>
      </c>
      <c r="AH1563">
        <v>47226</v>
      </c>
    </row>
    <row r="1564" spans="1:34" x14ac:dyDescent="0.25">
      <c r="A1564" s="4">
        <v>29159</v>
      </c>
      <c r="B1564" t="s">
        <v>1048</v>
      </c>
      <c r="C1564" t="s">
        <v>1074</v>
      </c>
      <c r="D1564">
        <v>7064.4295279999997</v>
      </c>
      <c r="E1564">
        <v>16.739957650000001</v>
      </c>
      <c r="F1564">
        <v>2737.058164</v>
      </c>
      <c r="G1564">
        <v>6.4857661289999999</v>
      </c>
      <c r="H1564">
        <v>412.7933203</v>
      </c>
      <c r="I1564">
        <v>2.5127423929999999</v>
      </c>
      <c r="J1564">
        <v>1788.872415</v>
      </c>
      <c r="K1564">
        <v>4.2389337100000004</v>
      </c>
      <c r="L1564">
        <v>1079.1133359999999</v>
      </c>
      <c r="M1564">
        <v>2.5570800130000002</v>
      </c>
      <c r="N1564">
        <v>6436.2891470000004</v>
      </c>
      <c r="O1564">
        <v>15.25150861</v>
      </c>
      <c r="P1564">
        <v>258.1612154</v>
      </c>
      <c r="Q1564">
        <v>0.61174193799999999</v>
      </c>
      <c r="R1564">
        <v>291.29995500000001</v>
      </c>
      <c r="S1564">
        <v>0.69026789600000005</v>
      </c>
      <c r="T1564">
        <v>65.133459139999999</v>
      </c>
      <c r="U1564">
        <v>0.15434103299999999</v>
      </c>
      <c r="V1564">
        <v>30.386030139999999</v>
      </c>
      <c r="W1564">
        <v>7.2003104999999998E-2</v>
      </c>
      <c r="X1564">
        <v>4.9943978490000003</v>
      </c>
      <c r="Y1564">
        <v>1.1834786E-2</v>
      </c>
      <c r="Z1564">
        <v>269.46526440000002</v>
      </c>
      <c r="AA1564">
        <v>0.63852814999999996</v>
      </c>
      <c r="AB1564">
        <v>12.41374326</v>
      </c>
      <c r="AC1564">
        <v>89.25</v>
      </c>
      <c r="AD1564">
        <v>12.4</v>
      </c>
      <c r="AE1564">
        <v>32.5</v>
      </c>
      <c r="AF1564">
        <v>17.2</v>
      </c>
      <c r="AG1564">
        <v>6.6</v>
      </c>
      <c r="AH1564">
        <v>42137</v>
      </c>
    </row>
    <row r="1565" spans="1:34" x14ac:dyDescent="0.25">
      <c r="A1565" s="4">
        <v>29161</v>
      </c>
      <c r="B1565" t="s">
        <v>1048</v>
      </c>
      <c r="C1565" t="s">
        <v>1075</v>
      </c>
      <c r="D1565">
        <v>6322.77549</v>
      </c>
      <c r="E1565">
        <v>14.00207168</v>
      </c>
      <c r="F1565">
        <v>3010.8409620000002</v>
      </c>
      <c r="G1565">
        <v>6.6676431970000003</v>
      </c>
      <c r="H1565">
        <v>259.90799199999998</v>
      </c>
      <c r="I1565">
        <v>1.479776771</v>
      </c>
      <c r="J1565">
        <v>1394.9488269999999</v>
      </c>
      <c r="K1565">
        <v>3.0891771339999998</v>
      </c>
      <c r="L1565">
        <v>754.45020390000002</v>
      </c>
      <c r="M1565">
        <v>1.6707640269999999</v>
      </c>
      <c r="N1565">
        <v>5671.821551</v>
      </c>
      <c r="O1565">
        <v>12.560504809999999</v>
      </c>
      <c r="P1565">
        <v>191.38168200000001</v>
      </c>
      <c r="Q1565">
        <v>0.42382337199999998</v>
      </c>
      <c r="R1565">
        <v>153.78188489999999</v>
      </c>
      <c r="S1565">
        <v>0.34055692500000001</v>
      </c>
      <c r="T1565">
        <v>202.43938199999999</v>
      </c>
      <c r="U1565">
        <v>0.44831114799999999</v>
      </c>
      <c r="V1565">
        <v>50.761215239999999</v>
      </c>
      <c r="W1565">
        <v>0.112413002</v>
      </c>
      <c r="X1565">
        <v>3.944661081</v>
      </c>
      <c r="Y1565">
        <v>8.7356299999999994E-3</v>
      </c>
      <c r="Z1565">
        <v>202.42699809999999</v>
      </c>
      <c r="AA1565">
        <v>0.44828372300000002</v>
      </c>
      <c r="AB1565">
        <v>12.41374326</v>
      </c>
      <c r="AC1565">
        <v>89.25</v>
      </c>
      <c r="AD1565">
        <v>11.4</v>
      </c>
      <c r="AE1565">
        <v>32.5</v>
      </c>
      <c r="AF1565">
        <v>17.2</v>
      </c>
      <c r="AG1565">
        <v>6.6</v>
      </c>
      <c r="AH1565">
        <v>40676</v>
      </c>
    </row>
    <row r="1566" spans="1:34" x14ac:dyDescent="0.25">
      <c r="A1566" s="4">
        <v>29163</v>
      </c>
      <c r="B1566" t="s">
        <v>1048</v>
      </c>
      <c r="C1566" t="s">
        <v>89</v>
      </c>
      <c r="D1566">
        <v>4537.6150719999996</v>
      </c>
      <c r="E1566">
        <v>24.506454260000002</v>
      </c>
      <c r="F1566">
        <v>1824.959321</v>
      </c>
      <c r="G1566">
        <v>9.8561207639999999</v>
      </c>
      <c r="H1566">
        <v>341.02021550000001</v>
      </c>
      <c r="I1566">
        <v>5.198478895</v>
      </c>
      <c r="J1566">
        <v>1139.689824</v>
      </c>
      <c r="K1566">
        <v>6.1551621489999997</v>
      </c>
      <c r="L1566">
        <v>768.01744440000004</v>
      </c>
      <c r="M1566">
        <v>4.147858308</v>
      </c>
      <c r="N1566">
        <v>4145.3230569999996</v>
      </c>
      <c r="O1566">
        <v>22.387789250000001</v>
      </c>
      <c r="P1566">
        <v>209.9160086</v>
      </c>
      <c r="Q1566">
        <v>1.1337006300000001</v>
      </c>
      <c r="R1566">
        <v>122.42821379999999</v>
      </c>
      <c r="S1566">
        <v>0.66120227799999998</v>
      </c>
      <c r="T1566">
        <v>4.332225792</v>
      </c>
      <c r="U1566">
        <v>2.3397200999999999E-2</v>
      </c>
      <c r="V1566">
        <v>10.01347524</v>
      </c>
      <c r="W1566">
        <v>5.4080121000000002E-2</v>
      </c>
      <c r="X1566">
        <v>0.86259349299999999</v>
      </c>
      <c r="Y1566">
        <v>4.6586379999999997E-3</v>
      </c>
      <c r="Z1566">
        <v>167.16771439999999</v>
      </c>
      <c r="AA1566">
        <v>0.90282844299999998</v>
      </c>
      <c r="AB1566">
        <v>12.41374326</v>
      </c>
      <c r="AC1566">
        <v>89.25</v>
      </c>
      <c r="AD1566">
        <v>11.3</v>
      </c>
      <c r="AE1566">
        <v>32.5</v>
      </c>
      <c r="AF1566">
        <v>17.2</v>
      </c>
      <c r="AG1566">
        <v>6.6</v>
      </c>
      <c r="AH1566">
        <v>43007</v>
      </c>
    </row>
    <row r="1567" spans="1:34" x14ac:dyDescent="0.25">
      <c r="A1567" s="4">
        <v>29165</v>
      </c>
      <c r="B1567" t="s">
        <v>1048</v>
      </c>
      <c r="C1567" t="s">
        <v>1076</v>
      </c>
      <c r="D1567">
        <v>31202.074130000001</v>
      </c>
      <c r="E1567">
        <v>34.932126609999997</v>
      </c>
      <c r="F1567">
        <v>5810.9390279999998</v>
      </c>
      <c r="G1567">
        <v>6.5056078319999999</v>
      </c>
      <c r="H1567">
        <v>701.88056819999997</v>
      </c>
      <c r="I1567">
        <v>1.944105942</v>
      </c>
      <c r="J1567">
        <v>7958.9679990000004</v>
      </c>
      <c r="K1567">
        <v>8.9104229630000003</v>
      </c>
      <c r="L1567">
        <v>3124.4110089999999</v>
      </c>
      <c r="M1567">
        <v>3.4979187760000001</v>
      </c>
      <c r="N1567">
        <v>26655.502270000001</v>
      </c>
      <c r="O1567">
        <v>29.842034739999999</v>
      </c>
      <c r="P1567">
        <v>2040.9521910000001</v>
      </c>
      <c r="Q1567">
        <v>2.2849378549999999</v>
      </c>
      <c r="R1567">
        <v>1784.7656050000001</v>
      </c>
      <c r="S1567">
        <v>1.9981254390000001</v>
      </c>
      <c r="T1567">
        <v>903.70474009999998</v>
      </c>
      <c r="U1567">
        <v>1.011738139</v>
      </c>
      <c r="V1567">
        <v>175.3491951</v>
      </c>
      <c r="W1567">
        <v>0.19631131800000001</v>
      </c>
      <c r="X1567">
        <v>148.0331453</v>
      </c>
      <c r="Y1567">
        <v>0.16572977</v>
      </c>
      <c r="Z1567">
        <v>1278.5325700000001</v>
      </c>
      <c r="AA1567">
        <v>1.431374768</v>
      </c>
      <c r="AB1567">
        <v>12.41374326</v>
      </c>
      <c r="AC1567">
        <v>89.25</v>
      </c>
      <c r="AD1567">
        <v>11.3</v>
      </c>
      <c r="AE1567">
        <v>32.5</v>
      </c>
      <c r="AF1567">
        <v>17.2</v>
      </c>
      <c r="AG1567">
        <v>6.6</v>
      </c>
      <c r="AH1567">
        <v>72548</v>
      </c>
    </row>
    <row r="1568" spans="1:34" x14ac:dyDescent="0.25">
      <c r="A1568" s="4">
        <v>29167</v>
      </c>
      <c r="B1568" t="s">
        <v>1048</v>
      </c>
      <c r="C1568" t="s">
        <v>189</v>
      </c>
      <c r="D1568">
        <v>1767.357583</v>
      </c>
      <c r="E1568">
        <v>5.6760689319999997</v>
      </c>
      <c r="F1568">
        <v>780.65233439999997</v>
      </c>
      <c r="G1568">
        <v>2.507153336</v>
      </c>
      <c r="H1568">
        <v>120.80235810000001</v>
      </c>
      <c r="I1568">
        <v>1.034532483</v>
      </c>
      <c r="J1568">
        <v>434.3463726</v>
      </c>
      <c r="K1568">
        <v>1.3949525410000001</v>
      </c>
      <c r="L1568">
        <v>403.3953467</v>
      </c>
      <c r="M1568">
        <v>1.295549818</v>
      </c>
      <c r="N1568">
        <v>1717.1583860000001</v>
      </c>
      <c r="O1568">
        <v>5.5148485259999998</v>
      </c>
      <c r="P1568">
        <v>13.39169762</v>
      </c>
      <c r="Q1568">
        <v>4.3008953000000003E-2</v>
      </c>
      <c r="R1568">
        <v>43.023968850000003</v>
      </c>
      <c r="S1568">
        <v>0.13817634600000001</v>
      </c>
      <c r="T1568">
        <v>5.9365297039999998</v>
      </c>
      <c r="U1568">
        <v>1.9065836999999999E-2</v>
      </c>
      <c r="V1568">
        <v>6.8178223310000003</v>
      </c>
      <c r="W1568">
        <v>2.1896208E-2</v>
      </c>
      <c r="X1568">
        <v>1.0904961470000001</v>
      </c>
      <c r="Y1568">
        <v>3.502252E-3</v>
      </c>
      <c r="Z1568">
        <v>22.9626445</v>
      </c>
      <c r="AA1568">
        <v>7.3747132000000007E-2</v>
      </c>
      <c r="AB1568">
        <v>12.41374326</v>
      </c>
      <c r="AC1568">
        <v>89.25</v>
      </c>
      <c r="AD1568">
        <v>11.4</v>
      </c>
      <c r="AE1568">
        <v>32.5</v>
      </c>
      <c r="AF1568">
        <v>17.2</v>
      </c>
      <c r="AG1568">
        <v>6.6</v>
      </c>
      <c r="AH1568">
        <v>41326</v>
      </c>
    </row>
    <row r="1569" spans="1:34" x14ac:dyDescent="0.25">
      <c r="A1569" s="4">
        <v>29169</v>
      </c>
      <c r="B1569" t="s">
        <v>1048</v>
      </c>
      <c r="C1569" t="s">
        <v>192</v>
      </c>
      <c r="D1569">
        <v>17876.82559</v>
      </c>
      <c r="E1569">
        <v>34.198311959999998</v>
      </c>
      <c r="F1569">
        <v>6966.8844330000002</v>
      </c>
      <c r="G1569">
        <v>13.32762833</v>
      </c>
      <c r="H1569">
        <v>337.878671</v>
      </c>
      <c r="I1569">
        <v>2.1112138900000001</v>
      </c>
      <c r="J1569">
        <v>3367.6225650000001</v>
      </c>
      <c r="K1569">
        <v>6.4422515310000001</v>
      </c>
      <c r="L1569">
        <v>398.05146200000001</v>
      </c>
      <c r="M1569">
        <v>0.76147121299999998</v>
      </c>
      <c r="N1569">
        <v>12635.934370000001</v>
      </c>
      <c r="O1569">
        <v>24.172503290000002</v>
      </c>
      <c r="P1569">
        <v>2866.9587289999999</v>
      </c>
      <c r="Q1569">
        <v>5.4844831630000002</v>
      </c>
      <c r="R1569">
        <v>2390.4638880000002</v>
      </c>
      <c r="S1569">
        <v>4.5729500090000004</v>
      </c>
      <c r="T1569">
        <v>529.79499109999995</v>
      </c>
      <c r="U1569">
        <v>1.0134961760000001</v>
      </c>
      <c r="V1569">
        <v>165.72805750000001</v>
      </c>
      <c r="W1569">
        <v>0.31703725999999999</v>
      </c>
      <c r="X1569">
        <v>121.78425420000001</v>
      </c>
      <c r="Y1569">
        <v>0.23297290100000001</v>
      </c>
      <c r="Z1569">
        <v>1556.6252079999999</v>
      </c>
      <c r="AA1569">
        <v>2.9778191989999998</v>
      </c>
      <c r="AB1569">
        <v>12.41374326</v>
      </c>
      <c r="AC1569">
        <v>89.25</v>
      </c>
      <c r="AD1569">
        <v>8.5</v>
      </c>
      <c r="AE1569">
        <v>32.5</v>
      </c>
      <c r="AF1569">
        <v>17.2</v>
      </c>
      <c r="AG1569">
        <v>6.6</v>
      </c>
      <c r="AH1569">
        <v>46756</v>
      </c>
    </row>
    <row r="1570" spans="1:34" x14ac:dyDescent="0.25">
      <c r="A1570" s="4">
        <v>29171</v>
      </c>
      <c r="B1570" t="s">
        <v>1048</v>
      </c>
      <c r="C1570" t="s">
        <v>373</v>
      </c>
      <c r="D1570">
        <v>1327.59401</v>
      </c>
      <c r="E1570">
        <v>26.663868449999999</v>
      </c>
      <c r="F1570">
        <v>607.59254910000004</v>
      </c>
      <c r="G1570">
        <v>12.20310402</v>
      </c>
      <c r="H1570">
        <v>56.687538359999998</v>
      </c>
      <c r="I1570">
        <v>2.658890167</v>
      </c>
      <c r="J1570">
        <v>292.07351999999997</v>
      </c>
      <c r="K1570">
        <v>5.8661080539999997</v>
      </c>
      <c r="L1570">
        <v>281.10289349999999</v>
      </c>
      <c r="M1570">
        <v>5.6457701050000004</v>
      </c>
      <c r="N1570">
        <v>1311.5940089999999</v>
      </c>
      <c r="O1570">
        <v>26.342518770000002</v>
      </c>
      <c r="P1570">
        <v>1.000000024</v>
      </c>
      <c r="Q1570">
        <v>2.0084355000000002E-2</v>
      </c>
      <c r="R1570">
        <v>8.9999997589999996</v>
      </c>
      <c r="S1570">
        <v>0.18075918399999999</v>
      </c>
      <c r="T1570">
        <v>1.999999954</v>
      </c>
      <c r="U1570">
        <v>4.0168707999999997E-2</v>
      </c>
      <c r="V1570">
        <v>2.0000000450000002</v>
      </c>
      <c r="W1570">
        <v>4.0168708999999997E-2</v>
      </c>
      <c r="X1570">
        <v>1.0000000389999999</v>
      </c>
      <c r="Y1570">
        <v>2.0084355000000002E-2</v>
      </c>
      <c r="Z1570">
        <v>10.00000007</v>
      </c>
      <c r="AA1570">
        <v>0.20084354400000001</v>
      </c>
      <c r="AB1570">
        <v>12.41374326</v>
      </c>
      <c r="AC1570">
        <v>89.25</v>
      </c>
      <c r="AD1570">
        <v>11.8</v>
      </c>
      <c r="AE1570">
        <v>32.5</v>
      </c>
      <c r="AF1570">
        <v>17.2</v>
      </c>
      <c r="AG1570">
        <v>6.6</v>
      </c>
      <c r="AH1570">
        <v>37286</v>
      </c>
    </row>
    <row r="1571" spans="1:34" x14ac:dyDescent="0.25">
      <c r="A1571" s="4">
        <v>29173</v>
      </c>
      <c r="B1571" t="s">
        <v>1048</v>
      </c>
      <c r="C1571" t="s">
        <v>1077</v>
      </c>
      <c r="D1571">
        <v>908.11228970000002</v>
      </c>
      <c r="E1571">
        <v>8.9319591789999997</v>
      </c>
      <c r="F1571">
        <v>224.1537635</v>
      </c>
      <c r="G1571">
        <v>2.2047188310000001</v>
      </c>
      <c r="H1571">
        <v>25.102031669999999</v>
      </c>
      <c r="I1571">
        <v>0.61359158300000005</v>
      </c>
      <c r="J1571">
        <v>195.07158419999999</v>
      </c>
      <c r="K1571">
        <v>1.918673987</v>
      </c>
      <c r="L1571">
        <v>167.8250104</v>
      </c>
      <c r="M1571">
        <v>1.650683686</v>
      </c>
      <c r="N1571">
        <v>892.8810062</v>
      </c>
      <c r="O1571">
        <v>8.7821481880000007</v>
      </c>
      <c r="P1571">
        <v>3.942202236</v>
      </c>
      <c r="Q1571">
        <v>3.8774488000000003E-2</v>
      </c>
      <c r="R1571">
        <v>11.72711926</v>
      </c>
      <c r="S1571">
        <v>0.115344932</v>
      </c>
      <c r="T1571">
        <v>0.26838904499999999</v>
      </c>
      <c r="U1571">
        <v>2.6398060000000002E-3</v>
      </c>
      <c r="V1571">
        <v>1.205413724</v>
      </c>
      <c r="W1571">
        <v>1.1856139999999999E-2</v>
      </c>
      <c r="X1571">
        <v>0.35582689299999998</v>
      </c>
      <c r="Y1571">
        <v>3.4998220000000001E-3</v>
      </c>
      <c r="Z1571">
        <v>9.4594500680000007</v>
      </c>
      <c r="AA1571">
        <v>9.3040721000000007E-2</v>
      </c>
      <c r="AB1571">
        <v>12.41374326</v>
      </c>
      <c r="AC1571">
        <v>89.25</v>
      </c>
      <c r="AD1571">
        <v>13</v>
      </c>
      <c r="AE1571">
        <v>32.5</v>
      </c>
      <c r="AF1571">
        <v>17.2</v>
      </c>
      <c r="AG1571">
        <v>6.6</v>
      </c>
      <c r="AH1571">
        <v>51015</v>
      </c>
    </row>
    <row r="1572" spans="1:34" x14ac:dyDescent="0.25">
      <c r="A1572" s="4">
        <v>29175</v>
      </c>
      <c r="B1572" t="s">
        <v>1048</v>
      </c>
      <c r="C1572" t="s">
        <v>90</v>
      </c>
      <c r="D1572">
        <v>3141.6492819999999</v>
      </c>
      <c r="E1572">
        <v>12.36188432</v>
      </c>
      <c r="F1572">
        <v>1543.1726000000001</v>
      </c>
      <c r="G1572">
        <v>6.0721358309999998</v>
      </c>
      <c r="H1572">
        <v>242.2975299</v>
      </c>
      <c r="I1572">
        <v>2.5936365860000001</v>
      </c>
      <c r="J1572">
        <v>722.93296080000005</v>
      </c>
      <c r="K1572">
        <v>2.8446248559999998</v>
      </c>
      <c r="L1572">
        <v>579.80117800000005</v>
      </c>
      <c r="M1572">
        <v>2.2814243250000001</v>
      </c>
      <c r="N1572">
        <v>2918.0150509999999</v>
      </c>
      <c r="O1572">
        <v>11.481919619999999</v>
      </c>
      <c r="P1572">
        <v>114.43216289999999</v>
      </c>
      <c r="Q1572">
        <v>0.45027214500000001</v>
      </c>
      <c r="R1572">
        <v>60.870691630000003</v>
      </c>
      <c r="S1572">
        <v>0.239516375</v>
      </c>
      <c r="T1572">
        <v>16.57471271</v>
      </c>
      <c r="U1572">
        <v>6.5218826999999993E-2</v>
      </c>
      <c r="V1572">
        <v>7.4374944579999998</v>
      </c>
      <c r="W1572">
        <v>2.9265343999999999E-2</v>
      </c>
      <c r="X1572">
        <v>1.133406863</v>
      </c>
      <c r="Y1572">
        <v>4.4597739999999997E-3</v>
      </c>
      <c r="Z1572">
        <v>84.056453910000002</v>
      </c>
      <c r="AA1572">
        <v>0.33074861900000002</v>
      </c>
      <c r="AB1572">
        <v>12.41374326</v>
      </c>
      <c r="AC1572">
        <v>89.25</v>
      </c>
      <c r="AD1572">
        <v>12</v>
      </c>
      <c r="AE1572">
        <v>32.5</v>
      </c>
      <c r="AF1572">
        <v>17.2</v>
      </c>
      <c r="AG1572">
        <v>6.6</v>
      </c>
      <c r="AH1572">
        <v>39976</v>
      </c>
    </row>
    <row r="1573" spans="1:34" x14ac:dyDescent="0.25">
      <c r="A1573" s="4">
        <v>29177</v>
      </c>
      <c r="B1573" t="s">
        <v>1048</v>
      </c>
      <c r="C1573" t="s">
        <v>1078</v>
      </c>
      <c r="D1573">
        <v>4505.4932220000001</v>
      </c>
      <c r="E1573">
        <v>19.177207889999998</v>
      </c>
      <c r="F1573">
        <v>1560.1856230000001</v>
      </c>
      <c r="G1573">
        <v>6.6407832769999997</v>
      </c>
      <c r="H1573">
        <v>290.79032810000001</v>
      </c>
      <c r="I1573">
        <v>3.2465147719999998</v>
      </c>
      <c r="J1573">
        <v>1115.4330050000001</v>
      </c>
      <c r="K1573">
        <v>4.7477356149999999</v>
      </c>
      <c r="L1573">
        <v>638.53910710000002</v>
      </c>
      <c r="M1573">
        <v>2.7178816170000002</v>
      </c>
      <c r="N1573">
        <v>4236.395262</v>
      </c>
      <c r="O1573">
        <v>18.031817749999998</v>
      </c>
      <c r="P1573">
        <v>125.2457967</v>
      </c>
      <c r="Q1573">
        <v>0.53309694699999999</v>
      </c>
      <c r="R1573">
        <v>117.43684469999999</v>
      </c>
      <c r="S1573">
        <v>0.49985887800000001</v>
      </c>
      <c r="T1573">
        <v>12.360831770000001</v>
      </c>
      <c r="U1573">
        <v>5.2612717000000003E-2</v>
      </c>
      <c r="V1573">
        <v>20.861840740000002</v>
      </c>
      <c r="W1573">
        <v>8.8796462000000007E-2</v>
      </c>
      <c r="X1573">
        <v>1.164766153</v>
      </c>
      <c r="Y1573">
        <v>4.9577179999999998E-3</v>
      </c>
      <c r="Z1573">
        <v>109.46472319999999</v>
      </c>
      <c r="AA1573">
        <v>0.46592629299999999</v>
      </c>
      <c r="AB1573">
        <v>12.41374326</v>
      </c>
      <c r="AC1573">
        <v>89.25</v>
      </c>
      <c r="AD1573">
        <v>11.5</v>
      </c>
      <c r="AE1573">
        <v>32.5</v>
      </c>
      <c r="AF1573">
        <v>17.2</v>
      </c>
      <c r="AG1573">
        <v>6.6</v>
      </c>
      <c r="AH1573">
        <v>54361</v>
      </c>
    </row>
    <row r="1574" spans="1:34" x14ac:dyDescent="0.25">
      <c r="A1574" s="4">
        <v>29179</v>
      </c>
      <c r="B1574" t="s">
        <v>1048</v>
      </c>
      <c r="C1574" t="s">
        <v>1079</v>
      </c>
      <c r="D1574">
        <v>3001.1923099999999</v>
      </c>
      <c r="E1574">
        <v>44.820673679999999</v>
      </c>
      <c r="F1574">
        <v>1373.918073</v>
      </c>
      <c r="G1574">
        <v>20.51848974</v>
      </c>
      <c r="H1574">
        <v>252.2869397</v>
      </c>
      <c r="I1574">
        <v>9.0816033009999995</v>
      </c>
      <c r="J1574">
        <v>665.6723078</v>
      </c>
      <c r="K1574">
        <v>9.9413427090000006</v>
      </c>
      <c r="L1574">
        <v>600.3429926</v>
      </c>
      <c r="M1574">
        <v>8.9656958279999994</v>
      </c>
      <c r="N1574">
        <v>2864.0452399999999</v>
      </c>
      <c r="O1574">
        <v>42.772479679999996</v>
      </c>
      <c r="P1574">
        <v>36.004245580000003</v>
      </c>
      <c r="Q1574">
        <v>0.53769781299999997</v>
      </c>
      <c r="R1574">
        <v>30.8049088</v>
      </c>
      <c r="S1574">
        <v>0.46004941500000002</v>
      </c>
      <c r="T1574">
        <v>8.0000000050000004</v>
      </c>
      <c r="U1574">
        <v>0.119474313</v>
      </c>
      <c r="V1574">
        <v>24.95275182</v>
      </c>
      <c r="W1574">
        <v>0.37265161000000002</v>
      </c>
      <c r="X1574">
        <v>0</v>
      </c>
      <c r="Y1574">
        <v>0</v>
      </c>
      <c r="Z1574">
        <v>68.190076980000001</v>
      </c>
      <c r="AA1574">
        <v>1.018370325</v>
      </c>
      <c r="AB1574">
        <v>12.41374326</v>
      </c>
      <c r="AC1574">
        <v>89.25</v>
      </c>
      <c r="AD1574">
        <v>12.2</v>
      </c>
      <c r="AE1574">
        <v>32.5</v>
      </c>
      <c r="AF1574">
        <v>17.2</v>
      </c>
      <c r="AG1574">
        <v>6.6</v>
      </c>
      <c r="AH1574">
        <v>34076</v>
      </c>
    </row>
    <row r="1575" spans="1:34" x14ac:dyDescent="0.25">
      <c r="A1575" s="4">
        <v>29181</v>
      </c>
      <c r="B1575" t="s">
        <v>1048</v>
      </c>
      <c r="C1575" t="s">
        <v>614</v>
      </c>
      <c r="D1575">
        <v>2923.8751619999998</v>
      </c>
      <c r="E1575">
        <v>20.73670328</v>
      </c>
      <c r="F1575">
        <v>1533.8754510000001</v>
      </c>
      <c r="G1575">
        <v>10.8785493</v>
      </c>
      <c r="H1575">
        <v>262.47534080000003</v>
      </c>
      <c r="I1575">
        <v>4.6562948520000003</v>
      </c>
      <c r="J1575">
        <v>646.74209610000003</v>
      </c>
      <c r="K1575">
        <v>4.586823377</v>
      </c>
      <c r="L1575">
        <v>557.48058619999995</v>
      </c>
      <c r="M1575">
        <v>3.953763022</v>
      </c>
      <c r="N1575">
        <v>2821.2377339999998</v>
      </c>
      <c r="O1575">
        <v>20.008778249999999</v>
      </c>
      <c r="P1575">
        <v>12.99999983</v>
      </c>
      <c r="Q1575">
        <v>9.2198580000000002E-2</v>
      </c>
      <c r="R1575">
        <v>35.610009839999996</v>
      </c>
      <c r="S1575">
        <v>0.25255326099999997</v>
      </c>
      <c r="T1575">
        <v>1.999999989</v>
      </c>
      <c r="U1575">
        <v>1.4184397E-2</v>
      </c>
      <c r="V1575">
        <v>20.954792770000001</v>
      </c>
      <c r="W1575">
        <v>0.14861555200000001</v>
      </c>
      <c r="X1575">
        <v>0</v>
      </c>
      <c r="Y1575">
        <v>0</v>
      </c>
      <c r="Z1575">
        <v>66.682625279999996</v>
      </c>
      <c r="AA1575">
        <v>0.47292642000000001</v>
      </c>
      <c r="AB1575">
        <v>12.41374326</v>
      </c>
      <c r="AC1575">
        <v>89.25</v>
      </c>
      <c r="AD1575">
        <v>11.2</v>
      </c>
      <c r="AE1575">
        <v>32.5</v>
      </c>
      <c r="AF1575">
        <v>17.2</v>
      </c>
      <c r="AG1575">
        <v>6.6</v>
      </c>
      <c r="AH1575">
        <v>34069</v>
      </c>
    </row>
    <row r="1576" spans="1:34" x14ac:dyDescent="0.25">
      <c r="A1576" s="4">
        <v>29183</v>
      </c>
      <c r="B1576" t="s">
        <v>1048</v>
      </c>
      <c r="C1576" t="s">
        <v>833</v>
      </c>
      <c r="D1576">
        <v>136448.08069999999</v>
      </c>
      <c r="E1576">
        <v>37.851250589999999</v>
      </c>
      <c r="F1576">
        <v>19515.215649999998</v>
      </c>
      <c r="G1576">
        <v>5.4135999129999997</v>
      </c>
      <c r="H1576">
        <v>2322.0761109999999</v>
      </c>
      <c r="I1576">
        <v>1.729356474</v>
      </c>
      <c r="J1576">
        <v>36122.432099999998</v>
      </c>
      <c r="K1576">
        <v>10.02050906</v>
      </c>
      <c r="L1576">
        <v>14684.42081</v>
      </c>
      <c r="M1576">
        <v>4.0735178469999997</v>
      </c>
      <c r="N1576">
        <v>123895.1229</v>
      </c>
      <c r="O1576">
        <v>34.369009230000003</v>
      </c>
      <c r="P1576">
        <v>5426.4925160000003</v>
      </c>
      <c r="Q1576">
        <v>1.505331017</v>
      </c>
      <c r="R1576">
        <v>3135.865033</v>
      </c>
      <c r="S1576">
        <v>0.86990166899999999</v>
      </c>
      <c r="T1576">
        <v>3533.9601680000001</v>
      </c>
      <c r="U1576">
        <v>0.980334873</v>
      </c>
      <c r="V1576">
        <v>271.93801059999998</v>
      </c>
      <c r="W1576">
        <v>7.5436706000000006E-2</v>
      </c>
      <c r="X1576">
        <v>54.236084079999998</v>
      </c>
      <c r="Y1576">
        <v>1.5045309999999999E-2</v>
      </c>
      <c r="Z1576">
        <v>3266.3310620000002</v>
      </c>
      <c r="AA1576">
        <v>0.90609347500000004</v>
      </c>
      <c r="AB1576">
        <v>12.41374326</v>
      </c>
      <c r="AC1576">
        <v>89.25</v>
      </c>
      <c r="AD1576">
        <v>8.4</v>
      </c>
      <c r="AE1576">
        <v>32.5</v>
      </c>
      <c r="AF1576">
        <v>17.2</v>
      </c>
      <c r="AG1576">
        <v>6.6</v>
      </c>
      <c r="AH1576">
        <v>74009</v>
      </c>
    </row>
    <row r="1577" spans="1:34" x14ac:dyDescent="0.25">
      <c r="A1577" s="4">
        <v>29185</v>
      </c>
      <c r="B1577" t="s">
        <v>1048</v>
      </c>
      <c r="C1577" t="s">
        <v>92</v>
      </c>
      <c r="D1577">
        <v>915.88168169999994</v>
      </c>
      <c r="E1577">
        <v>9.3409656470000009</v>
      </c>
      <c r="F1577">
        <v>449.46826190000002</v>
      </c>
      <c r="G1577">
        <v>4.5840720240000001</v>
      </c>
      <c r="H1577">
        <v>71.615017050000006</v>
      </c>
      <c r="I1577">
        <v>1.721101107</v>
      </c>
      <c r="J1577">
        <v>148.47323349999999</v>
      </c>
      <c r="K1577">
        <v>1.5142604129999999</v>
      </c>
      <c r="L1577">
        <v>234.60062060000001</v>
      </c>
      <c r="M1577">
        <v>2.392663137</v>
      </c>
      <c r="N1577">
        <v>885.17146809999997</v>
      </c>
      <c r="O1577">
        <v>9.0277559210000007</v>
      </c>
      <c r="P1577">
        <v>3.7071739570000002</v>
      </c>
      <c r="Q1577">
        <v>3.7809015000000001E-2</v>
      </c>
      <c r="R1577">
        <v>7.3413075409999999</v>
      </c>
      <c r="S1577">
        <v>7.4873100999999997E-2</v>
      </c>
      <c r="T1577">
        <v>0.54063889799999998</v>
      </c>
      <c r="U1577">
        <v>5.5139100000000003E-3</v>
      </c>
      <c r="V1577">
        <v>8.0149689370000008</v>
      </c>
      <c r="W1577">
        <v>8.1743690999999993E-2</v>
      </c>
      <c r="X1577">
        <v>0</v>
      </c>
      <c r="Y1577">
        <v>0</v>
      </c>
      <c r="Z1577">
        <v>18.447431000000002</v>
      </c>
      <c r="AA1577">
        <v>0.18814310100000001</v>
      </c>
      <c r="AB1577">
        <v>12.41374326</v>
      </c>
      <c r="AC1577">
        <v>89.25</v>
      </c>
      <c r="AD1577">
        <v>12.4</v>
      </c>
      <c r="AE1577">
        <v>32.5</v>
      </c>
      <c r="AF1577">
        <v>17.2</v>
      </c>
      <c r="AG1577">
        <v>6.6</v>
      </c>
      <c r="AH1577">
        <v>35128</v>
      </c>
    </row>
    <row r="1578" spans="1:34" x14ac:dyDescent="0.25">
      <c r="A1578" s="4">
        <v>29186</v>
      </c>
      <c r="B1578" t="s">
        <v>1048</v>
      </c>
      <c r="C1578" t="s">
        <v>1080</v>
      </c>
      <c r="D1578">
        <v>3667.970409</v>
      </c>
      <c r="E1578">
        <v>20.214772159999999</v>
      </c>
      <c r="F1578">
        <v>1351.6066350000001</v>
      </c>
      <c r="G1578">
        <v>7.4489205570000001</v>
      </c>
      <c r="H1578">
        <v>204.06086049999999</v>
      </c>
      <c r="I1578">
        <v>2.8985917680000002</v>
      </c>
      <c r="J1578">
        <v>938.21429169999999</v>
      </c>
      <c r="K1578">
        <v>5.1706491689999998</v>
      </c>
      <c r="L1578">
        <v>483.15495659999999</v>
      </c>
      <c r="M1578">
        <v>2.6627443180000001</v>
      </c>
      <c r="N1578">
        <v>3561.9760580000002</v>
      </c>
      <c r="O1578">
        <v>19.630620319999998</v>
      </c>
      <c r="P1578">
        <v>14.411692199999999</v>
      </c>
      <c r="Q1578">
        <v>7.9425143000000004E-2</v>
      </c>
      <c r="R1578">
        <v>38.400167150000001</v>
      </c>
      <c r="S1578">
        <v>0.21162946899999999</v>
      </c>
      <c r="T1578">
        <v>7.4300469739999997</v>
      </c>
      <c r="U1578">
        <v>4.0948178000000002E-2</v>
      </c>
      <c r="V1578">
        <v>10.866901090000001</v>
      </c>
      <c r="W1578">
        <v>5.9889232000000001E-2</v>
      </c>
      <c r="X1578">
        <v>1</v>
      </c>
      <c r="Y1578">
        <v>5.5111600000000002E-3</v>
      </c>
      <c r="Z1578">
        <v>72.285708670000005</v>
      </c>
      <c r="AA1578">
        <v>0.39837811299999998</v>
      </c>
      <c r="AB1578">
        <v>12.41374326</v>
      </c>
      <c r="AC1578">
        <v>89.25</v>
      </c>
      <c r="AD1578">
        <v>10.5</v>
      </c>
      <c r="AE1578">
        <v>32.5</v>
      </c>
      <c r="AF1578">
        <v>17.2</v>
      </c>
      <c r="AG1578">
        <v>6.6</v>
      </c>
      <c r="AH1578">
        <v>52806</v>
      </c>
    </row>
    <row r="1579" spans="1:34" x14ac:dyDescent="0.25">
      <c r="A1579" s="4">
        <v>29187</v>
      </c>
      <c r="B1579" t="s">
        <v>1048</v>
      </c>
      <c r="C1579" t="s">
        <v>1081</v>
      </c>
      <c r="D1579">
        <v>9875.6591189999999</v>
      </c>
      <c r="E1579">
        <v>15.10986875</v>
      </c>
      <c r="F1579">
        <v>3353.5239459999998</v>
      </c>
      <c r="G1579">
        <v>5.1309290929999998</v>
      </c>
      <c r="H1579">
        <v>636.38078710000002</v>
      </c>
      <c r="I1579">
        <v>2.653687449</v>
      </c>
      <c r="J1579">
        <v>1733.060076</v>
      </c>
      <c r="K1579">
        <v>2.6516012729999998</v>
      </c>
      <c r="L1579">
        <v>1134.606121</v>
      </c>
      <c r="M1579">
        <v>1.7359600369999999</v>
      </c>
      <c r="N1579">
        <v>8711.7188989999995</v>
      </c>
      <c r="O1579">
        <v>13.32902722</v>
      </c>
      <c r="P1579">
        <v>991.26973999999996</v>
      </c>
      <c r="Q1579">
        <v>1.5166537739999999</v>
      </c>
      <c r="R1579">
        <v>137.74192099999999</v>
      </c>
      <c r="S1579">
        <v>0.21074667799999999</v>
      </c>
      <c r="T1579">
        <v>17.446935450000002</v>
      </c>
      <c r="U1579">
        <v>2.6694005999999999E-2</v>
      </c>
      <c r="V1579">
        <v>27.20489049</v>
      </c>
      <c r="W1579">
        <v>4.1623786000000003E-2</v>
      </c>
      <c r="X1579">
        <v>14.268199360000001</v>
      </c>
      <c r="Y1579">
        <v>2.1830504000000001E-2</v>
      </c>
      <c r="Z1579">
        <v>113.7504763</v>
      </c>
      <c r="AA1579">
        <v>0.17403949899999999</v>
      </c>
      <c r="AB1579">
        <v>12.41374326</v>
      </c>
      <c r="AC1579">
        <v>89.25</v>
      </c>
      <c r="AD1579">
        <v>12.2</v>
      </c>
      <c r="AE1579">
        <v>32.5</v>
      </c>
      <c r="AF1579">
        <v>17.2</v>
      </c>
      <c r="AG1579">
        <v>6.6</v>
      </c>
      <c r="AH1579">
        <v>41222</v>
      </c>
    </row>
    <row r="1580" spans="1:34" x14ac:dyDescent="0.25">
      <c r="A1580" s="4">
        <v>29189</v>
      </c>
      <c r="B1580" t="s">
        <v>1048</v>
      </c>
      <c r="C1580" t="s">
        <v>999</v>
      </c>
      <c r="D1580">
        <v>267303.23330000002</v>
      </c>
      <c r="E1580">
        <v>26.75831252</v>
      </c>
      <c r="F1580">
        <v>59938.872029999999</v>
      </c>
      <c r="G1580">
        <v>6.0001633740000004</v>
      </c>
      <c r="H1580">
        <v>8969.6961030000002</v>
      </c>
      <c r="I1580">
        <v>2.216025621</v>
      </c>
      <c r="J1580">
        <v>66277.162989999997</v>
      </c>
      <c r="K1580">
        <v>6.6346561489999996</v>
      </c>
      <c r="L1580">
        <v>37339.119700000003</v>
      </c>
      <c r="M1580">
        <v>3.737821732</v>
      </c>
      <c r="N1580">
        <v>191480.93849999999</v>
      </c>
      <c r="O1580">
        <v>19.168143730000001</v>
      </c>
      <c r="P1580">
        <v>59530.167110000002</v>
      </c>
      <c r="Q1580">
        <v>5.959250087</v>
      </c>
      <c r="R1580">
        <v>6377.3059659999999</v>
      </c>
      <c r="S1580">
        <v>0.63839836100000003</v>
      </c>
      <c r="T1580">
        <v>9119.8315889999994</v>
      </c>
      <c r="U1580">
        <v>0.91293809199999998</v>
      </c>
      <c r="V1580">
        <v>467.736738</v>
      </c>
      <c r="W1580">
        <v>4.682265E-2</v>
      </c>
      <c r="X1580">
        <v>90.729722260000003</v>
      </c>
      <c r="Y1580">
        <v>9.0824719999999994E-3</v>
      </c>
      <c r="Z1580">
        <v>6613.8295930000004</v>
      </c>
      <c r="AA1580">
        <v>0.66207548999999999</v>
      </c>
      <c r="AB1580">
        <v>12.41374326</v>
      </c>
      <c r="AC1580">
        <v>89.25</v>
      </c>
      <c r="AD1580">
        <v>10.8</v>
      </c>
      <c r="AE1580">
        <v>32.5</v>
      </c>
      <c r="AF1580">
        <v>17.2</v>
      </c>
      <c r="AG1580">
        <v>6.6</v>
      </c>
      <c r="AH1580">
        <v>61569</v>
      </c>
    </row>
    <row r="1581" spans="1:34" x14ac:dyDescent="0.25">
      <c r="A1581" s="4">
        <v>29195</v>
      </c>
      <c r="B1581" t="s">
        <v>1048</v>
      </c>
      <c r="C1581" t="s">
        <v>194</v>
      </c>
      <c r="D1581">
        <v>6424.6668239999999</v>
      </c>
      <c r="E1581">
        <v>27.491086110000001</v>
      </c>
      <c r="F1581">
        <v>2691.4683060000002</v>
      </c>
      <c r="G1581">
        <v>11.516766390000001</v>
      </c>
      <c r="H1581">
        <v>377.44116589999999</v>
      </c>
      <c r="I1581">
        <v>4.2490280980000001</v>
      </c>
      <c r="J1581">
        <v>1591.96354</v>
      </c>
      <c r="K1581">
        <v>6.8119963219999997</v>
      </c>
      <c r="L1581">
        <v>923.5236443</v>
      </c>
      <c r="M1581">
        <v>3.9517485849999998</v>
      </c>
      <c r="N1581">
        <v>5391.5937690000001</v>
      </c>
      <c r="O1581">
        <v>23.070576679999999</v>
      </c>
      <c r="P1581">
        <v>386.55363410000001</v>
      </c>
      <c r="Q1581">
        <v>1.654059196</v>
      </c>
      <c r="R1581">
        <v>637.09721690000003</v>
      </c>
      <c r="S1581">
        <v>2.7261327209999999</v>
      </c>
      <c r="T1581">
        <v>24.363885410000002</v>
      </c>
      <c r="U1581">
        <v>0.10425282600000001</v>
      </c>
      <c r="V1581">
        <v>19.34793501</v>
      </c>
      <c r="W1581">
        <v>8.2789624000000006E-2</v>
      </c>
      <c r="X1581">
        <v>68.256849540000005</v>
      </c>
      <c r="Y1581">
        <v>0.29207038699999999</v>
      </c>
      <c r="Z1581">
        <v>534.55074079999997</v>
      </c>
      <c r="AA1581">
        <v>2.2873373589999999</v>
      </c>
      <c r="AB1581">
        <v>12.41374326</v>
      </c>
      <c r="AC1581">
        <v>89.25</v>
      </c>
      <c r="AD1581">
        <v>11</v>
      </c>
      <c r="AE1581">
        <v>32.5</v>
      </c>
      <c r="AF1581">
        <v>17.2</v>
      </c>
      <c r="AG1581">
        <v>6.6</v>
      </c>
      <c r="AH1581">
        <v>41958</v>
      </c>
    </row>
    <row r="1582" spans="1:34" x14ac:dyDescent="0.25">
      <c r="A1582" s="4">
        <v>29197</v>
      </c>
      <c r="B1582" t="s">
        <v>1048</v>
      </c>
      <c r="C1582" t="s">
        <v>577</v>
      </c>
      <c r="D1582">
        <v>3644.4765080000002</v>
      </c>
      <c r="E1582">
        <v>82.249526239999994</v>
      </c>
      <c r="F1582">
        <v>1649.0513370000001</v>
      </c>
      <c r="G1582">
        <v>37.216234180000001</v>
      </c>
      <c r="H1582">
        <v>263.01629059999999</v>
      </c>
      <c r="I1582">
        <v>14.64455961</v>
      </c>
      <c r="J1582">
        <v>913.56329119999998</v>
      </c>
      <c r="K1582">
        <v>20.61754212</v>
      </c>
      <c r="L1582">
        <v>725.65442499999995</v>
      </c>
      <c r="M1582">
        <v>16.376764269999999</v>
      </c>
      <c r="N1582">
        <v>3597.7591729999999</v>
      </c>
      <c r="O1582">
        <v>81.195196859999996</v>
      </c>
      <c r="P1582">
        <v>1.0000000179999999</v>
      </c>
      <c r="Q1582">
        <v>2.2568268999999998E-2</v>
      </c>
      <c r="R1582">
        <v>21.531943689999999</v>
      </c>
      <c r="S1582">
        <v>0.485938698</v>
      </c>
      <c r="T1582">
        <v>6.000000075</v>
      </c>
      <c r="U1582">
        <v>0.13540961600000001</v>
      </c>
      <c r="V1582">
        <v>6.6879624160000004</v>
      </c>
      <c r="W1582">
        <v>0.15093573499999999</v>
      </c>
      <c r="X1582">
        <v>0</v>
      </c>
      <c r="Y1582">
        <v>0</v>
      </c>
      <c r="Z1582">
        <v>33.02936863</v>
      </c>
      <c r="AA1582">
        <v>0.745415677</v>
      </c>
      <c r="AB1582">
        <v>12.41374326</v>
      </c>
      <c r="AC1582">
        <v>89.25</v>
      </c>
      <c r="AD1582">
        <v>11.4</v>
      </c>
      <c r="AE1582">
        <v>32.5</v>
      </c>
      <c r="AF1582">
        <v>17.2</v>
      </c>
      <c r="AG1582">
        <v>6.6</v>
      </c>
      <c r="AH1582">
        <v>37851</v>
      </c>
    </row>
    <row r="1583" spans="1:34" x14ac:dyDescent="0.25">
      <c r="A1583" s="4">
        <v>29199</v>
      </c>
      <c r="B1583" t="s">
        <v>1048</v>
      </c>
      <c r="C1583" t="s">
        <v>1082</v>
      </c>
      <c r="D1583">
        <v>465.99072239999998</v>
      </c>
      <c r="E1583">
        <v>9.6219434719999999</v>
      </c>
      <c r="F1583">
        <v>184.99357839999999</v>
      </c>
      <c r="G1583">
        <v>3.81981372</v>
      </c>
      <c r="H1583">
        <v>10.28196155</v>
      </c>
      <c r="I1583">
        <v>0.54691284900000003</v>
      </c>
      <c r="J1583">
        <v>143.7234852</v>
      </c>
      <c r="K1583">
        <v>2.9676540400000002</v>
      </c>
      <c r="L1583">
        <v>86.022811599999997</v>
      </c>
      <c r="M1583">
        <v>1.7762298489999999</v>
      </c>
      <c r="N1583">
        <v>462.87184810000002</v>
      </c>
      <c r="O1583">
        <v>9.5575438380000008</v>
      </c>
      <c r="P1583">
        <v>0</v>
      </c>
      <c r="Q1583">
        <v>0</v>
      </c>
      <c r="R1583">
        <v>0.33976731399999999</v>
      </c>
      <c r="S1583">
        <v>7.0156369999999999E-3</v>
      </c>
      <c r="T1583">
        <v>2.118874237</v>
      </c>
      <c r="U1583">
        <v>4.3751274999999999E-2</v>
      </c>
      <c r="V1583">
        <v>0.99999996800000002</v>
      </c>
      <c r="W1583">
        <v>2.0648357999999999E-2</v>
      </c>
      <c r="X1583">
        <v>0</v>
      </c>
      <c r="Y1583">
        <v>0</v>
      </c>
      <c r="Z1583">
        <v>0</v>
      </c>
      <c r="AA1583">
        <v>0</v>
      </c>
      <c r="AB1583">
        <v>12.41374326</v>
      </c>
      <c r="AC1583">
        <v>89.25</v>
      </c>
      <c r="AD1583">
        <v>10</v>
      </c>
      <c r="AE1583">
        <v>32.5</v>
      </c>
      <c r="AF1583">
        <v>17.2</v>
      </c>
      <c r="AG1583">
        <v>6.6</v>
      </c>
      <c r="AH1583">
        <v>41324</v>
      </c>
    </row>
    <row r="1584" spans="1:34" x14ac:dyDescent="0.25">
      <c r="A1584" s="4">
        <v>29201</v>
      </c>
      <c r="B1584" t="s">
        <v>1048</v>
      </c>
      <c r="C1584" t="s">
        <v>195</v>
      </c>
      <c r="D1584">
        <v>9048.4975080000004</v>
      </c>
      <c r="E1584">
        <v>23.088202670000001</v>
      </c>
      <c r="F1584">
        <v>4538.9898700000003</v>
      </c>
      <c r="G1584">
        <v>11.58171486</v>
      </c>
      <c r="H1584">
        <v>764.00773370000002</v>
      </c>
      <c r="I1584">
        <v>4.9170275050000001</v>
      </c>
      <c r="J1584">
        <v>2487.9750220000001</v>
      </c>
      <c r="K1584">
        <v>6.3483325820000003</v>
      </c>
      <c r="L1584">
        <v>1157.588338</v>
      </c>
      <c r="M1584">
        <v>2.9537096209999998</v>
      </c>
      <c r="N1584">
        <v>6991.3473549999999</v>
      </c>
      <c r="O1584">
        <v>17.839165510000001</v>
      </c>
      <c r="P1584">
        <v>1816.497854</v>
      </c>
      <c r="Q1584">
        <v>4.6349872520000002</v>
      </c>
      <c r="R1584">
        <v>138.9106453</v>
      </c>
      <c r="S1584">
        <v>0.35444526900000001</v>
      </c>
      <c r="T1584">
        <v>21.32976704</v>
      </c>
      <c r="U1584">
        <v>5.4425167000000003E-2</v>
      </c>
      <c r="V1584">
        <v>19.05190382</v>
      </c>
      <c r="W1584">
        <v>4.8612956999999998E-2</v>
      </c>
      <c r="X1584">
        <v>3.8999254809999999</v>
      </c>
      <c r="Y1584">
        <v>9.9510740000000007E-3</v>
      </c>
      <c r="Z1584">
        <v>196.37070729999999</v>
      </c>
      <c r="AA1584">
        <v>0.50106072099999999</v>
      </c>
      <c r="AB1584">
        <v>12.41374326</v>
      </c>
      <c r="AC1584">
        <v>89.25</v>
      </c>
      <c r="AD1584">
        <v>12.6</v>
      </c>
      <c r="AE1584">
        <v>32.5</v>
      </c>
      <c r="AF1584">
        <v>17.2</v>
      </c>
      <c r="AG1584">
        <v>6.6</v>
      </c>
      <c r="AH1584">
        <v>40285</v>
      </c>
    </row>
    <row r="1585" spans="1:34" x14ac:dyDescent="0.25">
      <c r="A1585" s="4">
        <v>29203</v>
      </c>
      <c r="B1585" t="s">
        <v>1048</v>
      </c>
      <c r="C1585" t="s">
        <v>1083</v>
      </c>
      <c r="D1585">
        <v>1399.9548380000001</v>
      </c>
      <c r="E1585">
        <v>16.585177560000002</v>
      </c>
      <c r="F1585">
        <v>628.08165970000005</v>
      </c>
      <c r="G1585">
        <v>7.4408442089999998</v>
      </c>
      <c r="H1585">
        <v>90.426676549999996</v>
      </c>
      <c r="I1585">
        <v>2.6225834269999999</v>
      </c>
      <c r="J1585">
        <v>307.52632210000002</v>
      </c>
      <c r="K1585">
        <v>3.6432451380000002</v>
      </c>
      <c r="L1585">
        <v>276.37184079999997</v>
      </c>
      <c r="M1585">
        <v>3.2741599429999999</v>
      </c>
      <c r="N1585">
        <v>1342.367254</v>
      </c>
      <c r="O1585">
        <v>15.902941050000001</v>
      </c>
      <c r="P1585">
        <v>1.0666921490000001</v>
      </c>
      <c r="Q1585">
        <v>1.2637035E-2</v>
      </c>
      <c r="R1585">
        <v>37.263032989999999</v>
      </c>
      <c r="S1585">
        <v>0.44145282499999999</v>
      </c>
      <c r="T1585">
        <v>2.7522215210000001</v>
      </c>
      <c r="U1585">
        <v>3.2605397000000001E-2</v>
      </c>
      <c r="V1585">
        <v>6.836213098</v>
      </c>
      <c r="W1585">
        <v>8.0988190000000002E-2</v>
      </c>
      <c r="X1585">
        <v>0</v>
      </c>
      <c r="Y1585">
        <v>0</v>
      </c>
      <c r="Z1585">
        <v>46.932452580000003</v>
      </c>
      <c r="AA1585">
        <v>0.55600583599999998</v>
      </c>
      <c r="AB1585">
        <v>12.41374326</v>
      </c>
      <c r="AC1585">
        <v>89.25</v>
      </c>
      <c r="AD1585">
        <v>12.2</v>
      </c>
      <c r="AE1585">
        <v>32.5</v>
      </c>
      <c r="AF1585">
        <v>17.2</v>
      </c>
      <c r="AG1585">
        <v>6.6</v>
      </c>
      <c r="AH1585">
        <v>28171</v>
      </c>
    </row>
    <row r="1586" spans="1:34" x14ac:dyDescent="0.25">
      <c r="A1586" s="4">
        <v>29205</v>
      </c>
      <c r="B1586" t="s">
        <v>1048</v>
      </c>
      <c r="C1586" t="s">
        <v>93</v>
      </c>
      <c r="D1586">
        <v>2455.0934729999999</v>
      </c>
      <c r="E1586">
        <v>38.523355930000001</v>
      </c>
      <c r="F1586">
        <v>1239.971141</v>
      </c>
      <c r="G1586">
        <v>19.45663175</v>
      </c>
      <c r="H1586">
        <v>100.99830969999999</v>
      </c>
      <c r="I1586">
        <v>3.9131464440000001</v>
      </c>
      <c r="J1586">
        <v>666.77727630000004</v>
      </c>
      <c r="K1586">
        <v>10.462533759999999</v>
      </c>
      <c r="L1586">
        <v>453.48305199999999</v>
      </c>
      <c r="M1586">
        <v>7.1156920130000003</v>
      </c>
      <c r="N1586">
        <v>2381.6942490000001</v>
      </c>
      <c r="O1586">
        <v>37.371634219999997</v>
      </c>
      <c r="P1586">
        <v>16.457522959999999</v>
      </c>
      <c r="Q1586">
        <v>0.25823823899999998</v>
      </c>
      <c r="R1586">
        <v>25.69995582</v>
      </c>
      <c r="S1586">
        <v>0.403263076</v>
      </c>
      <c r="T1586">
        <v>12.000000030000001</v>
      </c>
      <c r="U1586">
        <v>0.18829436699999999</v>
      </c>
      <c r="V1586">
        <v>3.8625175220000001</v>
      </c>
      <c r="W1586">
        <v>6.0607524000000003E-2</v>
      </c>
      <c r="X1586">
        <v>0</v>
      </c>
      <c r="Y1586">
        <v>0</v>
      </c>
      <c r="Z1586">
        <v>41.079179629999999</v>
      </c>
      <c r="AA1586">
        <v>0.64458150999999997</v>
      </c>
      <c r="AB1586">
        <v>12.41374326</v>
      </c>
      <c r="AC1586">
        <v>89.25</v>
      </c>
      <c r="AD1586">
        <v>11.5</v>
      </c>
      <c r="AE1586">
        <v>32.5</v>
      </c>
      <c r="AF1586">
        <v>17.2</v>
      </c>
      <c r="AG1586">
        <v>6.6</v>
      </c>
      <c r="AH1586">
        <v>41696</v>
      </c>
    </row>
    <row r="1587" spans="1:34" x14ac:dyDescent="0.25">
      <c r="A1587" s="4">
        <v>29207</v>
      </c>
      <c r="B1587" t="s">
        <v>1048</v>
      </c>
      <c r="C1587" t="s">
        <v>1084</v>
      </c>
      <c r="D1587">
        <v>1864.532811</v>
      </c>
      <c r="E1587">
        <v>6.221745898</v>
      </c>
      <c r="F1587">
        <v>697.16707699999995</v>
      </c>
      <c r="G1587">
        <v>2.32637172</v>
      </c>
      <c r="H1587">
        <v>97.231347720000002</v>
      </c>
      <c r="I1587">
        <v>0.79340144999999995</v>
      </c>
      <c r="J1587">
        <v>466.47642889999997</v>
      </c>
      <c r="K1587">
        <v>1.556581784</v>
      </c>
      <c r="L1587">
        <v>255.82296890000001</v>
      </c>
      <c r="M1587">
        <v>0.85365379399999997</v>
      </c>
      <c r="N1587">
        <v>1808.1429089999999</v>
      </c>
      <c r="O1587">
        <v>6.0335788460000002</v>
      </c>
      <c r="P1587">
        <v>21.940934810000002</v>
      </c>
      <c r="Q1587">
        <v>7.3214545000000006E-2</v>
      </c>
      <c r="R1587">
        <v>41.775047360000002</v>
      </c>
      <c r="S1587">
        <v>0.13939884999999999</v>
      </c>
      <c r="T1587">
        <v>3.45709351</v>
      </c>
      <c r="U1587">
        <v>1.153595E-2</v>
      </c>
      <c r="V1587">
        <v>3.5456450070000001</v>
      </c>
      <c r="W1587">
        <v>1.1831437E-2</v>
      </c>
      <c r="X1587">
        <v>0</v>
      </c>
      <c r="Y1587">
        <v>0</v>
      </c>
      <c r="Z1587">
        <v>27.446229290000002</v>
      </c>
      <c r="AA1587">
        <v>9.1585122000000005E-2</v>
      </c>
      <c r="AB1587">
        <v>12.41374326</v>
      </c>
      <c r="AC1587">
        <v>89.25</v>
      </c>
      <c r="AD1587">
        <v>13.6</v>
      </c>
      <c r="AE1587">
        <v>32.5</v>
      </c>
      <c r="AF1587">
        <v>17.2</v>
      </c>
      <c r="AG1587">
        <v>6.6</v>
      </c>
      <c r="AH1587">
        <v>38773</v>
      </c>
    </row>
    <row r="1588" spans="1:34" x14ac:dyDescent="0.25">
      <c r="A1588" s="4">
        <v>29209</v>
      </c>
      <c r="B1588" t="s">
        <v>1048</v>
      </c>
      <c r="C1588" t="s">
        <v>200</v>
      </c>
      <c r="D1588">
        <v>509.7336426</v>
      </c>
      <c r="E1588">
        <v>1.5829254159999999</v>
      </c>
      <c r="F1588">
        <v>176.2674414</v>
      </c>
      <c r="G1588">
        <v>0.54738041599999998</v>
      </c>
      <c r="H1588">
        <v>28.55446117</v>
      </c>
      <c r="I1588">
        <v>0.208578971</v>
      </c>
      <c r="J1588">
        <v>127.25089389999999</v>
      </c>
      <c r="K1588">
        <v>0.39516456700000002</v>
      </c>
      <c r="L1588">
        <v>64.718964380000003</v>
      </c>
      <c r="M1588">
        <v>0.20097809</v>
      </c>
      <c r="N1588">
        <v>493.09978059999997</v>
      </c>
      <c r="O1588">
        <v>1.5312706679999999</v>
      </c>
      <c r="P1588">
        <v>2.999999898</v>
      </c>
      <c r="Q1588">
        <v>9.3161909999999997E-3</v>
      </c>
      <c r="R1588">
        <v>11.98877323</v>
      </c>
      <c r="S1588">
        <v>3.7229903000000002E-2</v>
      </c>
      <c r="T1588">
        <v>0.26098722000000002</v>
      </c>
      <c r="U1588">
        <v>8.1046899999999997E-4</v>
      </c>
      <c r="V1588">
        <v>0.25895190200000001</v>
      </c>
      <c r="W1588">
        <v>8.0414899999999999E-4</v>
      </c>
      <c r="X1588">
        <v>0</v>
      </c>
      <c r="Y1588">
        <v>0</v>
      </c>
      <c r="Z1588">
        <v>13.11392343</v>
      </c>
      <c r="AA1588">
        <v>4.0723941E-2</v>
      </c>
      <c r="AB1588">
        <v>12.41374326</v>
      </c>
      <c r="AC1588">
        <v>89.25</v>
      </c>
      <c r="AD1588">
        <v>13</v>
      </c>
      <c r="AE1588">
        <v>32.5</v>
      </c>
      <c r="AF1588">
        <v>17.2</v>
      </c>
      <c r="AG1588">
        <v>6.6</v>
      </c>
      <c r="AH1588">
        <v>42186</v>
      </c>
    </row>
    <row r="1589" spans="1:34" x14ac:dyDescent="0.25">
      <c r="A1589" s="4">
        <v>29211</v>
      </c>
      <c r="B1589" t="s">
        <v>1048</v>
      </c>
      <c r="C1589" t="s">
        <v>620</v>
      </c>
      <c r="D1589">
        <v>1829.4613240000001</v>
      </c>
      <c r="E1589">
        <v>27.24845582</v>
      </c>
      <c r="F1589">
        <v>802.97993940000003</v>
      </c>
      <c r="G1589">
        <v>11.959784620000001</v>
      </c>
      <c r="H1589">
        <v>102.52787170000001</v>
      </c>
      <c r="I1589">
        <v>3.7418931299999998</v>
      </c>
      <c r="J1589">
        <v>442.5286716</v>
      </c>
      <c r="K1589">
        <v>6.5911330299999999</v>
      </c>
      <c r="L1589">
        <v>331.70931230000002</v>
      </c>
      <c r="M1589">
        <v>4.9405616959999996</v>
      </c>
      <c r="N1589">
        <v>1734.7667160000001</v>
      </c>
      <c r="O1589">
        <v>25.838050580000001</v>
      </c>
      <c r="P1589">
        <v>6.5432230179999999</v>
      </c>
      <c r="Q1589">
        <v>9.7456404999999996E-2</v>
      </c>
      <c r="R1589">
        <v>68.370694290000003</v>
      </c>
      <c r="S1589">
        <v>1.018330269</v>
      </c>
      <c r="T1589">
        <v>0</v>
      </c>
      <c r="U1589">
        <v>0</v>
      </c>
      <c r="V1589">
        <v>25.751125160000001</v>
      </c>
      <c r="W1589">
        <v>0.38354371700000001</v>
      </c>
      <c r="X1589">
        <v>1</v>
      </c>
      <c r="Y1589">
        <v>1.4894251000000001E-2</v>
      </c>
      <c r="Z1589">
        <v>61.400260459999998</v>
      </c>
      <c r="AA1589">
        <v>0.91451088000000003</v>
      </c>
      <c r="AB1589">
        <v>12.41374326</v>
      </c>
      <c r="AC1589">
        <v>89.25</v>
      </c>
      <c r="AD1589">
        <v>11.4</v>
      </c>
      <c r="AE1589">
        <v>32.5</v>
      </c>
      <c r="AF1589">
        <v>17.2</v>
      </c>
      <c r="AG1589">
        <v>6.6</v>
      </c>
      <c r="AH1589">
        <v>41405</v>
      </c>
    </row>
    <row r="1590" spans="1:34" x14ac:dyDescent="0.25">
      <c r="A1590" s="4">
        <v>29213</v>
      </c>
      <c r="B1590" t="s">
        <v>1048</v>
      </c>
      <c r="C1590" t="s">
        <v>1085</v>
      </c>
      <c r="D1590">
        <v>15577.63394</v>
      </c>
      <c r="E1590">
        <v>30.145397079999999</v>
      </c>
      <c r="F1590">
        <v>8093.9616589999996</v>
      </c>
      <c r="G1590">
        <v>15.663205919999999</v>
      </c>
      <c r="H1590">
        <v>1227.838845</v>
      </c>
      <c r="I1590">
        <v>5.9158701279999999</v>
      </c>
      <c r="J1590">
        <v>3333.496028</v>
      </c>
      <c r="K1590">
        <v>6.4508873299999996</v>
      </c>
      <c r="L1590">
        <v>2879.9061230000002</v>
      </c>
      <c r="M1590">
        <v>5.5731129619999997</v>
      </c>
      <c r="N1590">
        <v>14492.52457</v>
      </c>
      <c r="O1590">
        <v>28.045524090000001</v>
      </c>
      <c r="P1590">
        <v>130.32303519999999</v>
      </c>
      <c r="Q1590">
        <v>0.25219745599999999</v>
      </c>
      <c r="R1590">
        <v>802.45322060000001</v>
      </c>
      <c r="S1590">
        <v>1.5528848</v>
      </c>
      <c r="T1590">
        <v>108.4185276</v>
      </c>
      <c r="U1590">
        <v>0.209808471</v>
      </c>
      <c r="V1590">
        <v>140.1629954</v>
      </c>
      <c r="W1590">
        <v>0.27123946900000001</v>
      </c>
      <c r="X1590">
        <v>28.24500029</v>
      </c>
      <c r="Y1590">
        <v>5.4658927000000003E-2</v>
      </c>
      <c r="Z1590">
        <v>677.95981600000005</v>
      </c>
      <c r="AA1590">
        <v>1.311968681</v>
      </c>
      <c r="AB1590">
        <v>12.41374326</v>
      </c>
      <c r="AC1590">
        <v>89.25</v>
      </c>
      <c r="AD1590">
        <v>10.8</v>
      </c>
      <c r="AE1590">
        <v>32.5</v>
      </c>
      <c r="AF1590">
        <v>17.2</v>
      </c>
      <c r="AG1590">
        <v>6.6</v>
      </c>
      <c r="AH1590">
        <v>39320</v>
      </c>
    </row>
    <row r="1591" spans="1:34" x14ac:dyDescent="0.25">
      <c r="A1591" s="4">
        <v>29215</v>
      </c>
      <c r="B1591" t="s">
        <v>1048</v>
      </c>
      <c r="C1591" t="s">
        <v>1086</v>
      </c>
      <c r="D1591">
        <v>4700.8955470000001</v>
      </c>
      <c r="E1591">
        <v>18.07480601</v>
      </c>
      <c r="F1591">
        <v>1515.485124</v>
      </c>
      <c r="G1591">
        <v>5.8269960169999999</v>
      </c>
      <c r="H1591">
        <v>350.80013819999999</v>
      </c>
      <c r="I1591">
        <v>3.4881191029999998</v>
      </c>
      <c r="J1591">
        <v>1105.306613</v>
      </c>
      <c r="K1591">
        <v>4.2498716280000002</v>
      </c>
      <c r="L1591">
        <v>803.19631279999999</v>
      </c>
      <c r="M1591">
        <v>3.0882663520000002</v>
      </c>
      <c r="N1591">
        <v>4487.7380069999999</v>
      </c>
      <c r="O1591">
        <v>17.255221500000001</v>
      </c>
      <c r="P1591">
        <v>33.567415019999999</v>
      </c>
      <c r="Q1591">
        <v>0.12906572999999999</v>
      </c>
      <c r="R1591">
        <v>88.536764450000007</v>
      </c>
      <c r="S1591">
        <v>0.340421272</v>
      </c>
      <c r="T1591">
        <v>15.999999989999999</v>
      </c>
      <c r="U1591">
        <v>6.1519532000000002E-2</v>
      </c>
      <c r="V1591">
        <v>33.510429999999999</v>
      </c>
      <c r="W1591">
        <v>0.12884662399999999</v>
      </c>
      <c r="X1591">
        <v>0</v>
      </c>
      <c r="Y1591">
        <v>0</v>
      </c>
      <c r="Z1591">
        <v>130.07968500000001</v>
      </c>
      <c r="AA1591">
        <v>0.50015258799999995</v>
      </c>
      <c r="AB1591">
        <v>12.41374326</v>
      </c>
      <c r="AC1591">
        <v>89.25</v>
      </c>
      <c r="AD1591">
        <v>13</v>
      </c>
      <c r="AE1591">
        <v>32.5</v>
      </c>
      <c r="AF1591">
        <v>17.2</v>
      </c>
      <c r="AG1591">
        <v>6.6</v>
      </c>
      <c r="AH1591">
        <v>34935</v>
      </c>
    </row>
    <row r="1592" spans="1:34" x14ac:dyDescent="0.25">
      <c r="A1592" s="4">
        <v>29217</v>
      </c>
      <c r="B1592" t="s">
        <v>1048</v>
      </c>
      <c r="C1592" t="s">
        <v>844</v>
      </c>
      <c r="D1592">
        <v>6776.8227729999999</v>
      </c>
      <c r="E1592">
        <v>32.028086260000002</v>
      </c>
      <c r="F1592">
        <v>3093.6677869999999</v>
      </c>
      <c r="G1592">
        <v>14.62104914</v>
      </c>
      <c r="H1592">
        <v>556.27624149999997</v>
      </c>
      <c r="I1592">
        <v>6.6254912050000003</v>
      </c>
      <c r="J1592">
        <v>1734.8718180000001</v>
      </c>
      <c r="K1592">
        <v>8.199214606</v>
      </c>
      <c r="L1592">
        <v>1173.7791299999999</v>
      </c>
      <c r="M1592">
        <v>5.5474225160000001</v>
      </c>
      <c r="N1592">
        <v>6540.2130569999999</v>
      </c>
      <c r="O1592">
        <v>30.90984005</v>
      </c>
      <c r="P1592">
        <v>23.336062649999999</v>
      </c>
      <c r="Q1592">
        <v>0.11028906199999999</v>
      </c>
      <c r="R1592">
        <v>114.2679516</v>
      </c>
      <c r="S1592">
        <v>0.54004419699999995</v>
      </c>
      <c r="T1592">
        <v>27.359858859999999</v>
      </c>
      <c r="U1592">
        <v>0.129306011</v>
      </c>
      <c r="V1592">
        <v>43.317576219999999</v>
      </c>
      <c r="W1592">
        <v>0.20472411800000001</v>
      </c>
      <c r="X1592">
        <v>4.1759603619999996</v>
      </c>
      <c r="Y1592">
        <v>1.9736094999999999E-2</v>
      </c>
      <c r="Z1592">
        <v>138.42026530000001</v>
      </c>
      <c r="AA1592">
        <v>0.65419095999999999</v>
      </c>
      <c r="AB1592">
        <v>12.41374326</v>
      </c>
      <c r="AC1592">
        <v>89.25</v>
      </c>
      <c r="AD1592">
        <v>13.2</v>
      </c>
      <c r="AE1592">
        <v>32.5</v>
      </c>
      <c r="AF1592">
        <v>17.2</v>
      </c>
      <c r="AG1592">
        <v>6.6</v>
      </c>
      <c r="AH1592">
        <v>40186</v>
      </c>
    </row>
    <row r="1593" spans="1:34" x14ac:dyDescent="0.25">
      <c r="A1593" s="4">
        <v>29219</v>
      </c>
      <c r="B1593" t="s">
        <v>1048</v>
      </c>
      <c r="C1593" t="s">
        <v>485</v>
      </c>
      <c r="D1593">
        <v>1594.8847479999999</v>
      </c>
      <c r="E1593">
        <v>4.9053755370000003</v>
      </c>
      <c r="F1593">
        <v>685.9413869</v>
      </c>
      <c r="G1593">
        <v>2.1097449849999999</v>
      </c>
      <c r="H1593">
        <v>126.8537728</v>
      </c>
      <c r="I1593">
        <v>1.028071747</v>
      </c>
      <c r="J1593">
        <v>519.26019329999997</v>
      </c>
      <c r="K1593">
        <v>1.597084838</v>
      </c>
      <c r="L1593">
        <v>132.01735600000001</v>
      </c>
      <c r="M1593">
        <v>0.40604483099999999</v>
      </c>
      <c r="N1593">
        <v>1492.85834</v>
      </c>
      <c r="O1593">
        <v>4.5915736469999997</v>
      </c>
      <c r="P1593">
        <v>30.837416690000001</v>
      </c>
      <c r="Q1593">
        <v>9.4846420000000001E-2</v>
      </c>
      <c r="R1593">
        <v>74.072624489999995</v>
      </c>
      <c r="S1593">
        <v>0.227824638</v>
      </c>
      <c r="T1593">
        <v>5.4076016019999997</v>
      </c>
      <c r="U1593">
        <v>1.6632121E-2</v>
      </c>
      <c r="V1593">
        <v>18.69225342</v>
      </c>
      <c r="W1593">
        <v>5.7491629000000002E-2</v>
      </c>
      <c r="X1593">
        <v>0.99999998499999998</v>
      </c>
      <c r="Y1593">
        <v>3.075693E-3</v>
      </c>
      <c r="Z1593">
        <v>46.089131780000002</v>
      </c>
      <c r="AA1593">
        <v>0.14175601099999999</v>
      </c>
      <c r="AB1593">
        <v>12.41374326</v>
      </c>
      <c r="AC1593">
        <v>89.25</v>
      </c>
      <c r="AD1593">
        <v>11.8</v>
      </c>
      <c r="AE1593">
        <v>32.5</v>
      </c>
      <c r="AF1593">
        <v>17.2</v>
      </c>
      <c r="AG1593">
        <v>6.6</v>
      </c>
      <c r="AH1593">
        <v>51933</v>
      </c>
    </row>
    <row r="1594" spans="1:34" x14ac:dyDescent="0.25">
      <c r="A1594" s="4">
        <v>29221</v>
      </c>
      <c r="B1594" t="s">
        <v>1048</v>
      </c>
      <c r="C1594" t="s">
        <v>99</v>
      </c>
      <c r="D1594">
        <v>4577.9322940000002</v>
      </c>
      <c r="E1594">
        <v>18.170003149999999</v>
      </c>
      <c r="F1594">
        <v>2304.696062</v>
      </c>
      <c r="G1594">
        <v>9.1474342590000006</v>
      </c>
      <c r="H1594">
        <v>315.28207759999998</v>
      </c>
      <c r="I1594">
        <v>3.3701985849999998</v>
      </c>
      <c r="J1594">
        <v>950.81934290000004</v>
      </c>
      <c r="K1594">
        <v>3.7738414090000001</v>
      </c>
      <c r="L1594">
        <v>503.9116166</v>
      </c>
      <c r="M1594">
        <v>2.0000461070000002</v>
      </c>
      <c r="N1594">
        <v>4117.2789339999999</v>
      </c>
      <c r="O1594">
        <v>16.341650860000001</v>
      </c>
      <c r="P1594">
        <v>390.89516309999999</v>
      </c>
      <c r="Q1594">
        <v>1.551479115</v>
      </c>
      <c r="R1594">
        <v>40.352527350000003</v>
      </c>
      <c r="S1594">
        <v>0.16016085499999999</v>
      </c>
      <c r="T1594">
        <v>1.1420349400000001</v>
      </c>
      <c r="U1594">
        <v>4.5327839999999998E-3</v>
      </c>
      <c r="V1594">
        <v>7.439132592</v>
      </c>
      <c r="W1594">
        <v>2.9526225999999999E-2</v>
      </c>
      <c r="X1594">
        <v>1.7134373190000001</v>
      </c>
      <c r="Y1594">
        <v>6.8007040000000003E-3</v>
      </c>
      <c r="Z1594">
        <v>59.46359202</v>
      </c>
      <c r="AA1594">
        <v>0.23601346300000001</v>
      </c>
      <c r="AB1594">
        <v>12.41374326</v>
      </c>
      <c r="AC1594">
        <v>89.25</v>
      </c>
      <c r="AD1594">
        <v>14.1</v>
      </c>
      <c r="AE1594">
        <v>32.5</v>
      </c>
      <c r="AF1594">
        <v>17.2</v>
      </c>
      <c r="AG1594">
        <v>6.6</v>
      </c>
      <c r="AH1594">
        <v>37986</v>
      </c>
    </row>
    <row r="1595" spans="1:34" x14ac:dyDescent="0.25">
      <c r="A1595" s="4">
        <v>29223</v>
      </c>
      <c r="B1595" t="s">
        <v>1048</v>
      </c>
      <c r="C1595" t="s">
        <v>486</v>
      </c>
      <c r="D1595">
        <v>4681.674027</v>
      </c>
      <c r="E1595">
        <v>34.625205440000002</v>
      </c>
      <c r="F1595">
        <v>2280.8183730000001</v>
      </c>
      <c r="G1595">
        <v>16.868710700000001</v>
      </c>
      <c r="H1595">
        <v>389.9125161</v>
      </c>
      <c r="I1595">
        <v>6.8202294229999998</v>
      </c>
      <c r="J1595">
        <v>1014.564462</v>
      </c>
      <c r="K1595">
        <v>7.5036200099999997</v>
      </c>
      <c r="L1595">
        <v>958.76398500000005</v>
      </c>
      <c r="M1595">
        <v>7.0909251170000003</v>
      </c>
      <c r="N1595">
        <v>4567.1133040000004</v>
      </c>
      <c r="O1595">
        <v>33.77792548</v>
      </c>
      <c r="P1595">
        <v>6.8753309319999998</v>
      </c>
      <c r="Q1595">
        <v>5.0849277999999998E-2</v>
      </c>
      <c r="R1595">
        <v>33.555623009999998</v>
      </c>
      <c r="S1595">
        <v>0.248174122</v>
      </c>
      <c r="T1595">
        <v>5.1669918389999996</v>
      </c>
      <c r="U1595">
        <v>3.8214568999999997E-2</v>
      </c>
      <c r="V1595">
        <v>17.939059749999998</v>
      </c>
      <c r="W1595">
        <v>0.13267554000000001</v>
      </c>
      <c r="X1595">
        <v>0.99999999299999998</v>
      </c>
      <c r="Y1595">
        <v>7.3959029999999997E-3</v>
      </c>
      <c r="Z1595">
        <v>83.579331100000005</v>
      </c>
      <c r="AA1595">
        <v>0.61814459799999999</v>
      </c>
      <c r="AB1595">
        <v>12.41374326</v>
      </c>
      <c r="AC1595">
        <v>89.25</v>
      </c>
      <c r="AD1595">
        <v>13.6</v>
      </c>
      <c r="AE1595">
        <v>32.5</v>
      </c>
      <c r="AF1595">
        <v>17.2</v>
      </c>
      <c r="AG1595">
        <v>6.6</v>
      </c>
      <c r="AH1595">
        <v>32566</v>
      </c>
    </row>
    <row r="1596" spans="1:34" x14ac:dyDescent="0.25">
      <c r="A1596" s="4">
        <v>29225</v>
      </c>
      <c r="B1596" t="s">
        <v>1048</v>
      </c>
      <c r="C1596" t="s">
        <v>487</v>
      </c>
      <c r="D1596">
        <v>2836.8929149999999</v>
      </c>
      <c r="E1596">
        <v>7.8362878159999996</v>
      </c>
      <c r="F1596">
        <v>1347.2317029999999</v>
      </c>
      <c r="G1596">
        <v>3.721428934</v>
      </c>
      <c r="H1596">
        <v>159.56523530000001</v>
      </c>
      <c r="I1596">
        <v>1.2215988</v>
      </c>
      <c r="J1596">
        <v>809.67196349999995</v>
      </c>
      <c r="K1596">
        <v>2.2365393170000001</v>
      </c>
      <c r="L1596">
        <v>428.2850684</v>
      </c>
      <c r="M1596">
        <v>1.183042562</v>
      </c>
      <c r="N1596">
        <v>2749.405452</v>
      </c>
      <c r="O1596">
        <v>7.594623093</v>
      </c>
      <c r="P1596">
        <v>6.7713258380000001</v>
      </c>
      <c r="Q1596">
        <v>1.8704287E-2</v>
      </c>
      <c r="R1596">
        <v>42.6808853</v>
      </c>
      <c r="S1596">
        <v>0.117896484</v>
      </c>
      <c r="T1596">
        <v>2.4822960369999998</v>
      </c>
      <c r="U1596">
        <v>6.8567929999999999E-3</v>
      </c>
      <c r="V1596">
        <v>25.888810679999999</v>
      </c>
      <c r="W1596">
        <v>7.1512100999999995E-2</v>
      </c>
      <c r="X1596">
        <v>0.99999998099999998</v>
      </c>
      <c r="Y1596">
        <v>2.762278E-3</v>
      </c>
      <c r="Z1596">
        <v>51.345022919999998</v>
      </c>
      <c r="AA1596">
        <v>0.14182924399999999</v>
      </c>
      <c r="AB1596">
        <v>12.41374326</v>
      </c>
      <c r="AC1596">
        <v>89.25</v>
      </c>
      <c r="AD1596">
        <v>9.8000000000000007</v>
      </c>
      <c r="AE1596">
        <v>32.5</v>
      </c>
      <c r="AF1596">
        <v>17.2</v>
      </c>
      <c r="AG1596">
        <v>6.6</v>
      </c>
      <c r="AH1596">
        <v>43418</v>
      </c>
    </row>
    <row r="1597" spans="1:34" x14ac:dyDescent="0.25">
      <c r="A1597" s="4">
        <v>29227</v>
      </c>
      <c r="B1597" t="s">
        <v>1048</v>
      </c>
      <c r="C1597" t="s">
        <v>492</v>
      </c>
      <c r="D1597">
        <v>302.13291299999997</v>
      </c>
      <c r="E1597">
        <v>13.916762459999999</v>
      </c>
      <c r="F1597">
        <v>85.934572880000005</v>
      </c>
      <c r="G1597">
        <v>3.958294467</v>
      </c>
      <c r="H1597">
        <v>15.29339921</v>
      </c>
      <c r="I1597">
        <v>1.6200634759999999</v>
      </c>
      <c r="J1597">
        <v>56.04563306</v>
      </c>
      <c r="K1597">
        <v>2.5815584089999999</v>
      </c>
      <c r="L1597">
        <v>70.26929706</v>
      </c>
      <c r="M1597">
        <v>3.2367248759999998</v>
      </c>
      <c r="N1597">
        <v>292.63282839999999</v>
      </c>
      <c r="O1597">
        <v>13.479172200000001</v>
      </c>
      <c r="P1597">
        <v>0.50008444600000002</v>
      </c>
      <c r="Q1597">
        <v>2.3034750999999999E-2</v>
      </c>
      <c r="R1597">
        <v>4.000000043</v>
      </c>
      <c r="S1597">
        <v>0.18424689299999999</v>
      </c>
      <c r="T1597">
        <v>3</v>
      </c>
      <c r="U1597">
        <v>0.138185168</v>
      </c>
      <c r="V1597">
        <v>0</v>
      </c>
      <c r="W1597">
        <v>0</v>
      </c>
      <c r="X1597">
        <v>0</v>
      </c>
      <c r="Y1597">
        <v>0</v>
      </c>
      <c r="Z1597">
        <v>6</v>
      </c>
      <c r="AA1597">
        <v>0.27637033599999999</v>
      </c>
      <c r="AB1597">
        <v>12.41374326</v>
      </c>
      <c r="AC1597">
        <v>89.25</v>
      </c>
      <c r="AD1597">
        <v>12.5</v>
      </c>
      <c r="AE1597">
        <v>32.5</v>
      </c>
      <c r="AF1597">
        <v>17.2</v>
      </c>
      <c r="AG1597">
        <v>6.6</v>
      </c>
      <c r="AH1597">
        <v>43443</v>
      </c>
    </row>
    <row r="1598" spans="1:34" x14ac:dyDescent="0.25">
      <c r="A1598" s="4">
        <v>29229</v>
      </c>
      <c r="B1598" t="s">
        <v>1048</v>
      </c>
      <c r="C1598" t="s">
        <v>675</v>
      </c>
      <c r="D1598">
        <v>2296.464954</v>
      </c>
      <c r="E1598">
        <v>12.205500689999999</v>
      </c>
      <c r="F1598">
        <v>1140.128598</v>
      </c>
      <c r="G1598">
        <v>6.059678967</v>
      </c>
      <c r="H1598">
        <v>175.30034699999999</v>
      </c>
      <c r="I1598">
        <v>2.337649646</v>
      </c>
      <c r="J1598">
        <v>557.84154469999999</v>
      </c>
      <c r="K1598">
        <v>2.9648766659999999</v>
      </c>
      <c r="L1598">
        <v>425.62977640000003</v>
      </c>
      <c r="M1598">
        <v>2.2621832390000001</v>
      </c>
      <c r="N1598">
        <v>2259.3507909999998</v>
      </c>
      <c r="O1598">
        <v>12.00824231</v>
      </c>
      <c r="P1598">
        <v>1.9897508500000001</v>
      </c>
      <c r="Q1598">
        <v>1.0575342999999999E-2</v>
      </c>
      <c r="R1598">
        <v>31.7292682</v>
      </c>
      <c r="S1598">
        <v>0.16863815099999999</v>
      </c>
      <c r="T1598">
        <v>4.1991302719999997</v>
      </c>
      <c r="U1598">
        <v>2.2317991999999998E-2</v>
      </c>
      <c r="V1598">
        <v>6.9839438639999996</v>
      </c>
      <c r="W1598">
        <v>3.7119021000000002E-2</v>
      </c>
      <c r="X1598">
        <v>0</v>
      </c>
      <c r="Y1598">
        <v>0</v>
      </c>
      <c r="Z1598">
        <v>23.94134043</v>
      </c>
      <c r="AA1598">
        <v>0.12724602900000001</v>
      </c>
      <c r="AB1598">
        <v>12.41374326</v>
      </c>
      <c r="AC1598">
        <v>89.25</v>
      </c>
      <c r="AD1598">
        <v>10.7</v>
      </c>
      <c r="AE1598">
        <v>32.5</v>
      </c>
      <c r="AF1598">
        <v>17.2</v>
      </c>
      <c r="AG1598">
        <v>6.6</v>
      </c>
      <c r="AH1598">
        <v>32634</v>
      </c>
    </row>
    <row r="1599" spans="1:34" x14ac:dyDescent="0.25">
      <c r="A1599" s="4">
        <v>29510</v>
      </c>
      <c r="B1599" t="s">
        <v>1048</v>
      </c>
      <c r="C1599" t="s">
        <v>999</v>
      </c>
      <c r="D1599">
        <v>19195.873449999999</v>
      </c>
      <c r="E1599">
        <v>6.0119743730000001</v>
      </c>
      <c r="F1599">
        <v>10629.095499999999</v>
      </c>
      <c r="G1599">
        <v>3.3289368100000001</v>
      </c>
      <c r="H1599">
        <v>2309.0481519999998</v>
      </c>
      <c r="I1599">
        <v>1.625437783</v>
      </c>
      <c r="J1599">
        <v>4335.2012269999996</v>
      </c>
      <c r="K1599">
        <v>1.35774591</v>
      </c>
      <c r="L1599">
        <v>2533.6268770000001</v>
      </c>
      <c r="M1599">
        <v>0.79350907800000003</v>
      </c>
      <c r="N1599">
        <v>4886.9086049999996</v>
      </c>
      <c r="O1599">
        <v>1.530535684</v>
      </c>
      <c r="P1599">
        <v>13563.56295</v>
      </c>
      <c r="Q1599">
        <v>4.2479855400000002</v>
      </c>
      <c r="R1599">
        <v>419.6601354</v>
      </c>
      <c r="S1599">
        <v>0.13143376800000001</v>
      </c>
      <c r="T1599">
        <v>190.02491230000001</v>
      </c>
      <c r="U1599">
        <v>5.9514088E-2</v>
      </c>
      <c r="V1599">
        <v>31.443748589999998</v>
      </c>
      <c r="W1599">
        <v>9.8478980000000008E-3</v>
      </c>
      <c r="X1599">
        <v>3.9634666219999999</v>
      </c>
      <c r="Y1599">
        <v>1.241322E-3</v>
      </c>
      <c r="Z1599">
        <v>519.96979039999997</v>
      </c>
      <c r="AA1599">
        <v>0.16284984699999999</v>
      </c>
      <c r="AB1599">
        <v>12.41374326</v>
      </c>
      <c r="AC1599">
        <v>89.25</v>
      </c>
      <c r="AD1599">
        <v>13.5</v>
      </c>
      <c r="AE1599">
        <v>32.5</v>
      </c>
      <c r="AF1599">
        <v>17.2</v>
      </c>
      <c r="AG1599">
        <v>6.6</v>
      </c>
      <c r="AH1599">
        <v>37948</v>
      </c>
    </row>
    <row r="1600" spans="1:34" x14ac:dyDescent="0.25">
      <c r="A1600" s="4">
        <v>30001</v>
      </c>
      <c r="B1600" t="s">
        <v>1087</v>
      </c>
      <c r="C1600" t="s">
        <v>1088</v>
      </c>
      <c r="D1600">
        <v>2422.0386640000002</v>
      </c>
      <c r="E1600">
        <v>26.195529570000001</v>
      </c>
      <c r="F1600">
        <v>857.34843520000004</v>
      </c>
      <c r="G1600">
        <v>9.2726415220000007</v>
      </c>
      <c r="H1600">
        <v>48.592490390000002</v>
      </c>
      <c r="I1600">
        <v>1.2105752460000001</v>
      </c>
      <c r="J1600">
        <v>454.14520929999998</v>
      </c>
      <c r="K1600">
        <v>4.9118019610000001</v>
      </c>
      <c r="L1600">
        <v>441.58821490000003</v>
      </c>
      <c r="M1600">
        <v>4.775991941</v>
      </c>
      <c r="N1600">
        <v>2292.0661209999998</v>
      </c>
      <c r="O1600">
        <v>24.789813120000002</v>
      </c>
      <c r="P1600">
        <v>11.371975730000001</v>
      </c>
      <c r="Q1600">
        <v>0.122993465</v>
      </c>
      <c r="R1600">
        <v>109.5845995</v>
      </c>
      <c r="S1600">
        <v>1.1852108960000001</v>
      </c>
      <c r="T1600">
        <v>6.5912172250000003</v>
      </c>
      <c r="U1600">
        <v>7.1287228999999994E-2</v>
      </c>
      <c r="V1600">
        <v>33.437477579999999</v>
      </c>
      <c r="W1600">
        <v>0.36164263000000002</v>
      </c>
      <c r="X1600">
        <v>13.896568370000001</v>
      </c>
      <c r="Y1600">
        <v>0.15029816500000001</v>
      </c>
      <c r="Z1600">
        <v>64.675293429999996</v>
      </c>
      <c r="AA1600">
        <v>0.699494846</v>
      </c>
      <c r="AB1600">
        <v>11.5077873</v>
      </c>
      <c r="AC1600">
        <v>87.122</v>
      </c>
      <c r="AD1600">
        <v>7.7</v>
      </c>
      <c r="AE1600">
        <v>25.3</v>
      </c>
      <c r="AF1600">
        <v>11.4</v>
      </c>
      <c r="AG1600">
        <v>4.5999999999999996</v>
      </c>
      <c r="AH1600">
        <v>41083</v>
      </c>
    </row>
    <row r="1601" spans="1:34" x14ac:dyDescent="0.25">
      <c r="A1601" s="4">
        <v>30003</v>
      </c>
      <c r="B1601" t="s">
        <v>1087</v>
      </c>
      <c r="C1601" t="s">
        <v>1089</v>
      </c>
      <c r="D1601">
        <v>6045.3486419999999</v>
      </c>
      <c r="E1601">
        <v>46.990661809999999</v>
      </c>
      <c r="F1601">
        <v>3258.241708</v>
      </c>
      <c r="G1601">
        <v>25.326402699999999</v>
      </c>
      <c r="H1601">
        <v>414.0324043</v>
      </c>
      <c r="I1601">
        <v>10.34046964</v>
      </c>
      <c r="J1601">
        <v>2102.845452</v>
      </c>
      <c r="K1601">
        <v>16.34547573</v>
      </c>
      <c r="L1601">
        <v>492.08155440000002</v>
      </c>
      <c r="M1601">
        <v>3.824963501</v>
      </c>
      <c r="N1601">
        <v>1407.3487190000001</v>
      </c>
      <c r="O1601">
        <v>10.939360430000001</v>
      </c>
      <c r="P1601">
        <v>1.135503143</v>
      </c>
      <c r="Q1601">
        <v>8.8262970000000003E-3</v>
      </c>
      <c r="R1601">
        <v>153.2774302</v>
      </c>
      <c r="S1601">
        <v>1.191429694</v>
      </c>
      <c r="T1601">
        <v>8.4955955739999993</v>
      </c>
      <c r="U1601">
        <v>6.6036498999999999E-2</v>
      </c>
      <c r="V1601">
        <v>4477.9048679999996</v>
      </c>
      <c r="W1601">
        <v>34.806878099999999</v>
      </c>
      <c r="X1601">
        <v>0</v>
      </c>
      <c r="Y1601">
        <v>0</v>
      </c>
      <c r="Z1601">
        <v>150.46395229999999</v>
      </c>
      <c r="AA1601">
        <v>1.1695604530000001</v>
      </c>
      <c r="AB1601">
        <v>11.5077873</v>
      </c>
      <c r="AC1601">
        <v>87.122</v>
      </c>
      <c r="AD1601">
        <v>13.4</v>
      </c>
      <c r="AE1601">
        <v>25.3</v>
      </c>
      <c r="AF1601">
        <v>11.4</v>
      </c>
      <c r="AG1601">
        <v>4.5999999999999996</v>
      </c>
      <c r="AH1601">
        <v>41008</v>
      </c>
    </row>
    <row r="1602" spans="1:34" x14ac:dyDescent="0.25">
      <c r="A1602" s="4">
        <v>30005</v>
      </c>
      <c r="B1602" t="s">
        <v>1087</v>
      </c>
      <c r="C1602" t="s">
        <v>505</v>
      </c>
      <c r="D1602">
        <v>2207.7671730000002</v>
      </c>
      <c r="E1602">
        <v>34.012743380000003</v>
      </c>
      <c r="F1602">
        <v>1276.0681850000001</v>
      </c>
      <c r="G1602">
        <v>19.659038429999999</v>
      </c>
      <c r="H1602">
        <v>164.3945262</v>
      </c>
      <c r="I1602">
        <v>6.9747359449999999</v>
      </c>
      <c r="J1602">
        <v>717.58350859999996</v>
      </c>
      <c r="K1602">
        <v>11.055053279999999</v>
      </c>
      <c r="L1602">
        <v>230.52907980000001</v>
      </c>
      <c r="M1602">
        <v>3.5515187149999998</v>
      </c>
      <c r="N1602">
        <v>828.2883382</v>
      </c>
      <c r="O1602">
        <v>12.76056599</v>
      </c>
      <c r="P1602">
        <v>5.9999999989999999</v>
      </c>
      <c r="Q1602">
        <v>9.2435680000000006E-2</v>
      </c>
      <c r="R1602">
        <v>26.203742380000001</v>
      </c>
      <c r="S1602">
        <v>0.40369345800000001</v>
      </c>
      <c r="T1602">
        <v>1.1702769999999999E-3</v>
      </c>
      <c r="U1602" s="1">
        <v>1.8E-5</v>
      </c>
      <c r="V1602">
        <v>1337.0099419999999</v>
      </c>
      <c r="W1602">
        <v>20.597903899999999</v>
      </c>
      <c r="X1602">
        <v>0</v>
      </c>
      <c r="Y1602">
        <v>0</v>
      </c>
      <c r="Z1602">
        <v>36.467724670000003</v>
      </c>
      <c r="AA1602">
        <v>0.56181982200000002</v>
      </c>
      <c r="AB1602">
        <v>11.5077873</v>
      </c>
      <c r="AC1602">
        <v>87.122</v>
      </c>
      <c r="AD1602">
        <v>11.9</v>
      </c>
      <c r="AE1602">
        <v>25.3</v>
      </c>
      <c r="AF1602">
        <v>11.4</v>
      </c>
      <c r="AG1602">
        <v>4.5999999999999996</v>
      </c>
      <c r="AH1602">
        <v>34667</v>
      </c>
    </row>
    <row r="1603" spans="1:34" x14ac:dyDescent="0.25">
      <c r="A1603" s="4">
        <v>30007</v>
      </c>
      <c r="B1603" t="s">
        <v>1087</v>
      </c>
      <c r="C1603" t="s">
        <v>1090</v>
      </c>
      <c r="D1603">
        <v>1432.071432</v>
      </c>
      <c r="E1603">
        <v>25.518022670000001</v>
      </c>
      <c r="F1603">
        <v>409.08968549999997</v>
      </c>
      <c r="G1603">
        <v>7.2895524859999998</v>
      </c>
      <c r="H1603">
        <v>32.573456950000001</v>
      </c>
      <c r="I1603">
        <v>1.3878763080000001</v>
      </c>
      <c r="J1603">
        <v>322.37790319999999</v>
      </c>
      <c r="K1603">
        <v>5.7444387590000003</v>
      </c>
      <c r="L1603">
        <v>186.38131060000001</v>
      </c>
      <c r="M1603">
        <v>3.3211210009999999</v>
      </c>
      <c r="N1603">
        <v>1383.1517240000001</v>
      </c>
      <c r="O1603">
        <v>24.646324379999999</v>
      </c>
      <c r="P1603">
        <v>3.619155583</v>
      </c>
      <c r="Q1603">
        <v>6.4489586000000002E-2</v>
      </c>
      <c r="R1603">
        <v>15.79397211</v>
      </c>
      <c r="S1603">
        <v>0.28143214700000002</v>
      </c>
      <c r="T1603">
        <v>1.999999987</v>
      </c>
      <c r="U1603">
        <v>3.5637918999999997E-2</v>
      </c>
      <c r="V1603">
        <v>19.132322429999999</v>
      </c>
      <c r="W1603">
        <v>0.34091807600000001</v>
      </c>
      <c r="X1603">
        <v>0</v>
      </c>
      <c r="Y1603">
        <v>0</v>
      </c>
      <c r="Z1603">
        <v>24.1682317</v>
      </c>
      <c r="AA1603">
        <v>0.43065273900000001</v>
      </c>
      <c r="AB1603">
        <v>11.5077873</v>
      </c>
      <c r="AC1603">
        <v>87.122</v>
      </c>
      <c r="AD1603">
        <v>8.8000000000000007</v>
      </c>
      <c r="AE1603">
        <v>25.3</v>
      </c>
      <c r="AF1603">
        <v>11.4</v>
      </c>
      <c r="AG1603">
        <v>4.5999999999999996</v>
      </c>
      <c r="AH1603">
        <v>51360</v>
      </c>
    </row>
    <row r="1604" spans="1:34" x14ac:dyDescent="0.25">
      <c r="A1604" s="4">
        <v>30009</v>
      </c>
      <c r="B1604" t="s">
        <v>1087</v>
      </c>
      <c r="C1604" t="s">
        <v>1091</v>
      </c>
      <c r="D1604">
        <v>3626.766204</v>
      </c>
      <c r="E1604">
        <v>35.986963719999999</v>
      </c>
      <c r="F1604">
        <v>1037.192321</v>
      </c>
      <c r="G1604">
        <v>10.291648349999999</v>
      </c>
      <c r="H1604">
        <v>77.540723470000003</v>
      </c>
      <c r="I1604">
        <v>1.69636236</v>
      </c>
      <c r="J1604">
        <v>767.19339000000002</v>
      </c>
      <c r="K1604">
        <v>7.6125559640000002</v>
      </c>
      <c r="L1604">
        <v>618.37652909999997</v>
      </c>
      <c r="M1604">
        <v>6.1359052299999997</v>
      </c>
      <c r="N1604">
        <v>3528.2102410000002</v>
      </c>
      <c r="O1604">
        <v>35.009031960000002</v>
      </c>
      <c r="P1604">
        <v>16.125110549999999</v>
      </c>
      <c r="Q1604">
        <v>0.16000308099999999</v>
      </c>
      <c r="R1604">
        <v>57.357075190000003</v>
      </c>
      <c r="S1604">
        <v>0.56913152600000005</v>
      </c>
      <c r="T1604">
        <v>8.6375439539999999</v>
      </c>
      <c r="U1604">
        <v>8.5706926000000003E-2</v>
      </c>
      <c r="V1604">
        <v>27.541464099999999</v>
      </c>
      <c r="W1604">
        <v>0.27328303300000001</v>
      </c>
      <c r="X1604">
        <v>1.0000000010000001</v>
      </c>
      <c r="Y1604">
        <v>9.9226039999999998E-3</v>
      </c>
      <c r="Z1604">
        <v>45.251835190000001</v>
      </c>
      <c r="AA1604">
        <v>0.44901602699999998</v>
      </c>
      <c r="AB1604">
        <v>11.5077873</v>
      </c>
      <c r="AC1604">
        <v>87.122</v>
      </c>
      <c r="AD1604">
        <v>9</v>
      </c>
      <c r="AE1604">
        <v>25.3</v>
      </c>
      <c r="AF1604">
        <v>11.4</v>
      </c>
      <c r="AG1604">
        <v>4.5999999999999996</v>
      </c>
      <c r="AH1604">
        <v>49389</v>
      </c>
    </row>
    <row r="1605" spans="1:34" x14ac:dyDescent="0.25">
      <c r="A1605" s="4">
        <v>30011</v>
      </c>
      <c r="B1605" t="s">
        <v>1087</v>
      </c>
      <c r="C1605" t="s">
        <v>759</v>
      </c>
      <c r="D1605">
        <v>1159.999998</v>
      </c>
      <c r="E1605">
        <v>99.999999810000006</v>
      </c>
      <c r="F1605">
        <v>436.24229500000001</v>
      </c>
      <c r="G1605">
        <v>37.60709439</v>
      </c>
      <c r="H1605">
        <v>3.2638036719999999</v>
      </c>
      <c r="I1605">
        <v>0.61349693100000002</v>
      </c>
      <c r="J1605">
        <v>202.99999890000001</v>
      </c>
      <c r="K1605">
        <v>17.499999899999999</v>
      </c>
      <c r="L1605">
        <v>268.99999939999998</v>
      </c>
      <c r="M1605">
        <v>23.189655120000001</v>
      </c>
      <c r="N1605">
        <v>1134.999998</v>
      </c>
      <c r="O1605">
        <v>97.844827440000003</v>
      </c>
      <c r="P1605">
        <v>1.0000000579999999</v>
      </c>
      <c r="Q1605">
        <v>8.6206902000000002E-2</v>
      </c>
      <c r="R1605">
        <v>7.9999999720000003</v>
      </c>
      <c r="S1605">
        <v>0.68965516999999998</v>
      </c>
      <c r="T1605">
        <v>0.99999996999999996</v>
      </c>
      <c r="U1605">
        <v>8.6206894000000006E-2</v>
      </c>
      <c r="V1605">
        <v>10.999999730000001</v>
      </c>
      <c r="W1605">
        <v>0.94827583900000001</v>
      </c>
      <c r="X1605">
        <v>0</v>
      </c>
      <c r="Y1605">
        <v>0</v>
      </c>
      <c r="Z1605">
        <v>11.999999949999999</v>
      </c>
      <c r="AA1605">
        <v>1.0344827539999999</v>
      </c>
      <c r="AB1605">
        <v>11.5077873</v>
      </c>
      <c r="AC1605">
        <v>87.122</v>
      </c>
      <c r="AD1605">
        <v>9.3000000000000007</v>
      </c>
      <c r="AE1605">
        <v>25.3</v>
      </c>
      <c r="AF1605">
        <v>11.4</v>
      </c>
      <c r="AG1605">
        <v>4.5999999999999996</v>
      </c>
      <c r="AH1605">
        <v>46398</v>
      </c>
    </row>
    <row r="1606" spans="1:34" x14ac:dyDescent="0.25">
      <c r="A1606" s="4">
        <v>30013</v>
      </c>
      <c r="B1606" t="s">
        <v>1087</v>
      </c>
      <c r="C1606" t="s">
        <v>1092</v>
      </c>
      <c r="D1606">
        <v>20699.708119999999</v>
      </c>
      <c r="E1606">
        <v>25.45244276</v>
      </c>
      <c r="F1606">
        <v>7643.6478589999997</v>
      </c>
      <c r="G1606">
        <v>9.3986595590000004</v>
      </c>
      <c r="H1606">
        <v>799.03448000000003</v>
      </c>
      <c r="I1606">
        <v>2.3633780359999998</v>
      </c>
      <c r="J1606">
        <v>4814.5991469999999</v>
      </c>
      <c r="K1606">
        <v>5.9200501020000003</v>
      </c>
      <c r="L1606">
        <v>3172.891345</v>
      </c>
      <c r="M1606">
        <v>3.9013997140000001</v>
      </c>
      <c r="N1606">
        <v>18449.344560000001</v>
      </c>
      <c r="O1606">
        <v>22.68538685</v>
      </c>
      <c r="P1606">
        <v>449.3747869</v>
      </c>
      <c r="Q1606">
        <v>0.55255301099999998</v>
      </c>
      <c r="R1606">
        <v>803.30040150000002</v>
      </c>
      <c r="S1606">
        <v>0.98774134199999997</v>
      </c>
      <c r="T1606">
        <v>178.2361975</v>
      </c>
      <c r="U1606">
        <v>0.219159931</v>
      </c>
      <c r="V1606">
        <v>647.68708279999998</v>
      </c>
      <c r="W1606">
        <v>0.79639859199999996</v>
      </c>
      <c r="X1606">
        <v>29.89785097</v>
      </c>
      <c r="Y1606">
        <v>3.6762515000000003E-2</v>
      </c>
      <c r="Z1606">
        <v>945.16758540000001</v>
      </c>
      <c r="AA1606">
        <v>1.1621817910000001</v>
      </c>
      <c r="AB1606">
        <v>11.5077873</v>
      </c>
      <c r="AC1606">
        <v>87.122</v>
      </c>
      <c r="AD1606">
        <v>9.1</v>
      </c>
      <c r="AE1606">
        <v>25.3</v>
      </c>
      <c r="AF1606">
        <v>11.4</v>
      </c>
      <c r="AG1606">
        <v>4.5999999999999996</v>
      </c>
      <c r="AH1606">
        <v>45597</v>
      </c>
    </row>
    <row r="1607" spans="1:34" x14ac:dyDescent="0.25">
      <c r="A1607" s="4">
        <v>30015</v>
      </c>
      <c r="B1607" t="s">
        <v>1087</v>
      </c>
      <c r="C1607" t="s">
        <v>1093</v>
      </c>
      <c r="D1607">
        <v>4150.5734640000001</v>
      </c>
      <c r="E1607">
        <v>71.401573450000001</v>
      </c>
      <c r="F1607">
        <v>2023.147232</v>
      </c>
      <c r="G1607">
        <v>34.803840229999999</v>
      </c>
      <c r="H1607">
        <v>264.90799679999998</v>
      </c>
      <c r="I1607">
        <v>11.547863850000001</v>
      </c>
      <c r="J1607">
        <v>1248.8694129999999</v>
      </c>
      <c r="K1607">
        <v>21.484077299999999</v>
      </c>
      <c r="L1607">
        <v>571.93052539999996</v>
      </c>
      <c r="M1607">
        <v>9.838818603</v>
      </c>
      <c r="N1607">
        <v>2786.150357</v>
      </c>
      <c r="O1607">
        <v>47.929646599999998</v>
      </c>
      <c r="P1607">
        <v>1.99999996</v>
      </c>
      <c r="Q1607">
        <v>3.4405642E-2</v>
      </c>
      <c r="R1607">
        <v>83.256289199999998</v>
      </c>
      <c r="S1607">
        <v>1.432243062</v>
      </c>
      <c r="T1607">
        <v>17.166843879999998</v>
      </c>
      <c r="U1607">
        <v>0.29531814699999998</v>
      </c>
      <c r="V1607">
        <v>1259.9999769999999</v>
      </c>
      <c r="W1607">
        <v>21.675554399999999</v>
      </c>
      <c r="X1607">
        <v>5.9999999940000004</v>
      </c>
      <c r="Y1607">
        <v>0.103216927</v>
      </c>
      <c r="Z1607">
        <v>79.256289269999996</v>
      </c>
      <c r="AA1607">
        <v>1.363431778</v>
      </c>
      <c r="AB1607">
        <v>11.5077873</v>
      </c>
      <c r="AC1607">
        <v>87.122</v>
      </c>
      <c r="AD1607">
        <v>8.1</v>
      </c>
      <c r="AE1607">
        <v>25.3</v>
      </c>
      <c r="AF1607">
        <v>11.4</v>
      </c>
      <c r="AG1607">
        <v>4.5999999999999996</v>
      </c>
      <c r="AH1607">
        <v>40280</v>
      </c>
    </row>
    <row r="1608" spans="1:34" x14ac:dyDescent="0.25">
      <c r="A1608" s="4">
        <v>30017</v>
      </c>
      <c r="B1608" t="s">
        <v>1087</v>
      </c>
      <c r="C1608" t="s">
        <v>278</v>
      </c>
      <c r="D1608">
        <v>5809.350676</v>
      </c>
      <c r="E1608">
        <v>49.656814060000002</v>
      </c>
      <c r="F1608">
        <v>2291.1820130000001</v>
      </c>
      <c r="G1608">
        <v>19.584426130000001</v>
      </c>
      <c r="H1608">
        <v>314.8377686</v>
      </c>
      <c r="I1608">
        <v>6.2579560440000002</v>
      </c>
      <c r="J1608">
        <v>1307.8867829999999</v>
      </c>
      <c r="K1608">
        <v>11.17947502</v>
      </c>
      <c r="L1608">
        <v>939.93172809999999</v>
      </c>
      <c r="M1608">
        <v>8.0342912050000006</v>
      </c>
      <c r="N1608">
        <v>5545.7522099999996</v>
      </c>
      <c r="O1608">
        <v>47.403643129999999</v>
      </c>
      <c r="P1608">
        <v>9.9531313699999995</v>
      </c>
      <c r="Q1608">
        <v>8.5076769999999996E-2</v>
      </c>
      <c r="R1608">
        <v>152.03630229999999</v>
      </c>
      <c r="S1608">
        <v>1.299566649</v>
      </c>
      <c r="T1608">
        <v>9.4129839610000001</v>
      </c>
      <c r="U1608">
        <v>8.0459731000000007E-2</v>
      </c>
      <c r="V1608">
        <v>102.75114720000001</v>
      </c>
      <c r="W1608">
        <v>0.87829000099999999</v>
      </c>
      <c r="X1608">
        <v>8.0000000139999994</v>
      </c>
      <c r="Y1608">
        <v>6.8381913000000003E-2</v>
      </c>
      <c r="Z1608">
        <v>133.48120180000001</v>
      </c>
      <c r="AA1608">
        <v>1.140962491</v>
      </c>
      <c r="AB1608">
        <v>11.5077873</v>
      </c>
      <c r="AC1608">
        <v>87.122</v>
      </c>
      <c r="AD1608">
        <v>9.9</v>
      </c>
      <c r="AE1608">
        <v>25.3</v>
      </c>
      <c r="AF1608">
        <v>11.4</v>
      </c>
      <c r="AG1608">
        <v>4.5999999999999996</v>
      </c>
      <c r="AH1608">
        <v>47510</v>
      </c>
    </row>
    <row r="1609" spans="1:34" x14ac:dyDescent="0.25">
      <c r="A1609" s="4">
        <v>30019</v>
      </c>
      <c r="B1609" t="s">
        <v>1087</v>
      </c>
      <c r="C1609" t="s">
        <v>1094</v>
      </c>
      <c r="D1609">
        <v>469.28152299999999</v>
      </c>
      <c r="E1609">
        <v>26.800772299999998</v>
      </c>
      <c r="F1609">
        <v>105.4845194</v>
      </c>
      <c r="G1609">
        <v>6.0242443979999996</v>
      </c>
      <c r="H1609">
        <v>8.5189959850000001</v>
      </c>
      <c r="I1609">
        <v>1.0675433569999999</v>
      </c>
      <c r="J1609">
        <v>78.119416909999998</v>
      </c>
      <c r="K1609">
        <v>4.4614172989999998</v>
      </c>
      <c r="L1609">
        <v>99.242438039999996</v>
      </c>
      <c r="M1609">
        <v>5.667757741</v>
      </c>
      <c r="N1609">
        <v>451.5075746</v>
      </c>
      <c r="O1609">
        <v>25.785698150000002</v>
      </c>
      <c r="P1609">
        <v>1.8207374489999999</v>
      </c>
      <c r="Q1609">
        <v>0.103982721</v>
      </c>
      <c r="R1609">
        <v>2.9532105230000001</v>
      </c>
      <c r="S1609">
        <v>0.16865851100000001</v>
      </c>
      <c r="T1609">
        <v>0.99999996300000005</v>
      </c>
      <c r="U1609">
        <v>5.7110221000000003E-2</v>
      </c>
      <c r="V1609">
        <v>6.9999999759999998</v>
      </c>
      <c r="W1609">
        <v>0.39977155800000003</v>
      </c>
      <c r="X1609">
        <v>0</v>
      </c>
      <c r="Y1609">
        <v>0</v>
      </c>
      <c r="Z1609">
        <v>7.9532102169999996</v>
      </c>
      <c r="AA1609">
        <v>0.45420960700000002</v>
      </c>
      <c r="AB1609">
        <v>11.5077873</v>
      </c>
      <c r="AC1609">
        <v>87.122</v>
      </c>
      <c r="AD1609">
        <v>9</v>
      </c>
      <c r="AE1609">
        <v>25.3</v>
      </c>
      <c r="AF1609">
        <v>11.4</v>
      </c>
      <c r="AG1609">
        <v>4.5999999999999996</v>
      </c>
      <c r="AH1609">
        <v>43918</v>
      </c>
    </row>
    <row r="1610" spans="1:34" x14ac:dyDescent="0.25">
      <c r="A1610" s="4">
        <v>30021</v>
      </c>
      <c r="B1610" t="s">
        <v>1087</v>
      </c>
      <c r="C1610" t="s">
        <v>415</v>
      </c>
      <c r="D1610">
        <v>2950.1246460000002</v>
      </c>
      <c r="E1610">
        <v>32.903464720000002</v>
      </c>
      <c r="F1610">
        <v>771.12213959999997</v>
      </c>
      <c r="G1610">
        <v>8.6005146060000008</v>
      </c>
      <c r="H1610">
        <v>104.3009861</v>
      </c>
      <c r="I1610">
        <v>2.782101522</v>
      </c>
      <c r="J1610">
        <v>631.56345169999997</v>
      </c>
      <c r="K1610">
        <v>7.0439822850000002</v>
      </c>
      <c r="L1610">
        <v>591.06518689999996</v>
      </c>
      <c r="M1610">
        <v>6.5922951919999999</v>
      </c>
      <c r="N1610">
        <v>2867.1491099999998</v>
      </c>
      <c r="O1610">
        <v>31.978018179999999</v>
      </c>
      <c r="P1610">
        <v>5.71782887</v>
      </c>
      <c r="Q1610">
        <v>6.3772350000000005E-2</v>
      </c>
      <c r="R1610">
        <v>36.125285839999997</v>
      </c>
      <c r="S1610">
        <v>0.40291418499999998</v>
      </c>
      <c r="T1610">
        <v>7.7050240619999997</v>
      </c>
      <c r="U1610">
        <v>8.5936025999999999E-2</v>
      </c>
      <c r="V1610">
        <v>30.336271910000001</v>
      </c>
      <c r="W1610">
        <v>0.33834789100000001</v>
      </c>
      <c r="X1610">
        <v>1.2392762900000001</v>
      </c>
      <c r="Y1610">
        <v>1.3821953E-2</v>
      </c>
      <c r="Z1610">
        <v>37.977140570000003</v>
      </c>
      <c r="AA1610">
        <v>0.42356837600000002</v>
      </c>
      <c r="AB1610">
        <v>11.5077873</v>
      </c>
      <c r="AC1610">
        <v>87.122</v>
      </c>
      <c r="AD1610">
        <v>9.6</v>
      </c>
      <c r="AE1610">
        <v>25.3</v>
      </c>
      <c r="AF1610">
        <v>11.4</v>
      </c>
      <c r="AG1610">
        <v>4.5999999999999996</v>
      </c>
      <c r="AH1610">
        <v>56648</v>
      </c>
    </row>
    <row r="1611" spans="1:34" x14ac:dyDescent="0.25">
      <c r="A1611" s="4">
        <v>30023</v>
      </c>
      <c r="B1611" t="s">
        <v>1087</v>
      </c>
      <c r="C1611" t="s">
        <v>1095</v>
      </c>
      <c r="D1611">
        <v>530.93335219999994</v>
      </c>
      <c r="E1611">
        <v>5.7101887739999997</v>
      </c>
      <c r="F1611">
        <v>274.50635620000003</v>
      </c>
      <c r="G1611">
        <v>2.9523161560000002</v>
      </c>
      <c r="H1611">
        <v>23.637106159999998</v>
      </c>
      <c r="I1611">
        <v>0.58828039200000004</v>
      </c>
      <c r="J1611">
        <v>96.802513739999995</v>
      </c>
      <c r="K1611">
        <v>1.0411111390000001</v>
      </c>
      <c r="L1611">
        <v>123.0588891</v>
      </c>
      <c r="M1611">
        <v>1.323498485</v>
      </c>
      <c r="N1611">
        <v>505.06003900000002</v>
      </c>
      <c r="O1611">
        <v>5.4319212629999996</v>
      </c>
      <c r="P1611">
        <v>0</v>
      </c>
      <c r="Q1611">
        <v>0</v>
      </c>
      <c r="R1611">
        <v>14.39641305</v>
      </c>
      <c r="S1611">
        <v>0.15483343799999999</v>
      </c>
      <c r="T1611">
        <v>1.004816025</v>
      </c>
      <c r="U1611">
        <v>1.0806797E-2</v>
      </c>
      <c r="V1611">
        <v>16.362159559999998</v>
      </c>
      <c r="W1611">
        <v>0.175975044</v>
      </c>
      <c r="X1611">
        <v>0</v>
      </c>
      <c r="Y1611">
        <v>0</v>
      </c>
      <c r="Z1611">
        <v>8.5063355440000006</v>
      </c>
      <c r="AA1611">
        <v>9.1485648000000003E-2</v>
      </c>
      <c r="AB1611">
        <v>11.5077873</v>
      </c>
      <c r="AC1611">
        <v>87.122</v>
      </c>
      <c r="AD1611">
        <v>9.9</v>
      </c>
      <c r="AE1611">
        <v>25.3</v>
      </c>
      <c r="AF1611">
        <v>11.4</v>
      </c>
      <c r="AG1611">
        <v>4.5999999999999996</v>
      </c>
      <c r="AH1611">
        <v>37979</v>
      </c>
    </row>
    <row r="1612" spans="1:34" x14ac:dyDescent="0.25">
      <c r="A1612" s="4">
        <v>30025</v>
      </c>
      <c r="B1612" t="s">
        <v>1087</v>
      </c>
      <c r="C1612" t="s">
        <v>1096</v>
      </c>
      <c r="D1612">
        <v>648.41190659999995</v>
      </c>
      <c r="E1612">
        <v>22.436398149999999</v>
      </c>
      <c r="F1612">
        <v>200.76080060000001</v>
      </c>
      <c r="G1612">
        <v>6.9467405040000001</v>
      </c>
      <c r="H1612">
        <v>10.047525739999999</v>
      </c>
      <c r="I1612">
        <v>0.81488448800000002</v>
      </c>
      <c r="J1612">
        <v>153.04884899999999</v>
      </c>
      <c r="K1612">
        <v>5.2958079250000001</v>
      </c>
      <c r="L1612">
        <v>135.15260409999999</v>
      </c>
      <c r="M1612">
        <v>4.6765606960000001</v>
      </c>
      <c r="N1612">
        <v>630.96602489999998</v>
      </c>
      <c r="O1612">
        <v>21.832734429999999</v>
      </c>
      <c r="P1612">
        <v>1</v>
      </c>
      <c r="Q1612">
        <v>3.4602076000000002E-2</v>
      </c>
      <c r="R1612">
        <v>5.9999999690000001</v>
      </c>
      <c r="S1612">
        <v>0.207612456</v>
      </c>
      <c r="T1612">
        <v>2.9999999700000002</v>
      </c>
      <c r="U1612">
        <v>0.103806227</v>
      </c>
      <c r="V1612">
        <v>1.999999925</v>
      </c>
      <c r="W1612">
        <v>6.9204150000000006E-2</v>
      </c>
      <c r="X1612">
        <v>1.9999998809999999</v>
      </c>
      <c r="Y1612">
        <v>6.9204147999999993E-2</v>
      </c>
      <c r="Z1612">
        <v>9.445882739</v>
      </c>
      <c r="AA1612">
        <v>0.32684715399999997</v>
      </c>
      <c r="AB1612">
        <v>11.5077873</v>
      </c>
      <c r="AC1612">
        <v>87.122</v>
      </c>
      <c r="AD1612">
        <v>7.6</v>
      </c>
      <c r="AE1612">
        <v>25.3</v>
      </c>
      <c r="AF1612">
        <v>11.4</v>
      </c>
      <c r="AG1612">
        <v>4.5999999999999996</v>
      </c>
      <c r="AH1612">
        <v>59928</v>
      </c>
    </row>
    <row r="1613" spans="1:34" x14ac:dyDescent="0.25">
      <c r="A1613" s="4">
        <v>30027</v>
      </c>
      <c r="B1613" t="s">
        <v>1087</v>
      </c>
      <c r="C1613" t="s">
        <v>1097</v>
      </c>
      <c r="D1613">
        <v>3412.0661230000001</v>
      </c>
      <c r="E1613">
        <v>29.449906120000001</v>
      </c>
      <c r="F1613">
        <v>1267.4813810000001</v>
      </c>
      <c r="G1613">
        <v>10.939766799999999</v>
      </c>
      <c r="H1613">
        <v>88.473758169999996</v>
      </c>
      <c r="I1613">
        <v>1.7351197920000001</v>
      </c>
      <c r="J1613">
        <v>715.41697360000001</v>
      </c>
      <c r="K1613">
        <v>6.1748400969999997</v>
      </c>
      <c r="L1613">
        <v>695.16890169999999</v>
      </c>
      <c r="M1613">
        <v>6.0000768310000003</v>
      </c>
      <c r="N1613">
        <v>3342.5557899999999</v>
      </c>
      <c r="O1613">
        <v>28.849955040000001</v>
      </c>
      <c r="P1613">
        <v>5.00000014</v>
      </c>
      <c r="Q1613">
        <v>4.3155534000000002E-2</v>
      </c>
      <c r="R1613">
        <v>26.803269759999999</v>
      </c>
      <c r="S1613">
        <v>0.231341876</v>
      </c>
      <c r="T1613">
        <v>4.1840305930000001</v>
      </c>
      <c r="U1613">
        <v>3.6112814E-2</v>
      </c>
      <c r="V1613">
        <v>19.53477762</v>
      </c>
      <c r="W1613">
        <v>0.168606746</v>
      </c>
      <c r="X1613">
        <v>0</v>
      </c>
      <c r="Y1613">
        <v>0</v>
      </c>
      <c r="Z1613">
        <v>40.791529679999996</v>
      </c>
      <c r="AA1613">
        <v>0.35207603700000001</v>
      </c>
      <c r="AB1613">
        <v>11.5077873</v>
      </c>
      <c r="AC1613">
        <v>87.122</v>
      </c>
      <c r="AD1613">
        <v>9.1999999999999993</v>
      </c>
      <c r="AE1613">
        <v>25.3</v>
      </c>
      <c r="AF1613">
        <v>11.4</v>
      </c>
      <c r="AG1613">
        <v>4.5999999999999996</v>
      </c>
      <c r="AH1613">
        <v>43823</v>
      </c>
    </row>
    <row r="1614" spans="1:34" x14ac:dyDescent="0.25">
      <c r="A1614" s="4">
        <v>30029</v>
      </c>
      <c r="B1614" t="s">
        <v>1087</v>
      </c>
      <c r="C1614" t="s">
        <v>1098</v>
      </c>
      <c r="D1614">
        <v>9467.1328240000003</v>
      </c>
      <c r="E1614">
        <v>10.411680479999999</v>
      </c>
      <c r="F1614">
        <v>3956.0412550000001</v>
      </c>
      <c r="G1614">
        <v>4.3507404259999998</v>
      </c>
      <c r="H1614">
        <v>460.27576809999999</v>
      </c>
      <c r="I1614">
        <v>1.227271139</v>
      </c>
      <c r="J1614">
        <v>2159.044613</v>
      </c>
      <c r="K1614">
        <v>2.3744551870000001</v>
      </c>
      <c r="L1614">
        <v>1509.1505119999999</v>
      </c>
      <c r="M1614">
        <v>1.659720342</v>
      </c>
      <c r="N1614">
        <v>9015.9564750000009</v>
      </c>
      <c r="O1614">
        <v>9.9154897010000003</v>
      </c>
      <c r="P1614">
        <v>12.469367310000001</v>
      </c>
      <c r="Q1614">
        <v>1.3713451999999999E-2</v>
      </c>
      <c r="R1614">
        <v>213.74711540000001</v>
      </c>
      <c r="S1614">
        <v>0.23507293200000001</v>
      </c>
      <c r="T1614">
        <v>55.771275459999998</v>
      </c>
      <c r="U1614">
        <v>6.1335645000000001E-2</v>
      </c>
      <c r="V1614">
        <v>107.8443477</v>
      </c>
      <c r="W1614">
        <v>0.118604113</v>
      </c>
      <c r="X1614">
        <v>5.6183257009999998</v>
      </c>
      <c r="Y1614">
        <v>6.1788729999999997E-3</v>
      </c>
      <c r="Z1614">
        <v>269.47304919999999</v>
      </c>
      <c r="AA1614">
        <v>0.296358711</v>
      </c>
      <c r="AB1614">
        <v>11.5077873</v>
      </c>
      <c r="AC1614">
        <v>87.122</v>
      </c>
      <c r="AD1614">
        <v>7.1</v>
      </c>
      <c r="AE1614">
        <v>25.3</v>
      </c>
      <c r="AF1614">
        <v>11.4</v>
      </c>
      <c r="AG1614">
        <v>4.5999999999999996</v>
      </c>
      <c r="AH1614">
        <v>48063</v>
      </c>
    </row>
    <row r="1615" spans="1:34" x14ac:dyDescent="0.25">
      <c r="A1615" s="4">
        <v>30031</v>
      </c>
      <c r="B1615" t="s">
        <v>1087</v>
      </c>
      <c r="C1615" t="s">
        <v>549</v>
      </c>
      <c r="D1615">
        <v>11379.387839999999</v>
      </c>
      <c r="E1615">
        <v>12.712553310000001</v>
      </c>
      <c r="F1615">
        <v>3103.4310150000001</v>
      </c>
      <c r="G1615">
        <v>3.4670170979999999</v>
      </c>
      <c r="H1615">
        <v>184.44385130000001</v>
      </c>
      <c r="I1615">
        <v>0.50463433999999996</v>
      </c>
      <c r="J1615">
        <v>2653.0341859999999</v>
      </c>
      <c r="K1615">
        <v>2.9638535030000002</v>
      </c>
      <c r="L1615">
        <v>1548.7637130000001</v>
      </c>
      <c r="M1615">
        <v>1.730210934</v>
      </c>
      <c r="N1615">
        <v>11051.35196</v>
      </c>
      <c r="O1615">
        <v>12.346086</v>
      </c>
      <c r="P1615">
        <v>17.546620489999999</v>
      </c>
      <c r="Q1615">
        <v>1.9602314999999999E-2</v>
      </c>
      <c r="R1615">
        <v>216.04462839999999</v>
      </c>
      <c r="S1615">
        <v>0.24135558900000001</v>
      </c>
      <c r="T1615">
        <v>65.3535957</v>
      </c>
      <c r="U1615">
        <v>7.3010171999999998E-2</v>
      </c>
      <c r="V1615">
        <v>58.476660090000003</v>
      </c>
      <c r="W1615">
        <v>6.5327561000000006E-2</v>
      </c>
      <c r="X1615">
        <v>4.0829715599999998</v>
      </c>
      <c r="Y1615">
        <v>4.5613169999999996E-3</v>
      </c>
      <c r="Z1615">
        <v>182.576064</v>
      </c>
      <c r="AA1615">
        <v>0.20396597599999999</v>
      </c>
      <c r="AB1615">
        <v>11.5077873</v>
      </c>
      <c r="AC1615">
        <v>87.122</v>
      </c>
      <c r="AD1615">
        <v>4.3</v>
      </c>
      <c r="AE1615">
        <v>25.3</v>
      </c>
      <c r="AF1615">
        <v>11.4</v>
      </c>
      <c r="AG1615">
        <v>4.5999999999999996</v>
      </c>
      <c r="AH1615">
        <v>57358</v>
      </c>
    </row>
    <row r="1616" spans="1:34" x14ac:dyDescent="0.25">
      <c r="A1616" s="4">
        <v>30033</v>
      </c>
      <c r="B1616" t="s">
        <v>1087</v>
      </c>
      <c r="C1616" t="s">
        <v>287</v>
      </c>
      <c r="D1616">
        <v>666.93035789999999</v>
      </c>
      <c r="E1616">
        <v>55.301024699999999</v>
      </c>
      <c r="F1616">
        <v>236.92777140000001</v>
      </c>
      <c r="G1616">
        <v>19.64575219</v>
      </c>
      <c r="H1616">
        <v>2.5056930020000001</v>
      </c>
      <c r="I1616">
        <v>0.47099492500000001</v>
      </c>
      <c r="J1616">
        <v>159.1426348</v>
      </c>
      <c r="K1616">
        <v>13.1959067</v>
      </c>
      <c r="L1616">
        <v>123.40825169999999</v>
      </c>
      <c r="M1616">
        <v>10.23285669</v>
      </c>
      <c r="N1616">
        <v>657.93035729999997</v>
      </c>
      <c r="O1616">
        <v>54.554755999999998</v>
      </c>
      <c r="P1616">
        <v>3.0000000240000002</v>
      </c>
      <c r="Q1616">
        <v>0.248756221</v>
      </c>
      <c r="R1616">
        <v>0</v>
      </c>
      <c r="S1616">
        <v>0</v>
      </c>
      <c r="T1616">
        <v>0.999999992</v>
      </c>
      <c r="U1616">
        <v>8.2918739000000005E-2</v>
      </c>
      <c r="V1616">
        <v>2.9999999810000002</v>
      </c>
      <c r="W1616">
        <v>0.248756217</v>
      </c>
      <c r="X1616">
        <v>0</v>
      </c>
      <c r="Y1616">
        <v>0</v>
      </c>
      <c r="Z1616">
        <v>2.000000038</v>
      </c>
      <c r="AA1616">
        <v>0.16583748200000001</v>
      </c>
      <c r="AB1616">
        <v>11.5077873</v>
      </c>
      <c r="AC1616">
        <v>87.122</v>
      </c>
      <c r="AD1616">
        <v>8.3000000000000007</v>
      </c>
      <c r="AE1616">
        <v>25.3</v>
      </c>
      <c r="AF1616">
        <v>11.4</v>
      </c>
      <c r="AG1616">
        <v>4.5999999999999996</v>
      </c>
      <c r="AH1616">
        <v>45987</v>
      </c>
    </row>
    <row r="1617" spans="1:34" x14ac:dyDescent="0.25">
      <c r="A1617" s="4">
        <v>30035</v>
      </c>
      <c r="B1617" t="s">
        <v>1087</v>
      </c>
      <c r="C1617" t="s">
        <v>1099</v>
      </c>
      <c r="D1617">
        <v>3099.264643</v>
      </c>
      <c r="E1617">
        <v>23.130566779999999</v>
      </c>
      <c r="F1617">
        <v>1402.322917</v>
      </c>
      <c r="G1617">
        <v>10.465877430000001</v>
      </c>
      <c r="H1617">
        <v>173.6060818</v>
      </c>
      <c r="I1617">
        <v>3.9808778230000001</v>
      </c>
      <c r="J1617">
        <v>1028.0423929999999</v>
      </c>
      <c r="K1617">
        <v>7.6725307310000002</v>
      </c>
      <c r="L1617">
        <v>289.82757659999999</v>
      </c>
      <c r="M1617">
        <v>2.1630537849999998</v>
      </c>
      <c r="N1617">
        <v>1260.286458</v>
      </c>
      <c r="O1617">
        <v>9.4058247519999991</v>
      </c>
      <c r="P1617">
        <v>3.992080659</v>
      </c>
      <c r="Q1617">
        <v>2.979387E-2</v>
      </c>
      <c r="R1617">
        <v>30.310019409999999</v>
      </c>
      <c r="S1617">
        <v>0.22621105599999999</v>
      </c>
      <c r="T1617">
        <v>0.99999998700000003</v>
      </c>
      <c r="U1617">
        <v>7.4632429999999996E-3</v>
      </c>
      <c r="V1617">
        <v>1744.634223</v>
      </c>
      <c r="W1617">
        <v>13.020630069999999</v>
      </c>
      <c r="X1617">
        <v>1</v>
      </c>
      <c r="Y1617">
        <v>7.463244E-3</v>
      </c>
      <c r="Z1617">
        <v>88.351872479999997</v>
      </c>
      <c r="AA1617">
        <v>0.65939154</v>
      </c>
      <c r="AB1617">
        <v>11.5077873</v>
      </c>
      <c r="AC1617">
        <v>87.122</v>
      </c>
      <c r="AD1617">
        <v>13.5</v>
      </c>
      <c r="AE1617">
        <v>25.3</v>
      </c>
      <c r="AF1617">
        <v>11.4</v>
      </c>
      <c r="AG1617">
        <v>4.5999999999999996</v>
      </c>
      <c r="AH1617">
        <v>31666</v>
      </c>
    </row>
    <row r="1618" spans="1:34" x14ac:dyDescent="0.25">
      <c r="A1618" s="4">
        <v>30037</v>
      </c>
      <c r="B1618" t="s">
        <v>1087</v>
      </c>
      <c r="C1618" t="s">
        <v>1100</v>
      </c>
      <c r="D1618">
        <v>884.00000309999996</v>
      </c>
      <c r="E1618">
        <v>100.0000004</v>
      </c>
      <c r="F1618">
        <v>373.7235781</v>
      </c>
      <c r="G1618">
        <v>42.276422859999997</v>
      </c>
      <c r="H1618">
        <v>42.103447979999999</v>
      </c>
      <c r="I1618">
        <v>11.598746</v>
      </c>
      <c r="J1618">
        <v>192.0000014</v>
      </c>
      <c r="K1618">
        <v>21.719457169999998</v>
      </c>
      <c r="L1618">
        <v>189.00000019999999</v>
      </c>
      <c r="M1618">
        <v>21.38009052</v>
      </c>
      <c r="N1618">
        <v>831.00000379999994</v>
      </c>
      <c r="O1618">
        <v>94.004525310000005</v>
      </c>
      <c r="P1618">
        <v>0</v>
      </c>
      <c r="Q1618">
        <v>0</v>
      </c>
      <c r="R1618">
        <v>30.99999979</v>
      </c>
      <c r="S1618">
        <v>3.5067873060000001</v>
      </c>
      <c r="T1618">
        <v>6.0000001779999996</v>
      </c>
      <c r="U1618">
        <v>0.678733052</v>
      </c>
      <c r="V1618">
        <v>9.0000001110000003</v>
      </c>
      <c r="W1618">
        <v>1.01809956</v>
      </c>
      <c r="X1618">
        <v>0</v>
      </c>
      <c r="Y1618">
        <v>0</v>
      </c>
      <c r="Z1618">
        <v>38</v>
      </c>
      <c r="AA1618">
        <v>4.2986425339999998</v>
      </c>
      <c r="AB1618">
        <v>11.5077873</v>
      </c>
      <c r="AC1618">
        <v>87.122</v>
      </c>
      <c r="AD1618">
        <v>9.6999999999999993</v>
      </c>
      <c r="AE1618">
        <v>25.3</v>
      </c>
      <c r="AF1618">
        <v>11.4</v>
      </c>
      <c r="AG1618">
        <v>4.5999999999999996</v>
      </c>
      <c r="AH1618">
        <v>37883</v>
      </c>
    </row>
    <row r="1619" spans="1:34" x14ac:dyDescent="0.25">
      <c r="A1619" s="4">
        <v>30039</v>
      </c>
      <c r="B1619" t="s">
        <v>1087</v>
      </c>
      <c r="C1619" t="s">
        <v>1101</v>
      </c>
      <c r="D1619">
        <v>675.43246420000003</v>
      </c>
      <c r="E1619">
        <v>21.936747780000001</v>
      </c>
      <c r="F1619">
        <v>161.97498419999999</v>
      </c>
      <c r="G1619">
        <v>5.2606360570000001</v>
      </c>
      <c r="H1619">
        <v>21.835744330000001</v>
      </c>
      <c r="I1619">
        <v>1.540984074</v>
      </c>
      <c r="J1619">
        <v>88.482589529999998</v>
      </c>
      <c r="K1619">
        <v>2.8737443819999999</v>
      </c>
      <c r="L1619">
        <v>174.9206073</v>
      </c>
      <c r="M1619">
        <v>5.6810850049999999</v>
      </c>
      <c r="N1619">
        <v>660.28850390000002</v>
      </c>
      <c r="O1619">
        <v>21.44490107</v>
      </c>
      <c r="P1619">
        <v>0</v>
      </c>
      <c r="Q1619">
        <v>0</v>
      </c>
      <c r="R1619">
        <v>8.6723188499999999</v>
      </c>
      <c r="S1619">
        <v>0.28166024200000001</v>
      </c>
      <c r="T1619">
        <v>1.000000005</v>
      </c>
      <c r="U1619">
        <v>3.2478077000000001E-2</v>
      </c>
      <c r="V1619">
        <v>3.2578032779999999</v>
      </c>
      <c r="W1619">
        <v>0.105807187</v>
      </c>
      <c r="X1619">
        <v>0</v>
      </c>
      <c r="Y1619">
        <v>0</v>
      </c>
      <c r="Z1619">
        <v>10.88615349</v>
      </c>
      <c r="AA1619">
        <v>0.35356133499999998</v>
      </c>
      <c r="AB1619">
        <v>11.5077873</v>
      </c>
      <c r="AC1619">
        <v>87.122</v>
      </c>
      <c r="AD1619">
        <v>9.1</v>
      </c>
      <c r="AE1619">
        <v>25.3</v>
      </c>
      <c r="AF1619">
        <v>11.4</v>
      </c>
      <c r="AG1619">
        <v>4.5999999999999996</v>
      </c>
      <c r="AH1619">
        <v>43470</v>
      </c>
    </row>
    <row r="1620" spans="1:34" x14ac:dyDescent="0.25">
      <c r="A1620" s="4">
        <v>30041</v>
      </c>
      <c r="B1620" t="s">
        <v>1087</v>
      </c>
      <c r="C1620" t="s">
        <v>1102</v>
      </c>
      <c r="D1620">
        <v>7506.7968529999998</v>
      </c>
      <c r="E1620">
        <v>46.637654400000002</v>
      </c>
      <c r="F1620">
        <v>3010.9424549999999</v>
      </c>
      <c r="G1620">
        <v>18.70615342</v>
      </c>
      <c r="H1620">
        <v>302.65333980000003</v>
      </c>
      <c r="I1620">
        <v>4.8231607929999996</v>
      </c>
      <c r="J1620">
        <v>2169.5407660000001</v>
      </c>
      <c r="K1620">
        <v>13.478757249999999</v>
      </c>
      <c r="L1620">
        <v>984.11034110000003</v>
      </c>
      <c r="M1620">
        <v>6.1140055980000003</v>
      </c>
      <c r="N1620">
        <v>4795.648835</v>
      </c>
      <c r="O1620">
        <v>29.794040970000001</v>
      </c>
      <c r="P1620">
        <v>17.546788729999999</v>
      </c>
      <c r="Q1620">
        <v>0.109013349</v>
      </c>
      <c r="R1620">
        <v>136.0203942</v>
      </c>
      <c r="S1620">
        <v>0.84505712099999997</v>
      </c>
      <c r="T1620">
        <v>30.305665170000001</v>
      </c>
      <c r="U1620">
        <v>0.18828072300000001</v>
      </c>
      <c r="V1620">
        <v>2474.0131569999999</v>
      </c>
      <c r="W1620">
        <v>15.37036007</v>
      </c>
      <c r="X1620">
        <v>3.7551273410000001</v>
      </c>
      <c r="Y1620">
        <v>2.3329567999999998E-2</v>
      </c>
      <c r="Z1620">
        <v>185.52725810000001</v>
      </c>
      <c r="AA1620">
        <v>1.152629586</v>
      </c>
      <c r="AB1620">
        <v>11.5077873</v>
      </c>
      <c r="AC1620">
        <v>87.122</v>
      </c>
      <c r="AD1620">
        <v>11.1</v>
      </c>
      <c r="AE1620">
        <v>25.3</v>
      </c>
      <c r="AF1620">
        <v>11.4</v>
      </c>
      <c r="AG1620">
        <v>4.5999999999999996</v>
      </c>
      <c r="AH1620">
        <v>44178</v>
      </c>
    </row>
    <row r="1621" spans="1:34" x14ac:dyDescent="0.25">
      <c r="A1621" s="4">
        <v>30043</v>
      </c>
      <c r="B1621" t="s">
        <v>1087</v>
      </c>
      <c r="C1621" t="s">
        <v>71</v>
      </c>
      <c r="D1621">
        <v>1338.8691590000001</v>
      </c>
      <c r="E1621">
        <v>11.738288259999999</v>
      </c>
      <c r="F1621">
        <v>290.79239510000002</v>
      </c>
      <c r="G1621">
        <v>2.5494686579999999</v>
      </c>
      <c r="H1621">
        <v>44.257989940000002</v>
      </c>
      <c r="I1621">
        <v>0.98089516700000001</v>
      </c>
      <c r="J1621">
        <v>278.98530190000002</v>
      </c>
      <c r="K1621">
        <v>2.4459521469999999</v>
      </c>
      <c r="L1621">
        <v>226.2637302</v>
      </c>
      <c r="M1621">
        <v>1.983725497</v>
      </c>
      <c r="N1621">
        <v>1281.216733</v>
      </c>
      <c r="O1621">
        <v>11.23283125</v>
      </c>
      <c r="P1621">
        <v>1.246675566</v>
      </c>
      <c r="Q1621">
        <v>1.0929998E-2</v>
      </c>
      <c r="R1621">
        <v>36.997058029999998</v>
      </c>
      <c r="S1621">
        <v>0.32436487800000002</v>
      </c>
      <c r="T1621">
        <v>1.657044154</v>
      </c>
      <c r="U1621">
        <v>1.4527829000000001E-2</v>
      </c>
      <c r="V1621">
        <v>20.676424409999999</v>
      </c>
      <c r="W1621">
        <v>0.18127673499999999</v>
      </c>
      <c r="X1621">
        <v>1.7674934280000001</v>
      </c>
      <c r="Y1621">
        <v>1.5496172000000001E-2</v>
      </c>
      <c r="Z1621">
        <v>32.304784769999998</v>
      </c>
      <c r="AA1621">
        <v>0.28322623899999999</v>
      </c>
      <c r="AB1621">
        <v>11.5077873</v>
      </c>
      <c r="AC1621">
        <v>87.122</v>
      </c>
      <c r="AD1621">
        <v>8.6</v>
      </c>
      <c r="AE1621">
        <v>25.3</v>
      </c>
      <c r="AF1621">
        <v>11.4</v>
      </c>
      <c r="AG1621">
        <v>4.5999999999999996</v>
      </c>
      <c r="AH1621">
        <v>62508</v>
      </c>
    </row>
    <row r="1622" spans="1:34" x14ac:dyDescent="0.25">
      <c r="A1622" s="4">
        <v>30045</v>
      </c>
      <c r="B1622" t="s">
        <v>1087</v>
      </c>
      <c r="C1622" t="s">
        <v>1103</v>
      </c>
      <c r="D1622">
        <v>1251.103261</v>
      </c>
      <c r="E1622">
        <v>60.381431509999999</v>
      </c>
      <c r="F1622">
        <v>452.15125599999999</v>
      </c>
      <c r="G1622">
        <v>21.821971810000001</v>
      </c>
      <c r="H1622">
        <v>18.71783267</v>
      </c>
      <c r="I1622">
        <v>2.0257394670000002</v>
      </c>
      <c r="J1622">
        <v>260.86134010000001</v>
      </c>
      <c r="K1622">
        <v>12.58983301</v>
      </c>
      <c r="L1622">
        <v>265.54734339999999</v>
      </c>
      <c r="M1622">
        <v>12.815991479999999</v>
      </c>
      <c r="N1622">
        <v>1233.9762430000001</v>
      </c>
      <c r="O1622">
        <v>59.554837990000003</v>
      </c>
      <c r="P1622">
        <v>0</v>
      </c>
      <c r="Q1622">
        <v>0</v>
      </c>
      <c r="R1622">
        <v>8.2713761429999995</v>
      </c>
      <c r="S1622">
        <v>0.39919768999999999</v>
      </c>
      <c r="T1622">
        <v>0.99999998300000004</v>
      </c>
      <c r="U1622">
        <v>4.8262547000000003E-2</v>
      </c>
      <c r="V1622">
        <v>7.9790031060000004</v>
      </c>
      <c r="W1622">
        <v>0.38508702299999997</v>
      </c>
      <c r="X1622">
        <v>0</v>
      </c>
      <c r="Y1622">
        <v>0</v>
      </c>
      <c r="Z1622">
        <v>8.1480131270000005</v>
      </c>
      <c r="AA1622">
        <v>0.39324387700000002</v>
      </c>
      <c r="AB1622">
        <v>11.5077873</v>
      </c>
      <c r="AC1622">
        <v>87.122</v>
      </c>
      <c r="AD1622">
        <v>8.6999999999999993</v>
      </c>
      <c r="AE1622">
        <v>25.3</v>
      </c>
      <c r="AF1622">
        <v>11.4</v>
      </c>
      <c r="AG1622">
        <v>4.5999999999999996</v>
      </c>
      <c r="AH1622">
        <v>45472</v>
      </c>
    </row>
    <row r="1623" spans="1:34" x14ac:dyDescent="0.25">
      <c r="A1623" s="4">
        <v>30047</v>
      </c>
      <c r="B1623" t="s">
        <v>1087</v>
      </c>
      <c r="C1623" t="s">
        <v>223</v>
      </c>
      <c r="D1623">
        <v>1973.4403689999999</v>
      </c>
      <c r="E1623">
        <v>6.865095556</v>
      </c>
      <c r="F1623">
        <v>768.42245860000003</v>
      </c>
      <c r="G1623">
        <v>2.6731456850000002</v>
      </c>
      <c r="H1623">
        <v>110.30476229999999</v>
      </c>
      <c r="I1623">
        <v>0.96487720700000001</v>
      </c>
      <c r="J1623">
        <v>427.31412399999999</v>
      </c>
      <c r="K1623">
        <v>1.486516816</v>
      </c>
      <c r="L1623">
        <v>438.38352079999999</v>
      </c>
      <c r="M1623">
        <v>1.5250244239999999</v>
      </c>
      <c r="N1623">
        <v>1498.8736100000001</v>
      </c>
      <c r="O1623">
        <v>5.2141988799999996</v>
      </c>
      <c r="P1623">
        <v>5.1532378230000004</v>
      </c>
      <c r="Q1623">
        <v>1.79268E-2</v>
      </c>
      <c r="R1623">
        <v>49.026255470000002</v>
      </c>
      <c r="S1623">
        <v>0.17054983500000001</v>
      </c>
      <c r="T1623">
        <v>4.1223237240000001</v>
      </c>
      <c r="U1623">
        <v>1.4340512999999999E-2</v>
      </c>
      <c r="V1623">
        <v>343.86507499999999</v>
      </c>
      <c r="W1623">
        <v>1.1962188650000001</v>
      </c>
      <c r="X1623">
        <v>1.1664628E-2</v>
      </c>
      <c r="Y1623" s="1">
        <v>4.0599999999999998E-5</v>
      </c>
      <c r="Z1623">
        <v>121.4144561</v>
      </c>
      <c r="AA1623">
        <v>0.42236991600000001</v>
      </c>
      <c r="AB1623">
        <v>11.5077873</v>
      </c>
      <c r="AC1623">
        <v>87.122</v>
      </c>
      <c r="AD1623">
        <v>10.8</v>
      </c>
      <c r="AE1623">
        <v>25.3</v>
      </c>
      <c r="AF1623">
        <v>11.4</v>
      </c>
      <c r="AG1623">
        <v>4.5999999999999996</v>
      </c>
      <c r="AH1623">
        <v>39383</v>
      </c>
    </row>
    <row r="1624" spans="1:34" x14ac:dyDescent="0.25">
      <c r="A1624" s="4">
        <v>30049</v>
      </c>
      <c r="B1624" t="s">
        <v>1087</v>
      </c>
      <c r="C1624" t="s">
        <v>1104</v>
      </c>
      <c r="D1624">
        <v>15019.253839999999</v>
      </c>
      <c r="E1624">
        <v>23.691543240000001</v>
      </c>
      <c r="F1624">
        <v>4080.2487259999998</v>
      </c>
      <c r="G1624">
        <v>6.4362311310000004</v>
      </c>
      <c r="H1624">
        <v>508.70543950000001</v>
      </c>
      <c r="I1624">
        <v>1.9056920639999999</v>
      </c>
      <c r="J1624">
        <v>3255.8726900000001</v>
      </c>
      <c r="K1624">
        <v>5.1358509190000001</v>
      </c>
      <c r="L1624">
        <v>2367.332512</v>
      </c>
      <c r="M1624">
        <v>3.7342574530000001</v>
      </c>
      <c r="N1624">
        <v>14183.36966</v>
      </c>
      <c r="O1624">
        <v>22.373009960000001</v>
      </c>
      <c r="P1624">
        <v>32.34518001</v>
      </c>
      <c r="Q1624">
        <v>5.1021657999999998E-2</v>
      </c>
      <c r="R1624">
        <v>347.70677540000003</v>
      </c>
      <c r="S1624">
        <v>0.54847665499999998</v>
      </c>
      <c r="T1624">
        <v>64.273885579999998</v>
      </c>
      <c r="U1624">
        <v>0.10138636400000001</v>
      </c>
      <c r="V1624">
        <v>292.5822569</v>
      </c>
      <c r="W1624">
        <v>0.46152260699999997</v>
      </c>
      <c r="X1624">
        <v>9.8675203830000005</v>
      </c>
      <c r="Y1624">
        <v>1.556514E-2</v>
      </c>
      <c r="Z1624">
        <v>436.81536310000001</v>
      </c>
      <c r="AA1624">
        <v>0.68903756299999996</v>
      </c>
      <c r="AB1624">
        <v>11.5077873</v>
      </c>
      <c r="AC1624">
        <v>87.122</v>
      </c>
      <c r="AD1624">
        <v>7.7</v>
      </c>
      <c r="AE1624">
        <v>25.3</v>
      </c>
      <c r="AF1624">
        <v>11.4</v>
      </c>
      <c r="AG1624">
        <v>4.5999999999999996</v>
      </c>
      <c r="AH1624">
        <v>56755</v>
      </c>
    </row>
    <row r="1625" spans="1:34" x14ac:dyDescent="0.25">
      <c r="A1625" s="4">
        <v>30051</v>
      </c>
      <c r="B1625" t="s">
        <v>1087</v>
      </c>
      <c r="C1625" t="s">
        <v>362</v>
      </c>
      <c r="D1625">
        <v>1312.5736629999999</v>
      </c>
      <c r="E1625">
        <v>56.116873150000004</v>
      </c>
      <c r="F1625">
        <v>493.01551819999997</v>
      </c>
      <c r="G1625">
        <v>21.078046950000001</v>
      </c>
      <c r="H1625">
        <v>8.4101624659999992</v>
      </c>
      <c r="I1625">
        <v>1.0231341199999999</v>
      </c>
      <c r="J1625">
        <v>294.42848300000003</v>
      </c>
      <c r="K1625">
        <v>12.5877932</v>
      </c>
      <c r="L1625">
        <v>194.67154550000001</v>
      </c>
      <c r="M1625">
        <v>8.3228535929999996</v>
      </c>
      <c r="N1625">
        <v>1298.929807</v>
      </c>
      <c r="O1625">
        <v>55.533553079999997</v>
      </c>
      <c r="P1625">
        <v>0</v>
      </c>
      <c r="Q1625">
        <v>0</v>
      </c>
      <c r="R1625">
        <v>7.9999999639999997</v>
      </c>
      <c r="S1625">
        <v>0.34202650600000001</v>
      </c>
      <c r="T1625">
        <v>1.000000013</v>
      </c>
      <c r="U1625">
        <v>4.2753314000000001E-2</v>
      </c>
      <c r="V1625">
        <v>2.99999992</v>
      </c>
      <c r="W1625">
        <v>0.12825993699999999</v>
      </c>
      <c r="X1625">
        <v>0.24741796299999999</v>
      </c>
      <c r="Y1625">
        <v>1.0577938E-2</v>
      </c>
      <c r="Z1625">
        <v>9.3964388949999993</v>
      </c>
      <c r="AA1625">
        <v>0.40172889699999997</v>
      </c>
      <c r="AB1625">
        <v>11.5077873</v>
      </c>
      <c r="AC1625">
        <v>87.122</v>
      </c>
      <c r="AD1625">
        <v>8.9</v>
      </c>
      <c r="AE1625">
        <v>25.3</v>
      </c>
      <c r="AF1625">
        <v>11.4</v>
      </c>
      <c r="AG1625">
        <v>4.5999999999999996</v>
      </c>
      <c r="AH1625">
        <v>40052</v>
      </c>
    </row>
    <row r="1626" spans="1:34" x14ac:dyDescent="0.25">
      <c r="A1626" s="4">
        <v>30053</v>
      </c>
      <c r="B1626" t="s">
        <v>1087</v>
      </c>
      <c r="C1626" t="s">
        <v>178</v>
      </c>
      <c r="D1626">
        <v>3085.4905490000001</v>
      </c>
      <c r="E1626">
        <v>15.672730980000001</v>
      </c>
      <c r="F1626">
        <v>1262.6772570000001</v>
      </c>
      <c r="G1626">
        <v>6.4137616570000002</v>
      </c>
      <c r="H1626">
        <v>201.3718466</v>
      </c>
      <c r="I1626">
        <v>2.277189264</v>
      </c>
      <c r="J1626">
        <v>496.0282752</v>
      </c>
      <c r="K1626">
        <v>2.5195726889999999</v>
      </c>
      <c r="L1626">
        <v>671.89745070000004</v>
      </c>
      <c r="M1626">
        <v>3.412899125</v>
      </c>
      <c r="N1626">
        <v>2950.0556419999998</v>
      </c>
      <c r="O1626">
        <v>14.984790179999999</v>
      </c>
      <c r="P1626">
        <v>4.3454988270000001</v>
      </c>
      <c r="Q1626">
        <v>2.2072936000000001E-2</v>
      </c>
      <c r="R1626">
        <v>47.363129559999997</v>
      </c>
      <c r="S1626">
        <v>0.24058073599999999</v>
      </c>
      <c r="T1626">
        <v>7.7413279499999996</v>
      </c>
      <c r="U1626">
        <v>3.9322030000000001E-2</v>
      </c>
      <c r="V1626">
        <v>22.30165599</v>
      </c>
      <c r="W1626">
        <v>0.11328112999999999</v>
      </c>
      <c r="X1626">
        <v>2.8755395359999998</v>
      </c>
      <c r="Y1626">
        <v>1.4606286E-2</v>
      </c>
      <c r="Z1626">
        <v>98.170876710000002</v>
      </c>
      <c r="AA1626">
        <v>0.49865838699999998</v>
      </c>
      <c r="AB1626">
        <v>11.5077873</v>
      </c>
      <c r="AC1626">
        <v>87.122</v>
      </c>
      <c r="AD1626">
        <v>11.7</v>
      </c>
      <c r="AE1626">
        <v>25.3</v>
      </c>
      <c r="AF1626">
        <v>11.4</v>
      </c>
      <c r="AG1626">
        <v>4.5999999999999996</v>
      </c>
      <c r="AH1626">
        <v>37281</v>
      </c>
    </row>
    <row r="1627" spans="1:34" x14ac:dyDescent="0.25">
      <c r="A1627" s="4">
        <v>30055</v>
      </c>
      <c r="B1627" t="s">
        <v>1087</v>
      </c>
      <c r="C1627" t="s">
        <v>1105</v>
      </c>
      <c r="D1627">
        <v>714.39452840000001</v>
      </c>
      <c r="E1627">
        <v>41.199223089999997</v>
      </c>
      <c r="F1627">
        <v>190.09930170000001</v>
      </c>
      <c r="G1627">
        <v>10.96305085</v>
      </c>
      <c r="H1627">
        <v>0</v>
      </c>
      <c r="I1627">
        <v>0</v>
      </c>
      <c r="J1627">
        <v>135.00647839999999</v>
      </c>
      <c r="K1627">
        <v>7.7858407390000002</v>
      </c>
      <c r="L1627">
        <v>147.6666266</v>
      </c>
      <c r="M1627">
        <v>8.5159530920000002</v>
      </c>
      <c r="N1627">
        <v>703.34256860000005</v>
      </c>
      <c r="O1627">
        <v>40.561855170000001</v>
      </c>
      <c r="P1627">
        <v>2.502517535</v>
      </c>
      <c r="Q1627">
        <v>0.14432050399999999</v>
      </c>
      <c r="R1627">
        <v>2.502517573</v>
      </c>
      <c r="S1627">
        <v>0.14432050599999999</v>
      </c>
      <c r="T1627">
        <v>0</v>
      </c>
      <c r="U1627">
        <v>0</v>
      </c>
      <c r="V1627">
        <v>3.5917545209999999</v>
      </c>
      <c r="W1627">
        <v>0.20713693899999999</v>
      </c>
      <c r="X1627">
        <v>0</v>
      </c>
      <c r="Y1627">
        <v>0</v>
      </c>
      <c r="Z1627">
        <v>4.9576852359999997</v>
      </c>
      <c r="AA1627">
        <v>0.28591033700000001</v>
      </c>
      <c r="AB1627">
        <v>11.5077873</v>
      </c>
      <c r="AC1627">
        <v>87.122</v>
      </c>
      <c r="AD1627">
        <v>9.4</v>
      </c>
      <c r="AE1627">
        <v>25.3</v>
      </c>
      <c r="AF1627">
        <v>11.4</v>
      </c>
      <c r="AG1627">
        <v>4.5999999999999996</v>
      </c>
      <c r="AH1627">
        <v>44387</v>
      </c>
    </row>
    <row r="1628" spans="1:34" x14ac:dyDescent="0.25">
      <c r="A1628" s="4">
        <v>30057</v>
      </c>
      <c r="B1628" t="s">
        <v>1087</v>
      </c>
      <c r="C1628" t="s">
        <v>79</v>
      </c>
      <c r="D1628">
        <v>2322.0713649999998</v>
      </c>
      <c r="E1628">
        <v>30.192060390000002</v>
      </c>
      <c r="F1628">
        <v>750.02129920000004</v>
      </c>
      <c r="G1628">
        <v>9.7519347179999993</v>
      </c>
      <c r="H1628">
        <v>62.979453620000001</v>
      </c>
      <c r="I1628">
        <v>1.7690857760000001</v>
      </c>
      <c r="J1628">
        <v>401.47589349999998</v>
      </c>
      <c r="K1628">
        <v>5.220074028</v>
      </c>
      <c r="L1628">
        <v>478.15431890000002</v>
      </c>
      <c r="M1628">
        <v>6.2170630459999998</v>
      </c>
      <c r="N1628">
        <v>2266.827468</v>
      </c>
      <c r="O1628">
        <v>29.47376762</v>
      </c>
      <c r="P1628">
        <v>1.0000000149999999</v>
      </c>
      <c r="Q1628">
        <v>1.3002211E-2</v>
      </c>
      <c r="R1628">
        <v>38.430916240000002</v>
      </c>
      <c r="S1628">
        <v>0.49968685800000001</v>
      </c>
      <c r="T1628">
        <v>3.4628298879999999</v>
      </c>
      <c r="U1628">
        <v>4.5024442999999997E-2</v>
      </c>
      <c r="V1628">
        <v>10.074176420000001</v>
      </c>
      <c r="W1628">
        <v>0.130986561</v>
      </c>
      <c r="X1628">
        <v>0</v>
      </c>
      <c r="Y1628">
        <v>0</v>
      </c>
      <c r="Z1628">
        <v>40.706891980000002</v>
      </c>
      <c r="AA1628">
        <v>0.52927957299999995</v>
      </c>
      <c r="AB1628">
        <v>11.5077873</v>
      </c>
      <c r="AC1628">
        <v>87.122</v>
      </c>
      <c r="AD1628">
        <v>9.4</v>
      </c>
      <c r="AE1628">
        <v>25.3</v>
      </c>
      <c r="AF1628">
        <v>11.4</v>
      </c>
      <c r="AG1628">
        <v>4.5999999999999996</v>
      </c>
      <c r="AH1628">
        <v>49872</v>
      </c>
    </row>
    <row r="1629" spans="1:34" x14ac:dyDescent="0.25">
      <c r="A1629" s="4">
        <v>30059</v>
      </c>
      <c r="B1629" t="s">
        <v>1087</v>
      </c>
      <c r="C1629" t="s">
        <v>1106</v>
      </c>
      <c r="D1629">
        <v>1890.999996</v>
      </c>
      <c r="E1629">
        <v>99.999999799999998</v>
      </c>
      <c r="F1629">
        <v>877.68878930000005</v>
      </c>
      <c r="G1629">
        <v>46.414002609999997</v>
      </c>
      <c r="H1629">
        <v>70.968553330000006</v>
      </c>
      <c r="I1629">
        <v>8.8050314309999997</v>
      </c>
      <c r="J1629">
        <v>365.00000319999998</v>
      </c>
      <c r="K1629">
        <v>19.301956799999999</v>
      </c>
      <c r="L1629">
        <v>428.00000219999998</v>
      </c>
      <c r="M1629">
        <v>22.633527350000001</v>
      </c>
      <c r="N1629">
        <v>1851.9999989999999</v>
      </c>
      <c r="O1629">
        <v>97.937599079999998</v>
      </c>
      <c r="P1629">
        <v>2.000000043</v>
      </c>
      <c r="Q1629">
        <v>0.105764148</v>
      </c>
      <c r="R1629">
        <v>27.999999809999998</v>
      </c>
      <c r="S1629">
        <v>1.4806980329999999</v>
      </c>
      <c r="T1629">
        <v>6.0000000790000003</v>
      </c>
      <c r="U1629">
        <v>0.31729244200000001</v>
      </c>
      <c r="V1629">
        <v>4.9999999490000002</v>
      </c>
      <c r="W1629">
        <v>0.26441036200000001</v>
      </c>
      <c r="X1629">
        <v>0</v>
      </c>
      <c r="Y1629">
        <v>0</v>
      </c>
      <c r="Z1629">
        <v>26.000000050000001</v>
      </c>
      <c r="AA1629">
        <v>1.3749339</v>
      </c>
      <c r="AB1629">
        <v>11.5077873</v>
      </c>
      <c r="AC1629">
        <v>87.122</v>
      </c>
      <c r="AD1629">
        <v>8.9</v>
      </c>
      <c r="AE1629">
        <v>25.3</v>
      </c>
      <c r="AF1629">
        <v>11.4</v>
      </c>
      <c r="AG1629">
        <v>4.5999999999999996</v>
      </c>
      <c r="AH1629">
        <v>41391</v>
      </c>
    </row>
    <row r="1630" spans="1:34" x14ac:dyDescent="0.25">
      <c r="A1630" s="4">
        <v>30061</v>
      </c>
      <c r="B1630" t="s">
        <v>1087</v>
      </c>
      <c r="C1630" t="s">
        <v>299</v>
      </c>
      <c r="D1630">
        <v>1970.58691</v>
      </c>
      <c r="E1630">
        <v>46.663199380000002</v>
      </c>
      <c r="F1630">
        <v>912.93970879999995</v>
      </c>
      <c r="G1630">
        <v>21.618273949999999</v>
      </c>
      <c r="H1630">
        <v>151.8398047</v>
      </c>
      <c r="I1630">
        <v>7.9455680129999999</v>
      </c>
      <c r="J1630">
        <v>353.85779719999999</v>
      </c>
      <c r="K1630">
        <v>8.3792990090000004</v>
      </c>
      <c r="L1630">
        <v>403.26417020000002</v>
      </c>
      <c r="M1630">
        <v>9.5492344360000008</v>
      </c>
      <c r="N1630">
        <v>1858.8854140000001</v>
      </c>
      <c r="O1630">
        <v>44.018124880000002</v>
      </c>
      <c r="P1630">
        <v>4.0000000169999996</v>
      </c>
      <c r="Q1630">
        <v>9.4719393999999998E-2</v>
      </c>
      <c r="R1630">
        <v>42.542043679999999</v>
      </c>
      <c r="S1630">
        <v>1.007389147</v>
      </c>
      <c r="T1630">
        <v>6.000000139</v>
      </c>
      <c r="U1630">
        <v>0.14207909399999999</v>
      </c>
      <c r="V1630">
        <v>36.770019269999999</v>
      </c>
      <c r="W1630">
        <v>0.870708484</v>
      </c>
      <c r="X1630">
        <v>0</v>
      </c>
      <c r="Y1630">
        <v>0</v>
      </c>
      <c r="Z1630">
        <v>64.931478749999997</v>
      </c>
      <c r="AA1630">
        <v>1.537567576</v>
      </c>
      <c r="AB1630">
        <v>11.5077873</v>
      </c>
      <c r="AC1630">
        <v>87.122</v>
      </c>
      <c r="AD1630">
        <v>10.8</v>
      </c>
      <c r="AE1630">
        <v>25.3</v>
      </c>
      <c r="AF1630">
        <v>11.4</v>
      </c>
      <c r="AG1630">
        <v>4.5999999999999996</v>
      </c>
      <c r="AH1630">
        <v>39584</v>
      </c>
    </row>
    <row r="1631" spans="1:34" x14ac:dyDescent="0.25">
      <c r="A1631" s="4">
        <v>30063</v>
      </c>
      <c r="B1631" t="s">
        <v>1087</v>
      </c>
      <c r="C1631" t="s">
        <v>1107</v>
      </c>
      <c r="D1631">
        <v>24202.84087</v>
      </c>
      <c r="E1631">
        <v>22.143698359999998</v>
      </c>
      <c r="F1631">
        <v>7223.9757040000004</v>
      </c>
      <c r="G1631">
        <v>6.6093703540000002</v>
      </c>
      <c r="H1631">
        <v>1017.864471</v>
      </c>
      <c r="I1631">
        <v>2.2163142250000001</v>
      </c>
      <c r="J1631">
        <v>5469.3695930000004</v>
      </c>
      <c r="K1631">
        <v>5.0040435800000003</v>
      </c>
      <c r="L1631">
        <v>2841.140641</v>
      </c>
      <c r="M1631">
        <v>2.5994205269999999</v>
      </c>
      <c r="N1631">
        <v>22731.544829999999</v>
      </c>
      <c r="O1631">
        <v>20.797578040000001</v>
      </c>
      <c r="P1631">
        <v>74.089347110000006</v>
      </c>
      <c r="Q1631">
        <v>6.7785933000000007E-2</v>
      </c>
      <c r="R1631">
        <v>579.03656520000004</v>
      </c>
      <c r="S1631">
        <v>0.52977297599999995</v>
      </c>
      <c r="T1631">
        <v>220.96882729999999</v>
      </c>
      <c r="U1631">
        <v>0.20216912100000001</v>
      </c>
      <c r="V1631">
        <v>501.5608221</v>
      </c>
      <c r="W1631">
        <v>0.45888875699999998</v>
      </c>
      <c r="X1631">
        <v>19.698016710000001</v>
      </c>
      <c r="Y1631">
        <v>1.8022138E-2</v>
      </c>
      <c r="Z1631">
        <v>654.97898869999995</v>
      </c>
      <c r="AA1631">
        <v>0.59925432899999997</v>
      </c>
      <c r="AB1631">
        <v>11.5077873</v>
      </c>
      <c r="AC1631">
        <v>87.122</v>
      </c>
      <c r="AD1631">
        <v>5.2</v>
      </c>
      <c r="AE1631">
        <v>25.3</v>
      </c>
      <c r="AF1631">
        <v>11.4</v>
      </c>
      <c r="AG1631">
        <v>4.5999999999999996</v>
      </c>
      <c r="AH1631">
        <v>44998</v>
      </c>
    </row>
    <row r="1632" spans="1:34" x14ac:dyDescent="0.25">
      <c r="A1632" s="4">
        <v>30065</v>
      </c>
      <c r="B1632" t="s">
        <v>1087</v>
      </c>
      <c r="C1632" t="s">
        <v>1108</v>
      </c>
      <c r="D1632">
        <v>1447.1832609999999</v>
      </c>
      <c r="E1632">
        <v>31.890331880000002</v>
      </c>
      <c r="F1632">
        <v>507.38628069999999</v>
      </c>
      <c r="G1632">
        <v>11.18083474</v>
      </c>
      <c r="H1632">
        <v>26.674352540000001</v>
      </c>
      <c r="I1632">
        <v>1.3037317960000001</v>
      </c>
      <c r="J1632">
        <v>277.96602919999998</v>
      </c>
      <c r="K1632">
        <v>6.12529813</v>
      </c>
      <c r="L1632">
        <v>273.76838679999997</v>
      </c>
      <c r="M1632">
        <v>6.0327982999999996</v>
      </c>
      <c r="N1632">
        <v>1400.115679</v>
      </c>
      <c r="O1632">
        <v>30.853144100000002</v>
      </c>
      <c r="P1632">
        <v>4.3850867600000001</v>
      </c>
      <c r="Q1632">
        <v>9.6630383E-2</v>
      </c>
      <c r="R1632">
        <v>25.194515890000002</v>
      </c>
      <c r="S1632">
        <v>0.55518986100000001</v>
      </c>
      <c r="T1632">
        <v>2.592609011</v>
      </c>
      <c r="U1632">
        <v>5.7131093000000001E-2</v>
      </c>
      <c r="V1632">
        <v>20.04272817</v>
      </c>
      <c r="W1632">
        <v>0.44166434900000001</v>
      </c>
      <c r="X1632">
        <v>0</v>
      </c>
      <c r="Y1632">
        <v>0</v>
      </c>
      <c r="Z1632">
        <v>20.04715809</v>
      </c>
      <c r="AA1632">
        <v>0.441761968</v>
      </c>
      <c r="AB1632">
        <v>11.5077873</v>
      </c>
      <c r="AC1632">
        <v>87.122</v>
      </c>
      <c r="AD1632">
        <v>9.6</v>
      </c>
      <c r="AE1632">
        <v>25.3</v>
      </c>
      <c r="AF1632">
        <v>11.4</v>
      </c>
      <c r="AG1632">
        <v>4.5999999999999996</v>
      </c>
      <c r="AH1632">
        <v>41791</v>
      </c>
    </row>
    <row r="1633" spans="1:34" x14ac:dyDescent="0.25">
      <c r="A1633" s="4">
        <v>30067</v>
      </c>
      <c r="B1633" t="s">
        <v>1087</v>
      </c>
      <c r="C1633" t="s">
        <v>305</v>
      </c>
      <c r="D1633">
        <v>4661.8662350000004</v>
      </c>
      <c r="E1633">
        <v>29.814954180000001</v>
      </c>
      <c r="F1633">
        <v>1724.809681</v>
      </c>
      <c r="G1633">
        <v>11.03101612</v>
      </c>
      <c r="H1633">
        <v>164.0694575</v>
      </c>
      <c r="I1633">
        <v>2.2444522230000001</v>
      </c>
      <c r="J1633">
        <v>919.62500509999995</v>
      </c>
      <c r="K1633">
        <v>5.8814594849999997</v>
      </c>
      <c r="L1633">
        <v>702.84884890000001</v>
      </c>
      <c r="M1633">
        <v>4.4950681049999996</v>
      </c>
      <c r="N1633">
        <v>4456.6653660000002</v>
      </c>
      <c r="O1633">
        <v>28.50259252</v>
      </c>
      <c r="P1633">
        <v>10.1634077</v>
      </c>
      <c r="Q1633">
        <v>6.5000049000000004E-2</v>
      </c>
      <c r="R1633">
        <v>110.65377049999999</v>
      </c>
      <c r="S1633">
        <v>0.70768591999999997</v>
      </c>
      <c r="T1633">
        <v>12.73511225</v>
      </c>
      <c r="U1633">
        <v>8.1447379E-2</v>
      </c>
      <c r="V1633">
        <v>46.024739250000003</v>
      </c>
      <c r="W1633">
        <v>0.29435110799999997</v>
      </c>
      <c r="X1633">
        <v>0</v>
      </c>
      <c r="Y1633">
        <v>0</v>
      </c>
      <c r="Z1633">
        <v>136.2776025</v>
      </c>
      <c r="AA1633">
        <v>0.87156307600000005</v>
      </c>
      <c r="AB1633">
        <v>11.5077873</v>
      </c>
      <c r="AC1633">
        <v>87.122</v>
      </c>
      <c r="AD1633">
        <v>7.6</v>
      </c>
      <c r="AE1633">
        <v>25.3</v>
      </c>
      <c r="AF1633">
        <v>11.4</v>
      </c>
      <c r="AG1633">
        <v>4.5999999999999996</v>
      </c>
      <c r="AH1633">
        <v>45642</v>
      </c>
    </row>
    <row r="1634" spans="1:34" x14ac:dyDescent="0.25">
      <c r="A1634" s="4">
        <v>30069</v>
      </c>
      <c r="B1634" t="s">
        <v>1087</v>
      </c>
      <c r="C1634" t="s">
        <v>1109</v>
      </c>
      <c r="D1634">
        <v>494.00000230000001</v>
      </c>
      <c r="E1634">
        <v>100.0000005</v>
      </c>
      <c r="F1634">
        <v>195.1604944</v>
      </c>
      <c r="G1634">
        <v>39.506172960000001</v>
      </c>
      <c r="H1634">
        <v>18.40909087</v>
      </c>
      <c r="I1634">
        <v>8.1818181649999993</v>
      </c>
      <c r="J1634">
        <v>113.0000005</v>
      </c>
      <c r="K1634">
        <v>22.874494039999998</v>
      </c>
      <c r="L1634">
        <v>103.0000008</v>
      </c>
      <c r="M1634">
        <v>20.850202589999999</v>
      </c>
      <c r="N1634">
        <v>488.0000028</v>
      </c>
      <c r="O1634">
        <v>98.785425669999995</v>
      </c>
      <c r="P1634">
        <v>0</v>
      </c>
      <c r="Q1634">
        <v>0</v>
      </c>
      <c r="R1634">
        <v>4.9999998510000001</v>
      </c>
      <c r="S1634">
        <v>1.0121457190000001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5.9999997670000003</v>
      </c>
      <c r="AA1634">
        <v>1.2145748519999999</v>
      </c>
      <c r="AB1634">
        <v>11.5077873</v>
      </c>
      <c r="AC1634">
        <v>87.122</v>
      </c>
      <c r="AD1634">
        <v>9.5</v>
      </c>
      <c r="AE1634">
        <v>25.3</v>
      </c>
      <c r="AF1634">
        <v>11.4</v>
      </c>
      <c r="AG1634">
        <v>4.5999999999999996</v>
      </c>
      <c r="AH1634">
        <v>42919</v>
      </c>
    </row>
    <row r="1635" spans="1:34" x14ac:dyDescent="0.25">
      <c r="A1635" s="4">
        <v>30071</v>
      </c>
      <c r="B1635" t="s">
        <v>1087</v>
      </c>
      <c r="C1635" t="s">
        <v>187</v>
      </c>
      <c r="D1635">
        <v>1134.1856620000001</v>
      </c>
      <c r="E1635">
        <v>26.667897060000001</v>
      </c>
      <c r="F1635">
        <v>457.70189390000002</v>
      </c>
      <c r="G1635">
        <v>10.76185972</v>
      </c>
      <c r="H1635">
        <v>30.746868020000001</v>
      </c>
      <c r="I1635">
        <v>1.690317098</v>
      </c>
      <c r="J1635">
        <v>261.33276979999999</v>
      </c>
      <c r="K1635">
        <v>6.1446689340000002</v>
      </c>
      <c r="L1635">
        <v>205.49337080000001</v>
      </c>
      <c r="M1635">
        <v>4.8317275049999999</v>
      </c>
      <c r="N1635">
        <v>873.48710270000004</v>
      </c>
      <c r="O1635">
        <v>20.538140200000001</v>
      </c>
      <c r="P1635">
        <v>0</v>
      </c>
      <c r="Q1635">
        <v>0</v>
      </c>
      <c r="R1635">
        <v>15.51992372</v>
      </c>
      <c r="S1635">
        <v>0.36491708699999997</v>
      </c>
      <c r="T1635">
        <v>0.99999998800000001</v>
      </c>
      <c r="U1635">
        <v>2.3512814E-2</v>
      </c>
      <c r="V1635">
        <v>221.26633820000001</v>
      </c>
      <c r="W1635">
        <v>5.2025943620000001</v>
      </c>
      <c r="X1635">
        <v>1.000000011</v>
      </c>
      <c r="Y1635">
        <v>2.3512814999999999E-2</v>
      </c>
      <c r="Z1635">
        <v>37.432220600000001</v>
      </c>
      <c r="AA1635">
        <v>0.88013685900000005</v>
      </c>
      <c r="AB1635">
        <v>11.5077873</v>
      </c>
      <c r="AC1635">
        <v>87.122</v>
      </c>
      <c r="AD1635">
        <v>9.8000000000000007</v>
      </c>
      <c r="AE1635">
        <v>25.3</v>
      </c>
      <c r="AF1635">
        <v>11.4</v>
      </c>
      <c r="AG1635">
        <v>4.5999999999999996</v>
      </c>
      <c r="AH1635">
        <v>38105</v>
      </c>
    </row>
    <row r="1636" spans="1:34" x14ac:dyDescent="0.25">
      <c r="A1636" s="4">
        <v>30073</v>
      </c>
      <c r="B1636" t="s">
        <v>1087</v>
      </c>
      <c r="C1636" t="s">
        <v>1110</v>
      </c>
      <c r="D1636">
        <v>2790.2675709999999</v>
      </c>
      <c r="E1636">
        <v>45.348083389999999</v>
      </c>
      <c r="F1636">
        <v>1328.7739959999999</v>
      </c>
      <c r="G1636">
        <v>21.595546819999999</v>
      </c>
      <c r="H1636">
        <v>106.77315520000001</v>
      </c>
      <c r="I1636">
        <v>4.6727857840000002</v>
      </c>
      <c r="J1636">
        <v>767.18227279999996</v>
      </c>
      <c r="K1636">
        <v>12.468426340000001</v>
      </c>
      <c r="L1636">
        <v>418.02905490000001</v>
      </c>
      <c r="M1636">
        <v>6.7939063040000001</v>
      </c>
      <c r="N1636">
        <v>1889.923348</v>
      </c>
      <c r="O1636">
        <v>30.715477790000001</v>
      </c>
      <c r="P1636">
        <v>1.8468103E-2</v>
      </c>
      <c r="Q1636">
        <v>3.0014799999999997E-4</v>
      </c>
      <c r="R1636">
        <v>29.065412429999999</v>
      </c>
      <c r="S1636">
        <v>0.47237790400000002</v>
      </c>
      <c r="T1636">
        <v>5.547916335</v>
      </c>
      <c r="U1636">
        <v>9.0166038000000004E-2</v>
      </c>
      <c r="V1636">
        <v>831.34685549999995</v>
      </c>
      <c r="W1636">
        <v>13.5112442</v>
      </c>
      <c r="X1636">
        <v>0</v>
      </c>
      <c r="Y1636">
        <v>0</v>
      </c>
      <c r="Z1636">
        <v>63.430981350000003</v>
      </c>
      <c r="AA1636">
        <v>1.030895195</v>
      </c>
      <c r="AB1636">
        <v>11.5077873</v>
      </c>
      <c r="AC1636">
        <v>87.122</v>
      </c>
      <c r="AD1636">
        <v>10.4</v>
      </c>
      <c r="AE1636">
        <v>25.3</v>
      </c>
      <c r="AF1636">
        <v>11.4</v>
      </c>
      <c r="AG1636">
        <v>4.5999999999999996</v>
      </c>
      <c r="AH1636">
        <v>41168</v>
      </c>
    </row>
    <row r="1637" spans="1:34" x14ac:dyDescent="0.25">
      <c r="A1637" s="4">
        <v>30075</v>
      </c>
      <c r="B1637" t="s">
        <v>1087</v>
      </c>
      <c r="C1637" t="s">
        <v>1111</v>
      </c>
      <c r="D1637">
        <v>912.93399929999998</v>
      </c>
      <c r="E1637">
        <v>52.377165769999998</v>
      </c>
      <c r="F1637">
        <v>312.55378510000003</v>
      </c>
      <c r="G1637">
        <v>17.93194407</v>
      </c>
      <c r="H1637">
        <v>16.233528119999999</v>
      </c>
      <c r="I1637">
        <v>2.1501361750000001</v>
      </c>
      <c r="J1637">
        <v>194.8476521</v>
      </c>
      <c r="K1637">
        <v>11.178867009999999</v>
      </c>
      <c r="L1637">
        <v>175.3515984</v>
      </c>
      <c r="M1637">
        <v>10.060332669999999</v>
      </c>
      <c r="N1637">
        <v>870.30930869999997</v>
      </c>
      <c r="O1637">
        <v>49.931687250000003</v>
      </c>
      <c r="P1637">
        <v>0</v>
      </c>
      <c r="Q1637">
        <v>0</v>
      </c>
      <c r="R1637">
        <v>7.0000000739999999</v>
      </c>
      <c r="S1637">
        <v>0.40160643000000001</v>
      </c>
      <c r="T1637">
        <v>0.99999998899999998</v>
      </c>
      <c r="U1637">
        <v>5.7372345999999998E-2</v>
      </c>
      <c r="V1637">
        <v>18.624688769999999</v>
      </c>
      <c r="W1637">
        <v>1.068542098</v>
      </c>
      <c r="X1637">
        <v>0</v>
      </c>
      <c r="Y1637">
        <v>0</v>
      </c>
      <c r="Z1637">
        <v>22.999999800000001</v>
      </c>
      <c r="AA1637">
        <v>1.3195639589999999</v>
      </c>
      <c r="AB1637">
        <v>11.5077873</v>
      </c>
      <c r="AC1637">
        <v>87.122</v>
      </c>
      <c r="AD1637">
        <v>7.5</v>
      </c>
      <c r="AE1637">
        <v>25.3</v>
      </c>
      <c r="AF1637">
        <v>11.4</v>
      </c>
      <c r="AG1637">
        <v>4.5999999999999996</v>
      </c>
      <c r="AH1637">
        <v>50491</v>
      </c>
    </row>
    <row r="1638" spans="1:34" x14ac:dyDescent="0.25">
      <c r="A1638" s="4">
        <v>30077</v>
      </c>
      <c r="B1638" t="s">
        <v>1087</v>
      </c>
      <c r="C1638" t="s">
        <v>791</v>
      </c>
      <c r="D1638">
        <v>1373.791183</v>
      </c>
      <c r="E1638">
        <v>19.550180489999999</v>
      </c>
      <c r="F1638">
        <v>485.9109843</v>
      </c>
      <c r="G1638">
        <v>6.9149136809999998</v>
      </c>
      <c r="H1638">
        <v>52.910329160000003</v>
      </c>
      <c r="I1638">
        <v>2.1455932340000001</v>
      </c>
      <c r="J1638">
        <v>284.88079970000001</v>
      </c>
      <c r="K1638">
        <v>4.0540885109999998</v>
      </c>
      <c r="L1638">
        <v>273.22226610000001</v>
      </c>
      <c r="M1638">
        <v>3.8881779729999999</v>
      </c>
      <c r="N1638">
        <v>1318.874341</v>
      </c>
      <c r="O1638">
        <v>18.76866858</v>
      </c>
      <c r="P1638">
        <v>5.9522178170000002</v>
      </c>
      <c r="Q1638">
        <v>8.4704963999999994E-2</v>
      </c>
      <c r="R1638">
        <v>17.364312519999999</v>
      </c>
      <c r="S1638">
        <v>0.24710847499999999</v>
      </c>
      <c r="T1638">
        <v>4.1437816090000004</v>
      </c>
      <c r="U1638">
        <v>5.8969426999999998E-2</v>
      </c>
      <c r="V1638">
        <v>18.249937719999998</v>
      </c>
      <c r="W1638">
        <v>0.25971165099999999</v>
      </c>
      <c r="X1638">
        <v>0</v>
      </c>
      <c r="Y1638">
        <v>0</v>
      </c>
      <c r="Z1638">
        <v>26.570905190000001</v>
      </c>
      <c r="AA1638">
        <v>0.37812587399999997</v>
      </c>
      <c r="AB1638">
        <v>11.5077873</v>
      </c>
      <c r="AC1638">
        <v>87.122</v>
      </c>
      <c r="AD1638">
        <v>10.1</v>
      </c>
      <c r="AE1638">
        <v>25.3</v>
      </c>
      <c r="AF1638">
        <v>11.4</v>
      </c>
      <c r="AG1638">
        <v>4.5999999999999996</v>
      </c>
      <c r="AH1638">
        <v>42755</v>
      </c>
    </row>
    <row r="1639" spans="1:34" x14ac:dyDescent="0.25">
      <c r="A1639" s="4">
        <v>30079</v>
      </c>
      <c r="B1639" t="s">
        <v>1087</v>
      </c>
      <c r="C1639" t="s">
        <v>191</v>
      </c>
      <c r="D1639">
        <v>1179.000002</v>
      </c>
      <c r="E1639">
        <v>100.0000002</v>
      </c>
      <c r="F1639">
        <v>440.48489840000002</v>
      </c>
      <c r="G1639">
        <v>37.360890449999999</v>
      </c>
      <c r="H1639">
        <v>8.3961904480000005</v>
      </c>
      <c r="I1639">
        <v>1.5238095190000001</v>
      </c>
      <c r="J1639">
        <v>208.99999969999999</v>
      </c>
      <c r="K1639">
        <v>17.726887170000001</v>
      </c>
      <c r="L1639">
        <v>307.00000019999999</v>
      </c>
      <c r="M1639">
        <v>26.03901613</v>
      </c>
      <c r="N1639">
        <v>1136.000002</v>
      </c>
      <c r="O1639">
        <v>96.352841600000005</v>
      </c>
      <c r="P1639">
        <v>0</v>
      </c>
      <c r="Q1639">
        <v>0</v>
      </c>
      <c r="R1639">
        <v>15.999999989999999</v>
      </c>
      <c r="S1639">
        <v>1.357082272</v>
      </c>
      <c r="T1639">
        <v>6.0000000330000001</v>
      </c>
      <c r="U1639">
        <v>0.50890585499999996</v>
      </c>
      <c r="V1639">
        <v>1.999999949</v>
      </c>
      <c r="W1639">
        <v>0.16963528</v>
      </c>
      <c r="X1639">
        <v>0</v>
      </c>
      <c r="Y1639">
        <v>0</v>
      </c>
      <c r="Z1639">
        <v>35.000000139999997</v>
      </c>
      <c r="AA1639">
        <v>2.9686174849999998</v>
      </c>
      <c r="AB1639">
        <v>11.5077873</v>
      </c>
      <c r="AC1639">
        <v>87.122</v>
      </c>
      <c r="AD1639">
        <v>10</v>
      </c>
      <c r="AE1639">
        <v>25.3</v>
      </c>
      <c r="AF1639">
        <v>11.4</v>
      </c>
      <c r="AG1639">
        <v>4.5999999999999996</v>
      </c>
      <c r="AH1639">
        <v>42187</v>
      </c>
    </row>
    <row r="1640" spans="1:34" x14ac:dyDescent="0.25">
      <c r="A1640" s="4">
        <v>30081</v>
      </c>
      <c r="B1640" t="s">
        <v>1087</v>
      </c>
      <c r="C1640" t="s">
        <v>1112</v>
      </c>
      <c r="D1640">
        <v>1829.691814</v>
      </c>
      <c r="E1640">
        <v>4.5501139310000003</v>
      </c>
      <c r="F1640">
        <v>785.51165809999998</v>
      </c>
      <c r="G1640">
        <v>1.9534259869999999</v>
      </c>
      <c r="H1640">
        <v>114.04008829999999</v>
      </c>
      <c r="I1640">
        <v>0.67347834600000001</v>
      </c>
      <c r="J1640">
        <v>305.8644625</v>
      </c>
      <c r="K1640">
        <v>0.76062981799999996</v>
      </c>
      <c r="L1640">
        <v>430.16398070000002</v>
      </c>
      <c r="M1640">
        <v>1.069740328</v>
      </c>
      <c r="N1640">
        <v>1752.9069260000001</v>
      </c>
      <c r="O1640">
        <v>4.3591637480000003</v>
      </c>
      <c r="P1640">
        <v>14.619589169999999</v>
      </c>
      <c r="Q1640">
        <v>3.6356285000000002E-2</v>
      </c>
      <c r="R1640">
        <v>43.711142010000003</v>
      </c>
      <c r="S1640">
        <v>0.10870173599999999</v>
      </c>
      <c r="T1640">
        <v>7.3293511819999999</v>
      </c>
      <c r="U1640">
        <v>1.8226776E-2</v>
      </c>
      <c r="V1640">
        <v>9.5688079930000001</v>
      </c>
      <c r="W1640">
        <v>2.3795902000000001E-2</v>
      </c>
      <c r="X1640">
        <v>0.62117124300000004</v>
      </c>
      <c r="Y1640">
        <v>1.5447410000000001E-3</v>
      </c>
      <c r="Z1640">
        <v>44.645966680000001</v>
      </c>
      <c r="AA1640">
        <v>0.111026476</v>
      </c>
      <c r="AB1640">
        <v>11.5077873</v>
      </c>
      <c r="AC1640">
        <v>87.122</v>
      </c>
      <c r="AD1640">
        <v>8.9</v>
      </c>
      <c r="AE1640">
        <v>25.3</v>
      </c>
      <c r="AF1640">
        <v>11.4</v>
      </c>
      <c r="AG1640">
        <v>4.5999999999999996</v>
      </c>
      <c r="AH1640">
        <v>48468</v>
      </c>
    </row>
    <row r="1641" spans="1:34" x14ac:dyDescent="0.25">
      <c r="A1641" s="4">
        <v>30083</v>
      </c>
      <c r="B1641" t="s">
        <v>1087</v>
      </c>
      <c r="C1641" t="s">
        <v>574</v>
      </c>
      <c r="D1641">
        <v>2901.2027330000001</v>
      </c>
      <c r="E1641">
        <v>29.76813804</v>
      </c>
      <c r="F1641">
        <v>912.41141379999999</v>
      </c>
      <c r="G1641">
        <v>9.361906565</v>
      </c>
      <c r="H1641">
        <v>44.52089273</v>
      </c>
      <c r="I1641">
        <v>1.0684159520000001</v>
      </c>
      <c r="J1641">
        <v>700.67509670000004</v>
      </c>
      <c r="K1641">
        <v>7.1893607299999998</v>
      </c>
      <c r="L1641">
        <v>413.3943367</v>
      </c>
      <c r="M1641">
        <v>4.2416820919999996</v>
      </c>
      <c r="N1641">
        <v>2757.8942590000001</v>
      </c>
      <c r="O1641">
        <v>28.297704280000001</v>
      </c>
      <c r="P1641">
        <v>5.7192910469999996</v>
      </c>
      <c r="Q1641">
        <v>5.8683471000000001E-2</v>
      </c>
      <c r="R1641">
        <v>61.463090880000003</v>
      </c>
      <c r="S1641">
        <v>0.63064940400000002</v>
      </c>
      <c r="T1641">
        <v>7.5649491900000001</v>
      </c>
      <c r="U1641">
        <v>7.7621067000000002E-2</v>
      </c>
      <c r="V1641">
        <v>53.519968910000003</v>
      </c>
      <c r="W1641">
        <v>0.54914805</v>
      </c>
      <c r="X1641" s="1">
        <v>7.3899999999999994E-5</v>
      </c>
      <c r="Y1641" s="1">
        <v>7.5899999999999995E-7</v>
      </c>
      <c r="Z1641">
        <v>76.504193920000006</v>
      </c>
      <c r="AA1641">
        <v>0.78498044199999994</v>
      </c>
      <c r="AB1641">
        <v>11.5077873</v>
      </c>
      <c r="AC1641">
        <v>87.122</v>
      </c>
      <c r="AD1641">
        <v>7.6</v>
      </c>
      <c r="AE1641">
        <v>25.3</v>
      </c>
      <c r="AF1641">
        <v>11.4</v>
      </c>
      <c r="AG1641">
        <v>4.5999999999999996</v>
      </c>
      <c r="AH1641">
        <v>68196</v>
      </c>
    </row>
    <row r="1642" spans="1:34" x14ac:dyDescent="0.25">
      <c r="A1642" s="4">
        <v>30085</v>
      </c>
      <c r="B1642" t="s">
        <v>1087</v>
      </c>
      <c r="C1642" t="s">
        <v>1113</v>
      </c>
      <c r="D1642">
        <v>6021.320025</v>
      </c>
      <c r="E1642">
        <v>57.758465469999997</v>
      </c>
      <c r="F1642">
        <v>3184.1665670000002</v>
      </c>
      <c r="G1642">
        <v>30.543564199999999</v>
      </c>
      <c r="H1642">
        <v>328.79837709999998</v>
      </c>
      <c r="I1642">
        <v>9.2541057440000003</v>
      </c>
      <c r="J1642">
        <v>1921.2445090000001</v>
      </c>
      <c r="K1642">
        <v>18.42920393</v>
      </c>
      <c r="L1642">
        <v>657.52889189999996</v>
      </c>
      <c r="M1642">
        <v>6.3072315769999996</v>
      </c>
      <c r="N1642">
        <v>2198.2111060000002</v>
      </c>
      <c r="O1642">
        <v>21.08595785</v>
      </c>
      <c r="P1642">
        <v>6.3383536679999999</v>
      </c>
      <c r="Q1642">
        <v>6.0799555999999998E-2</v>
      </c>
      <c r="R1642">
        <v>60.779999160000003</v>
      </c>
      <c r="S1642">
        <v>0.58302157499999996</v>
      </c>
      <c r="T1642">
        <v>8.7126047799999995</v>
      </c>
      <c r="U1642">
        <v>8.3574147000000001E-2</v>
      </c>
      <c r="V1642">
        <v>3660.1715290000002</v>
      </c>
      <c r="W1642">
        <v>35.10955903</v>
      </c>
      <c r="X1642">
        <v>0</v>
      </c>
      <c r="Y1642">
        <v>0</v>
      </c>
      <c r="Z1642">
        <v>147.8864303</v>
      </c>
      <c r="AA1642">
        <v>1.4185748709999999</v>
      </c>
      <c r="AB1642">
        <v>11.5077873</v>
      </c>
      <c r="AC1642">
        <v>87.122</v>
      </c>
      <c r="AD1642">
        <v>12.8</v>
      </c>
      <c r="AE1642">
        <v>25.3</v>
      </c>
      <c r="AF1642">
        <v>11.4</v>
      </c>
      <c r="AG1642">
        <v>4.5999999999999996</v>
      </c>
      <c r="AH1642">
        <v>39147</v>
      </c>
    </row>
    <row r="1643" spans="1:34" x14ac:dyDescent="0.25">
      <c r="A1643" s="4">
        <v>30087</v>
      </c>
      <c r="B1643" t="s">
        <v>1087</v>
      </c>
      <c r="C1643" t="s">
        <v>1114</v>
      </c>
      <c r="D1643">
        <v>2227.54421</v>
      </c>
      <c r="E1643">
        <v>24.12589852</v>
      </c>
      <c r="F1643">
        <v>902.75140580000004</v>
      </c>
      <c r="G1643">
        <v>9.7774440130000002</v>
      </c>
      <c r="H1643">
        <v>85.289276920000006</v>
      </c>
      <c r="I1643">
        <v>2.51220256</v>
      </c>
      <c r="J1643">
        <v>671.93565939999996</v>
      </c>
      <c r="K1643">
        <v>7.2775442369999999</v>
      </c>
      <c r="L1643">
        <v>289.51420910000002</v>
      </c>
      <c r="M1643">
        <v>3.135646151</v>
      </c>
      <c r="N1643">
        <v>1294.544977</v>
      </c>
      <c r="O1643">
        <v>14.020848880000001</v>
      </c>
      <c r="P1643">
        <v>4.9099777209999997</v>
      </c>
      <c r="Q1643">
        <v>5.3178573999999999E-2</v>
      </c>
      <c r="R1643">
        <v>81.348130620000006</v>
      </c>
      <c r="S1643">
        <v>0.88105849300000005</v>
      </c>
      <c r="T1643">
        <v>9.0000000109999991</v>
      </c>
      <c r="U1643">
        <v>9.7476442999999996E-2</v>
      </c>
      <c r="V1643">
        <v>833.79975390000004</v>
      </c>
      <c r="W1643">
        <v>9.0306482609999996</v>
      </c>
      <c r="X1643">
        <v>0</v>
      </c>
      <c r="Y1643">
        <v>0</v>
      </c>
      <c r="Z1643">
        <v>85.289504129999997</v>
      </c>
      <c r="AA1643">
        <v>0.92374638899999995</v>
      </c>
      <c r="AB1643">
        <v>11.5077873</v>
      </c>
      <c r="AC1643">
        <v>87.122</v>
      </c>
      <c r="AD1643">
        <v>11.7</v>
      </c>
      <c r="AE1643">
        <v>25.3</v>
      </c>
      <c r="AF1643">
        <v>11.4</v>
      </c>
      <c r="AG1643">
        <v>4.5999999999999996</v>
      </c>
      <c r="AH1643">
        <v>51732</v>
      </c>
    </row>
    <row r="1644" spans="1:34" x14ac:dyDescent="0.25">
      <c r="A1644" s="4">
        <v>30089</v>
      </c>
      <c r="B1644" t="s">
        <v>1087</v>
      </c>
      <c r="C1644" t="s">
        <v>1115</v>
      </c>
      <c r="D1644">
        <v>4809.2697799999996</v>
      </c>
      <c r="E1644">
        <v>42.138524320000002</v>
      </c>
      <c r="F1644">
        <v>2488.5527480000001</v>
      </c>
      <c r="G1644">
        <v>21.804545229999999</v>
      </c>
      <c r="H1644">
        <v>402.9373023</v>
      </c>
      <c r="I1644">
        <v>7.868332401</v>
      </c>
      <c r="J1644">
        <v>1010.86072</v>
      </c>
      <c r="K1644">
        <v>8.8570990989999991</v>
      </c>
      <c r="L1644">
        <v>965.89917609999998</v>
      </c>
      <c r="M1644">
        <v>8.4631488309999998</v>
      </c>
      <c r="N1644">
        <v>4276.3179229999996</v>
      </c>
      <c r="O1644">
        <v>37.468833109999998</v>
      </c>
      <c r="P1644">
        <v>9.0000001080000001</v>
      </c>
      <c r="Q1644">
        <v>7.8857443999999999E-2</v>
      </c>
      <c r="R1644">
        <v>96.790513899999993</v>
      </c>
      <c r="S1644">
        <v>0.84807249500000004</v>
      </c>
      <c r="T1644">
        <v>14.000000010000001</v>
      </c>
      <c r="U1644">
        <v>0.122667134</v>
      </c>
      <c r="V1644">
        <v>270.77566409999997</v>
      </c>
      <c r="W1644">
        <v>2.3725196190000002</v>
      </c>
      <c r="X1644">
        <v>0.999999996</v>
      </c>
      <c r="Y1644">
        <v>8.7619380000000004E-3</v>
      </c>
      <c r="Z1644">
        <v>238.17619260000001</v>
      </c>
      <c r="AA1644">
        <v>2.0868850659999998</v>
      </c>
      <c r="AB1644">
        <v>11.5077873</v>
      </c>
      <c r="AC1644">
        <v>87.122</v>
      </c>
      <c r="AD1644">
        <v>11.1</v>
      </c>
      <c r="AE1644">
        <v>25.3</v>
      </c>
      <c r="AF1644">
        <v>11.4</v>
      </c>
      <c r="AG1644">
        <v>4.5999999999999996</v>
      </c>
      <c r="AH1644">
        <v>36564</v>
      </c>
    </row>
    <row r="1645" spans="1:34" x14ac:dyDescent="0.25">
      <c r="A1645" s="4">
        <v>30091</v>
      </c>
      <c r="B1645" t="s">
        <v>1087</v>
      </c>
      <c r="C1645" t="s">
        <v>730</v>
      </c>
      <c r="D1645">
        <v>1192.4914699999999</v>
      </c>
      <c r="E1645">
        <v>35.239109630000002</v>
      </c>
      <c r="F1645">
        <v>402.82114580000001</v>
      </c>
      <c r="G1645">
        <v>11.903698159999999</v>
      </c>
      <c r="H1645">
        <v>26.470953699999999</v>
      </c>
      <c r="I1645">
        <v>1.6679870000000001</v>
      </c>
      <c r="J1645">
        <v>226.05912169999999</v>
      </c>
      <c r="K1645">
        <v>6.6802340930000002</v>
      </c>
      <c r="L1645">
        <v>266.16512549999999</v>
      </c>
      <c r="M1645">
        <v>7.8653996890000002</v>
      </c>
      <c r="N1645">
        <v>1134.9179690000001</v>
      </c>
      <c r="O1645">
        <v>33.537765030000003</v>
      </c>
      <c r="P1645">
        <v>2.9999999810000002</v>
      </c>
      <c r="Q1645">
        <v>8.8652482000000005E-2</v>
      </c>
      <c r="R1645">
        <v>6.8232500610000004</v>
      </c>
      <c r="S1645">
        <v>0.20163268500000001</v>
      </c>
      <c r="T1645">
        <v>0</v>
      </c>
      <c r="U1645">
        <v>0</v>
      </c>
      <c r="V1645">
        <v>23.96696949</v>
      </c>
      <c r="W1645">
        <v>0.70824377900000002</v>
      </c>
      <c r="X1645">
        <v>0</v>
      </c>
      <c r="Y1645">
        <v>0</v>
      </c>
      <c r="Z1645">
        <v>30.60653224</v>
      </c>
      <c r="AA1645">
        <v>0.90444835199999996</v>
      </c>
      <c r="AB1645">
        <v>11.5077873</v>
      </c>
      <c r="AC1645">
        <v>87.122</v>
      </c>
      <c r="AD1645">
        <v>10.3</v>
      </c>
      <c r="AE1645">
        <v>25.3</v>
      </c>
      <c r="AF1645">
        <v>11.4</v>
      </c>
      <c r="AG1645">
        <v>4.5999999999999996</v>
      </c>
      <c r="AH1645">
        <v>50857</v>
      </c>
    </row>
    <row r="1646" spans="1:34" x14ac:dyDescent="0.25">
      <c r="A1646" s="4">
        <v>30093</v>
      </c>
      <c r="B1646" t="s">
        <v>1087</v>
      </c>
      <c r="C1646" t="s">
        <v>1116</v>
      </c>
      <c r="D1646">
        <v>4056.9882320000002</v>
      </c>
      <c r="E1646">
        <v>11.862538689999999</v>
      </c>
      <c r="F1646">
        <v>1397.5289399999999</v>
      </c>
      <c r="G1646">
        <v>4.0863419289999996</v>
      </c>
      <c r="H1646">
        <v>221.517732</v>
      </c>
      <c r="I1646">
        <v>1.4835101260000001</v>
      </c>
      <c r="J1646">
        <v>796.96022789999995</v>
      </c>
      <c r="K1646">
        <v>2.3302930640000001</v>
      </c>
      <c r="L1646">
        <v>817.9250151</v>
      </c>
      <c r="M1646">
        <v>2.3915936119999999</v>
      </c>
      <c r="N1646">
        <v>3876.1262270000002</v>
      </c>
      <c r="O1646">
        <v>11.33370242</v>
      </c>
      <c r="P1646">
        <v>16.574695670000001</v>
      </c>
      <c r="Q1646">
        <v>4.8464022000000002E-2</v>
      </c>
      <c r="R1646">
        <v>105.2921521</v>
      </c>
      <c r="S1646">
        <v>0.30787178999999998</v>
      </c>
      <c r="T1646">
        <v>36.237070950000003</v>
      </c>
      <c r="U1646">
        <v>0.10595634800000001</v>
      </c>
      <c r="V1646">
        <v>29.119164390000002</v>
      </c>
      <c r="W1646">
        <v>8.5143756000000001E-2</v>
      </c>
      <c r="X1646">
        <v>0</v>
      </c>
      <c r="Y1646">
        <v>0</v>
      </c>
      <c r="Z1646">
        <v>98.931075840000005</v>
      </c>
      <c r="AA1646">
        <v>0.289272152</v>
      </c>
      <c r="AB1646">
        <v>11.5077873</v>
      </c>
      <c r="AC1646">
        <v>87.122</v>
      </c>
      <c r="AD1646">
        <v>8.3000000000000007</v>
      </c>
      <c r="AE1646">
        <v>25.3</v>
      </c>
      <c r="AF1646">
        <v>11.4</v>
      </c>
      <c r="AG1646">
        <v>4.5999999999999996</v>
      </c>
      <c r="AH1646">
        <v>42658</v>
      </c>
    </row>
    <row r="1647" spans="1:34" x14ac:dyDescent="0.25">
      <c r="A1647" s="4">
        <v>30095</v>
      </c>
      <c r="B1647" t="s">
        <v>1087</v>
      </c>
      <c r="C1647" t="s">
        <v>1117</v>
      </c>
      <c r="D1647">
        <v>1457.7079180000001</v>
      </c>
      <c r="E1647">
        <v>15.988898949999999</v>
      </c>
      <c r="F1647">
        <v>421.91941659999998</v>
      </c>
      <c r="G1647">
        <v>4.6278317060000003</v>
      </c>
      <c r="H1647">
        <v>53.071428230000002</v>
      </c>
      <c r="I1647">
        <v>1.398088204</v>
      </c>
      <c r="J1647">
        <v>291.01528400000001</v>
      </c>
      <c r="K1647">
        <v>3.1920070639999998</v>
      </c>
      <c r="L1647">
        <v>278.38627059999999</v>
      </c>
      <c r="M1647">
        <v>3.0534854729999998</v>
      </c>
      <c r="N1647">
        <v>1404.212102</v>
      </c>
      <c r="O1647">
        <v>15.402129009999999</v>
      </c>
      <c r="P1647">
        <v>0</v>
      </c>
      <c r="Q1647">
        <v>0</v>
      </c>
      <c r="R1647">
        <v>30.90652497</v>
      </c>
      <c r="S1647">
        <v>0.33899884800000002</v>
      </c>
      <c r="T1647">
        <v>2.0872152590000002</v>
      </c>
      <c r="U1647">
        <v>2.2893663000000002E-2</v>
      </c>
      <c r="V1647">
        <v>12.855255700000001</v>
      </c>
      <c r="W1647">
        <v>0.141003134</v>
      </c>
      <c r="X1647">
        <v>0.26167548299999999</v>
      </c>
      <c r="Y1647">
        <v>2.870193E-3</v>
      </c>
      <c r="Z1647">
        <v>38.29167503</v>
      </c>
      <c r="AA1647">
        <v>0.42000301699999998</v>
      </c>
      <c r="AB1647">
        <v>11.5077873</v>
      </c>
      <c r="AC1647">
        <v>87.122</v>
      </c>
      <c r="AD1647">
        <v>7.8</v>
      </c>
      <c r="AE1647">
        <v>25.3</v>
      </c>
      <c r="AF1647">
        <v>11.4</v>
      </c>
      <c r="AG1647">
        <v>4.5999999999999996</v>
      </c>
      <c r="AH1647">
        <v>60052</v>
      </c>
    </row>
    <row r="1648" spans="1:34" x14ac:dyDescent="0.25">
      <c r="A1648" s="4">
        <v>30097</v>
      </c>
      <c r="B1648" t="s">
        <v>1087</v>
      </c>
      <c r="C1648" t="s">
        <v>1118</v>
      </c>
      <c r="D1648">
        <v>825.65869950000001</v>
      </c>
      <c r="E1648">
        <v>22.614590509999999</v>
      </c>
      <c r="F1648">
        <v>239.45480319999999</v>
      </c>
      <c r="G1648">
        <v>6.5586086889999997</v>
      </c>
      <c r="H1648">
        <v>10.010793939999999</v>
      </c>
      <c r="I1648">
        <v>0.629609682</v>
      </c>
      <c r="J1648">
        <v>200.76790790000001</v>
      </c>
      <c r="K1648">
        <v>5.4989840579999996</v>
      </c>
      <c r="L1648">
        <v>125.5006219</v>
      </c>
      <c r="M1648">
        <v>3.4374314419999998</v>
      </c>
      <c r="N1648">
        <v>800.92411530000004</v>
      </c>
      <c r="O1648">
        <v>21.937116280000001</v>
      </c>
      <c r="P1648">
        <v>3.000000027</v>
      </c>
      <c r="Q1648">
        <v>8.2169269000000003E-2</v>
      </c>
      <c r="R1648">
        <v>8.3929887549999993</v>
      </c>
      <c r="S1648">
        <v>0.22988191599999999</v>
      </c>
      <c r="T1648">
        <v>5.0513935029999999</v>
      </c>
      <c r="U1648">
        <v>0.138356437</v>
      </c>
      <c r="V1648">
        <v>1.3415954859999999</v>
      </c>
      <c r="W1648">
        <v>3.6745973000000001E-2</v>
      </c>
      <c r="X1648">
        <v>0</v>
      </c>
      <c r="Y1648">
        <v>0</v>
      </c>
      <c r="Z1648">
        <v>15.341595440000001</v>
      </c>
      <c r="AA1648">
        <v>0.42020255899999998</v>
      </c>
      <c r="AB1648">
        <v>11.5077873</v>
      </c>
      <c r="AC1648">
        <v>87.122</v>
      </c>
      <c r="AD1648">
        <v>9.9</v>
      </c>
      <c r="AE1648">
        <v>25.3</v>
      </c>
      <c r="AF1648">
        <v>11.4</v>
      </c>
      <c r="AG1648">
        <v>4.5999999999999996</v>
      </c>
      <c r="AH1648">
        <v>48361</v>
      </c>
    </row>
    <row r="1649" spans="1:34" x14ac:dyDescent="0.25">
      <c r="A1649" s="4">
        <v>30099</v>
      </c>
      <c r="B1649" t="s">
        <v>1087</v>
      </c>
      <c r="C1649" t="s">
        <v>530</v>
      </c>
      <c r="D1649">
        <v>1925.5406620000001</v>
      </c>
      <c r="E1649">
        <v>31.706580970000001</v>
      </c>
      <c r="F1649">
        <v>769.56288480000001</v>
      </c>
      <c r="G1649">
        <v>12.67187362</v>
      </c>
      <c r="H1649">
        <v>43.213886520000003</v>
      </c>
      <c r="I1649">
        <v>1.7638321029999999</v>
      </c>
      <c r="J1649">
        <v>445.31848250000002</v>
      </c>
      <c r="K1649">
        <v>7.3327594669999998</v>
      </c>
      <c r="L1649">
        <v>377.9235769</v>
      </c>
      <c r="M1649">
        <v>6.223012958</v>
      </c>
      <c r="N1649">
        <v>1859.3775290000001</v>
      </c>
      <c r="O1649">
        <v>30.617117220000001</v>
      </c>
      <c r="P1649">
        <v>1.999999965</v>
      </c>
      <c r="Q1649">
        <v>3.2932652E-2</v>
      </c>
      <c r="R1649">
        <v>20.780452199999999</v>
      </c>
      <c r="S1649">
        <v>0.34217770800000002</v>
      </c>
      <c r="T1649">
        <v>0.53407565700000004</v>
      </c>
      <c r="U1649">
        <v>8.7942639999999996E-3</v>
      </c>
      <c r="V1649">
        <v>27.000000140000001</v>
      </c>
      <c r="W1649">
        <v>0.444590814</v>
      </c>
      <c r="X1649">
        <v>0</v>
      </c>
      <c r="Y1649">
        <v>0</v>
      </c>
      <c r="Z1649">
        <v>36.629055180000002</v>
      </c>
      <c r="AA1649">
        <v>0.60314597700000006</v>
      </c>
      <c r="AB1649">
        <v>11.5077873</v>
      </c>
      <c r="AC1649">
        <v>87.122</v>
      </c>
      <c r="AD1649">
        <v>8.8000000000000007</v>
      </c>
      <c r="AE1649">
        <v>25.3</v>
      </c>
      <c r="AF1649">
        <v>11.4</v>
      </c>
      <c r="AG1649">
        <v>4.5999999999999996</v>
      </c>
      <c r="AH1649">
        <v>47598</v>
      </c>
    </row>
    <row r="1650" spans="1:34" x14ac:dyDescent="0.25">
      <c r="A1650" s="4">
        <v>30101</v>
      </c>
      <c r="B1650" t="s">
        <v>1087</v>
      </c>
      <c r="C1650" t="s">
        <v>1119</v>
      </c>
      <c r="D1650">
        <v>2002.35878</v>
      </c>
      <c r="E1650">
        <v>37.610044690000002</v>
      </c>
      <c r="F1650">
        <v>626.52816910000001</v>
      </c>
      <c r="G1650">
        <v>11.767997169999999</v>
      </c>
      <c r="H1650">
        <v>43.803053370000001</v>
      </c>
      <c r="I1650">
        <v>2.1738488029999998</v>
      </c>
      <c r="J1650">
        <v>411.98245429999997</v>
      </c>
      <c r="K1650">
        <v>7.7382128899999998</v>
      </c>
      <c r="L1650">
        <v>266.73553559999999</v>
      </c>
      <c r="M1650">
        <v>5.0100588960000003</v>
      </c>
      <c r="N1650">
        <v>1871.964412</v>
      </c>
      <c r="O1650">
        <v>35.160864230000001</v>
      </c>
      <c r="P1650">
        <v>8.7086744039999999</v>
      </c>
      <c r="Q1650">
        <v>0.16357389899999999</v>
      </c>
      <c r="R1650">
        <v>39.083229709999998</v>
      </c>
      <c r="S1650">
        <v>0.73409522400000005</v>
      </c>
      <c r="T1650">
        <v>3.800350946</v>
      </c>
      <c r="U1650">
        <v>7.1381498000000002E-2</v>
      </c>
      <c r="V1650">
        <v>69.797034640000007</v>
      </c>
      <c r="W1650">
        <v>1.31098863</v>
      </c>
      <c r="X1650">
        <v>0.94777360799999999</v>
      </c>
      <c r="Y1650">
        <v>1.7801908000000002E-2</v>
      </c>
      <c r="Z1650">
        <v>47.140533240000003</v>
      </c>
      <c r="AA1650">
        <v>0.88543450899999998</v>
      </c>
      <c r="AB1650">
        <v>11.5077873</v>
      </c>
      <c r="AC1650">
        <v>87.122</v>
      </c>
      <c r="AD1650">
        <v>8.6</v>
      </c>
      <c r="AE1650">
        <v>25.3</v>
      </c>
      <c r="AF1650">
        <v>11.4</v>
      </c>
      <c r="AG1650">
        <v>4.5999999999999996</v>
      </c>
      <c r="AH1650">
        <v>43879</v>
      </c>
    </row>
    <row r="1651" spans="1:34" x14ac:dyDescent="0.25">
      <c r="A1651" s="4">
        <v>30103</v>
      </c>
      <c r="B1651" t="s">
        <v>1087</v>
      </c>
      <c r="C1651" t="s">
        <v>1120</v>
      </c>
      <c r="D1651">
        <v>718</v>
      </c>
      <c r="E1651">
        <v>99.999999990000006</v>
      </c>
      <c r="F1651">
        <v>300.03154039999998</v>
      </c>
      <c r="G1651">
        <v>41.787122619999998</v>
      </c>
      <c r="H1651">
        <v>20.691176469999998</v>
      </c>
      <c r="I1651">
        <v>6.1764705879999999</v>
      </c>
      <c r="J1651">
        <v>133.99999969999999</v>
      </c>
      <c r="K1651">
        <v>18.662952600000001</v>
      </c>
      <c r="L1651">
        <v>171.00000030000001</v>
      </c>
      <c r="M1651">
        <v>23.816156029999998</v>
      </c>
      <c r="N1651">
        <v>674.00000050000006</v>
      </c>
      <c r="O1651">
        <v>93.871866359999999</v>
      </c>
      <c r="P1651">
        <v>0</v>
      </c>
      <c r="Q1651">
        <v>0</v>
      </c>
      <c r="R1651">
        <v>25.000000050000001</v>
      </c>
      <c r="S1651">
        <v>3.4818941570000002</v>
      </c>
      <c r="T1651">
        <v>3.000000037</v>
      </c>
      <c r="U1651">
        <v>0.41782730299999998</v>
      </c>
      <c r="V1651">
        <v>6.0000000599999996</v>
      </c>
      <c r="W1651">
        <v>0.83565460400000002</v>
      </c>
      <c r="X1651">
        <v>0</v>
      </c>
      <c r="Y1651">
        <v>0</v>
      </c>
      <c r="Z1651">
        <v>34.999999979999998</v>
      </c>
      <c r="AA1651">
        <v>4.8746518080000003</v>
      </c>
      <c r="AB1651">
        <v>11.5077873</v>
      </c>
      <c r="AC1651">
        <v>87.122</v>
      </c>
      <c r="AD1651">
        <v>9.9</v>
      </c>
      <c r="AE1651">
        <v>25.3</v>
      </c>
      <c r="AF1651">
        <v>11.4</v>
      </c>
      <c r="AG1651">
        <v>4.5999999999999996</v>
      </c>
      <c r="AH1651">
        <v>49679</v>
      </c>
    </row>
    <row r="1652" spans="1:34" x14ac:dyDescent="0.25">
      <c r="A1652" s="4">
        <v>30105</v>
      </c>
      <c r="B1652" t="s">
        <v>1087</v>
      </c>
      <c r="C1652" t="s">
        <v>532</v>
      </c>
      <c r="D1652">
        <v>2883.559839</v>
      </c>
      <c r="E1652">
        <v>39.130951809999999</v>
      </c>
      <c r="F1652">
        <v>1081.9098959999999</v>
      </c>
      <c r="G1652">
        <v>14.68190929</v>
      </c>
      <c r="H1652">
        <v>84.628038979999999</v>
      </c>
      <c r="I1652">
        <v>2.6462801429999998</v>
      </c>
      <c r="J1652">
        <v>670.07877870000004</v>
      </c>
      <c r="K1652">
        <v>9.0932118160000002</v>
      </c>
      <c r="L1652">
        <v>580.59922730000005</v>
      </c>
      <c r="M1652">
        <v>7.8789418820000003</v>
      </c>
      <c r="N1652">
        <v>2270.759043</v>
      </c>
      <c r="O1652">
        <v>30.815022970000001</v>
      </c>
      <c r="P1652">
        <v>5.9999999820000003</v>
      </c>
      <c r="Q1652">
        <v>8.1422174E-2</v>
      </c>
      <c r="R1652">
        <v>21.319201410000002</v>
      </c>
      <c r="S1652">
        <v>0.289309288</v>
      </c>
      <c r="T1652">
        <v>21.614473149999998</v>
      </c>
      <c r="U1652">
        <v>0.29331623200000001</v>
      </c>
      <c r="V1652">
        <v>533.00087640000004</v>
      </c>
      <c r="W1652">
        <v>7.2330150140000002</v>
      </c>
      <c r="X1652">
        <v>1.999999987</v>
      </c>
      <c r="Y1652">
        <v>2.7140724000000001E-2</v>
      </c>
      <c r="Z1652">
        <v>50.185452060000003</v>
      </c>
      <c r="AA1652">
        <v>0.68103476799999996</v>
      </c>
      <c r="AB1652">
        <v>11.5077873</v>
      </c>
      <c r="AC1652">
        <v>87.122</v>
      </c>
      <c r="AD1652">
        <v>9.8000000000000007</v>
      </c>
      <c r="AE1652">
        <v>25.3</v>
      </c>
      <c r="AF1652">
        <v>11.4</v>
      </c>
      <c r="AG1652">
        <v>4.5999999999999996</v>
      </c>
      <c r="AH1652">
        <v>46698</v>
      </c>
    </row>
    <row r="1653" spans="1:34" x14ac:dyDescent="0.25">
      <c r="A1653" s="4">
        <v>30107</v>
      </c>
      <c r="B1653" t="s">
        <v>1087</v>
      </c>
      <c r="C1653" t="s">
        <v>1121</v>
      </c>
      <c r="D1653">
        <v>2167.9999899999998</v>
      </c>
      <c r="E1653">
        <v>99.999999529999997</v>
      </c>
      <c r="F1653">
        <v>990.43347010000002</v>
      </c>
      <c r="G1653">
        <v>45.684200650000001</v>
      </c>
      <c r="H1653">
        <v>32.487236469999999</v>
      </c>
      <c r="I1653">
        <v>3.6625971210000001</v>
      </c>
      <c r="J1653">
        <v>512.99999969999999</v>
      </c>
      <c r="K1653">
        <v>23.662361610000001</v>
      </c>
      <c r="L1653">
        <v>448.00000139999997</v>
      </c>
      <c r="M1653">
        <v>20.664206709999998</v>
      </c>
      <c r="N1653">
        <v>2077.9999939999998</v>
      </c>
      <c r="O1653">
        <v>95.848708209999998</v>
      </c>
      <c r="P1653">
        <v>6.9999996500000004</v>
      </c>
      <c r="Q1653">
        <v>0.32287821300000003</v>
      </c>
      <c r="R1653">
        <v>32.000000309999997</v>
      </c>
      <c r="S1653">
        <v>1.476014774</v>
      </c>
      <c r="T1653">
        <v>11.99999972</v>
      </c>
      <c r="U1653">
        <v>0.55350552200000003</v>
      </c>
      <c r="V1653">
        <v>10.00000004</v>
      </c>
      <c r="W1653">
        <v>0.46125461499999998</v>
      </c>
      <c r="X1653">
        <v>0</v>
      </c>
      <c r="Y1653">
        <v>0</v>
      </c>
      <c r="Z1653">
        <v>60.999999979999998</v>
      </c>
      <c r="AA1653">
        <v>2.8136531360000001</v>
      </c>
      <c r="AB1653">
        <v>11.5077873</v>
      </c>
      <c r="AC1653">
        <v>87.122</v>
      </c>
      <c r="AD1653">
        <v>9.8000000000000007</v>
      </c>
      <c r="AE1653">
        <v>25.3</v>
      </c>
      <c r="AF1653">
        <v>11.4</v>
      </c>
      <c r="AG1653">
        <v>4.5999999999999996</v>
      </c>
      <c r="AH1653">
        <v>35665</v>
      </c>
    </row>
    <row r="1654" spans="1:34" x14ac:dyDescent="0.25">
      <c r="A1654" s="4">
        <v>30109</v>
      </c>
      <c r="B1654" t="s">
        <v>1087</v>
      </c>
      <c r="C1654" t="s">
        <v>1122</v>
      </c>
      <c r="D1654">
        <v>1016.999996</v>
      </c>
      <c r="E1654">
        <v>99.999999590000002</v>
      </c>
      <c r="F1654">
        <v>384.03451589999997</v>
      </c>
      <c r="G1654">
        <v>37.761505990000003</v>
      </c>
      <c r="H1654">
        <v>43.922196460000002</v>
      </c>
      <c r="I1654">
        <v>9.6109839079999997</v>
      </c>
      <c r="J1654">
        <v>216.9999996</v>
      </c>
      <c r="K1654">
        <v>21.33726643</v>
      </c>
      <c r="L1654">
        <v>242.99999800000001</v>
      </c>
      <c r="M1654">
        <v>23.893805109999999</v>
      </c>
      <c r="N1654">
        <v>992.99999560000003</v>
      </c>
      <c r="O1654">
        <v>97.640117559999993</v>
      </c>
      <c r="P1654">
        <v>0</v>
      </c>
      <c r="Q1654">
        <v>0</v>
      </c>
      <c r="R1654">
        <v>12.99999983</v>
      </c>
      <c r="S1654">
        <v>1.2782694029999999</v>
      </c>
      <c r="T1654">
        <v>5.0000000059999996</v>
      </c>
      <c r="U1654">
        <v>0.49164208500000001</v>
      </c>
      <c r="V1654">
        <v>3.999999968</v>
      </c>
      <c r="W1654">
        <v>0.39331366400000001</v>
      </c>
      <c r="X1654">
        <v>0</v>
      </c>
      <c r="Y1654">
        <v>0</v>
      </c>
      <c r="Z1654">
        <v>14.999999799999999</v>
      </c>
      <c r="AA1654">
        <v>1.474926234</v>
      </c>
      <c r="AB1654">
        <v>11.5077873</v>
      </c>
      <c r="AC1654">
        <v>87.122</v>
      </c>
      <c r="AD1654">
        <v>9.1999999999999993</v>
      </c>
      <c r="AE1654">
        <v>25.3</v>
      </c>
      <c r="AF1654">
        <v>11.4</v>
      </c>
      <c r="AG1654">
        <v>4.5999999999999996</v>
      </c>
      <c r="AH1654">
        <v>49533</v>
      </c>
    </row>
    <row r="1655" spans="1:34" x14ac:dyDescent="0.25">
      <c r="A1655" s="4">
        <v>30111</v>
      </c>
      <c r="B1655" t="s">
        <v>1087</v>
      </c>
      <c r="C1655" t="s">
        <v>1123</v>
      </c>
      <c r="D1655">
        <v>37946.914369999999</v>
      </c>
      <c r="E1655">
        <v>25.644658700000001</v>
      </c>
      <c r="F1655">
        <v>10191.595359999999</v>
      </c>
      <c r="G1655">
        <v>6.8875161240000002</v>
      </c>
      <c r="H1655">
        <v>1313.4236169999999</v>
      </c>
      <c r="I1655">
        <v>2.1647936730000001</v>
      </c>
      <c r="J1655">
        <v>9585.2413680000009</v>
      </c>
      <c r="K1655">
        <v>6.4777399559999997</v>
      </c>
      <c r="L1655">
        <v>5236.0059540000002</v>
      </c>
      <c r="M1655">
        <v>3.538511309</v>
      </c>
      <c r="N1655">
        <v>35018.472430000002</v>
      </c>
      <c r="O1655">
        <v>23.665607300000001</v>
      </c>
      <c r="P1655">
        <v>158.81999569999999</v>
      </c>
      <c r="Q1655">
        <v>0.10733111400000001</v>
      </c>
      <c r="R1655">
        <v>1404.0886459999999</v>
      </c>
      <c r="S1655">
        <v>0.94888806400000003</v>
      </c>
      <c r="T1655">
        <v>244.04640230000001</v>
      </c>
      <c r="U1655">
        <v>0.16492741999999999</v>
      </c>
      <c r="V1655">
        <v>1244.1238080000001</v>
      </c>
      <c r="W1655">
        <v>0.84078326199999998</v>
      </c>
      <c r="X1655">
        <v>14.87306455</v>
      </c>
      <c r="Y1655">
        <v>1.0051269999999999E-2</v>
      </c>
      <c r="Z1655">
        <v>1266.578634</v>
      </c>
      <c r="AA1655">
        <v>0.85595831200000005</v>
      </c>
      <c r="AB1655">
        <v>11.5077873</v>
      </c>
      <c r="AC1655">
        <v>87.122</v>
      </c>
      <c r="AD1655">
        <v>8.4</v>
      </c>
      <c r="AE1655">
        <v>25.3</v>
      </c>
      <c r="AF1655">
        <v>11.4</v>
      </c>
      <c r="AG1655">
        <v>4.5999999999999996</v>
      </c>
      <c r="AH1655">
        <v>57326</v>
      </c>
    </row>
    <row r="1656" spans="1:34" x14ac:dyDescent="0.25">
      <c r="A1656" s="4">
        <v>31001</v>
      </c>
      <c r="B1656" t="s">
        <v>1124</v>
      </c>
      <c r="C1656" t="s">
        <v>264</v>
      </c>
      <c r="D1656">
        <v>9156.1251940000002</v>
      </c>
      <c r="E1656">
        <v>29.193104179999999</v>
      </c>
      <c r="F1656">
        <v>2914.1398720000002</v>
      </c>
      <c r="G1656">
        <v>9.2913527350000003</v>
      </c>
      <c r="H1656">
        <v>406.18862810000002</v>
      </c>
      <c r="I1656">
        <v>3.258371796</v>
      </c>
      <c r="J1656">
        <v>2198.0464889999998</v>
      </c>
      <c r="K1656">
        <v>7.0081829119999997</v>
      </c>
      <c r="L1656">
        <v>1958.1563189999999</v>
      </c>
      <c r="M1656">
        <v>6.2433245719999997</v>
      </c>
      <c r="N1656">
        <v>8276.5836600000002</v>
      </c>
      <c r="O1656">
        <v>26.388801359999999</v>
      </c>
      <c r="P1656">
        <v>62.587491759999999</v>
      </c>
      <c r="Q1656">
        <v>0.199552008</v>
      </c>
      <c r="R1656">
        <v>924.30229450000002</v>
      </c>
      <c r="S1656">
        <v>2.9470166259999999</v>
      </c>
      <c r="T1656">
        <v>138.96574670000001</v>
      </c>
      <c r="U1656">
        <v>0.44307405500000002</v>
      </c>
      <c r="V1656">
        <v>31.92006447</v>
      </c>
      <c r="W1656">
        <v>0.10177293900000001</v>
      </c>
      <c r="X1656">
        <v>3.4373319069999999</v>
      </c>
      <c r="Y1656">
        <v>1.0959482E-2</v>
      </c>
      <c r="Z1656">
        <v>642.63086950000002</v>
      </c>
      <c r="AA1656">
        <v>2.0489442339999999</v>
      </c>
      <c r="AB1656">
        <v>9.1584222030000006</v>
      </c>
      <c r="AC1656">
        <v>79.951999999999998</v>
      </c>
      <c r="AD1656">
        <v>10.8</v>
      </c>
      <c r="AE1656">
        <v>32.799999999999997</v>
      </c>
      <c r="AF1656">
        <v>14.4</v>
      </c>
      <c r="AG1656">
        <v>5.6</v>
      </c>
      <c r="AH1656">
        <v>48579</v>
      </c>
    </row>
    <row r="1657" spans="1:34" x14ac:dyDescent="0.25">
      <c r="A1657" s="4">
        <v>31003</v>
      </c>
      <c r="B1657" t="s">
        <v>1124</v>
      </c>
      <c r="C1657" t="s">
        <v>1125</v>
      </c>
      <c r="D1657">
        <v>1349.9333939999999</v>
      </c>
      <c r="E1657">
        <v>20.193468859999999</v>
      </c>
      <c r="F1657">
        <v>499.75068809999999</v>
      </c>
      <c r="G1657">
        <v>7.4757021410000002</v>
      </c>
      <c r="H1657">
        <v>28.303835769999999</v>
      </c>
      <c r="I1657">
        <v>0.99626313899999996</v>
      </c>
      <c r="J1657">
        <v>308.74958350000003</v>
      </c>
      <c r="K1657">
        <v>4.6185427590000003</v>
      </c>
      <c r="L1657">
        <v>265.99962909999999</v>
      </c>
      <c r="M1657">
        <v>3.9790520439999999</v>
      </c>
      <c r="N1657">
        <v>1320.410224</v>
      </c>
      <c r="O1657">
        <v>19.751835809999999</v>
      </c>
      <c r="P1657">
        <v>5.9999999940000004</v>
      </c>
      <c r="Q1657">
        <v>8.9753179000000002E-2</v>
      </c>
      <c r="R1657">
        <v>22.523169830000001</v>
      </c>
      <c r="S1657">
        <v>0.33692101499999999</v>
      </c>
      <c r="T1657">
        <v>5.9999999329999998</v>
      </c>
      <c r="U1657">
        <v>8.9753178000000003E-2</v>
      </c>
      <c r="V1657">
        <v>0.99999995900000005</v>
      </c>
      <c r="W1657">
        <v>1.4958862999999999E-2</v>
      </c>
      <c r="X1657">
        <v>0</v>
      </c>
      <c r="Y1657">
        <v>0</v>
      </c>
      <c r="Z1657">
        <v>16.523169970000001</v>
      </c>
      <c r="AA1657">
        <v>0.247167838</v>
      </c>
      <c r="AB1657">
        <v>9.1584222030000006</v>
      </c>
      <c r="AC1657">
        <v>79.951999999999998</v>
      </c>
      <c r="AD1657">
        <v>10.6</v>
      </c>
      <c r="AE1657">
        <v>32.799999999999997</v>
      </c>
      <c r="AF1657">
        <v>14.4</v>
      </c>
      <c r="AG1657">
        <v>5.6</v>
      </c>
      <c r="AH1657">
        <v>48546</v>
      </c>
    </row>
    <row r="1658" spans="1:34" x14ac:dyDescent="0.25">
      <c r="A1658" s="4">
        <v>31005</v>
      </c>
      <c r="B1658" t="s">
        <v>1124</v>
      </c>
      <c r="C1658" t="s">
        <v>1126</v>
      </c>
      <c r="D1658">
        <v>460.00000440000002</v>
      </c>
      <c r="E1658">
        <v>100.000001</v>
      </c>
      <c r="F1658">
        <v>202.94117929999999</v>
      </c>
      <c r="G1658">
        <v>44.117647669999997</v>
      </c>
      <c r="H1658">
        <v>7.9153439929999996</v>
      </c>
      <c r="I1658">
        <v>4.2328042740000003</v>
      </c>
      <c r="J1658">
        <v>125.000001</v>
      </c>
      <c r="K1658">
        <v>27.17391327</v>
      </c>
      <c r="L1658">
        <v>94.000001069999996</v>
      </c>
      <c r="M1658">
        <v>20.43478284</v>
      </c>
      <c r="N1658">
        <v>439.00000390000002</v>
      </c>
      <c r="O1658">
        <v>95.434783449999998</v>
      </c>
      <c r="P1658">
        <v>0</v>
      </c>
      <c r="Q1658">
        <v>0</v>
      </c>
      <c r="R1658">
        <v>19.000000709999998</v>
      </c>
      <c r="S1658">
        <v>4.1304349370000004</v>
      </c>
      <c r="T1658">
        <v>1.00000003</v>
      </c>
      <c r="U1658">
        <v>0.217391311</v>
      </c>
      <c r="V1658">
        <v>2</v>
      </c>
      <c r="W1658">
        <v>0.43478260899999999</v>
      </c>
      <c r="X1658">
        <v>0</v>
      </c>
      <c r="Y1658">
        <v>0</v>
      </c>
      <c r="Z1658">
        <v>18.000000610000001</v>
      </c>
      <c r="AA1658">
        <v>3.913043611</v>
      </c>
      <c r="AB1658">
        <v>9.1584222030000006</v>
      </c>
      <c r="AC1658">
        <v>79.951999999999998</v>
      </c>
      <c r="AD1658">
        <v>8.3000000000000007</v>
      </c>
      <c r="AE1658">
        <v>32.799999999999997</v>
      </c>
      <c r="AF1658">
        <v>14.4</v>
      </c>
      <c r="AG1658">
        <v>5.6</v>
      </c>
      <c r="AH1658">
        <v>50753</v>
      </c>
    </row>
    <row r="1659" spans="1:34" x14ac:dyDescent="0.25">
      <c r="A1659" s="4">
        <v>31007</v>
      </c>
      <c r="B1659" t="s">
        <v>1124</v>
      </c>
      <c r="C1659" t="s">
        <v>1127</v>
      </c>
      <c r="D1659">
        <v>679.92586719999997</v>
      </c>
      <c r="E1659">
        <v>98.539980760000006</v>
      </c>
      <c r="F1659">
        <v>307.56494140000001</v>
      </c>
      <c r="G1659">
        <v>44.574629180000002</v>
      </c>
      <c r="H1659">
        <v>28.870395890000001</v>
      </c>
      <c r="I1659">
        <v>9.8533774360000006</v>
      </c>
      <c r="J1659">
        <v>152.85198030000001</v>
      </c>
      <c r="K1659">
        <v>22.152460909999999</v>
      </c>
      <c r="L1659">
        <v>135.8151518</v>
      </c>
      <c r="M1659">
        <v>19.683355339999999</v>
      </c>
      <c r="N1659">
        <v>649.92586519999998</v>
      </c>
      <c r="O1659">
        <v>94.192154369999997</v>
      </c>
      <c r="P1659">
        <v>0</v>
      </c>
      <c r="Q1659">
        <v>0</v>
      </c>
      <c r="R1659">
        <v>26.00000026</v>
      </c>
      <c r="S1659">
        <v>3.7681159800000001</v>
      </c>
      <c r="T1659">
        <v>0</v>
      </c>
      <c r="U1659">
        <v>0</v>
      </c>
      <c r="V1659">
        <v>3.000000059</v>
      </c>
      <c r="W1659">
        <v>0.43478261699999998</v>
      </c>
      <c r="X1659">
        <v>0</v>
      </c>
      <c r="Y1659">
        <v>0</v>
      </c>
      <c r="Z1659">
        <v>27.000000249999999</v>
      </c>
      <c r="AA1659">
        <v>3.9130435139999999</v>
      </c>
      <c r="AB1659">
        <v>9.1584222030000006</v>
      </c>
      <c r="AC1659">
        <v>79.951999999999998</v>
      </c>
      <c r="AD1659">
        <v>13.1</v>
      </c>
      <c r="AE1659">
        <v>32.799999999999997</v>
      </c>
      <c r="AF1659">
        <v>14.4</v>
      </c>
      <c r="AG1659">
        <v>5.6</v>
      </c>
      <c r="AH1659">
        <v>54115</v>
      </c>
    </row>
    <row r="1660" spans="1:34" x14ac:dyDescent="0.25">
      <c r="A1660" s="4">
        <v>31009</v>
      </c>
      <c r="B1660" t="s">
        <v>1124</v>
      </c>
      <c r="C1660" t="s">
        <v>505</v>
      </c>
      <c r="D1660">
        <v>477.99999839999998</v>
      </c>
      <c r="E1660">
        <v>99.99999966</v>
      </c>
      <c r="F1660">
        <v>165.7710438</v>
      </c>
      <c r="G1660">
        <v>34.680134690000003</v>
      </c>
      <c r="H1660">
        <v>2.3519999949999999</v>
      </c>
      <c r="I1660">
        <v>1.1999999969999999</v>
      </c>
      <c r="J1660">
        <v>117.0000003</v>
      </c>
      <c r="K1660">
        <v>24.476987510000001</v>
      </c>
      <c r="L1660">
        <v>94.999999810000006</v>
      </c>
      <c r="M1660">
        <v>19.874476949999998</v>
      </c>
      <c r="N1660">
        <v>473.99999800000001</v>
      </c>
      <c r="O1660">
        <v>99.163179499999998</v>
      </c>
      <c r="P1660">
        <v>1</v>
      </c>
      <c r="Q1660">
        <v>0.20920502099999999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2.9999999960000001</v>
      </c>
      <c r="AA1660">
        <v>0.62761506199999995</v>
      </c>
      <c r="AB1660">
        <v>9.1584222030000006</v>
      </c>
      <c r="AC1660">
        <v>79.951999999999998</v>
      </c>
      <c r="AD1660">
        <v>9.1</v>
      </c>
      <c r="AE1660">
        <v>32.799999999999997</v>
      </c>
      <c r="AF1660">
        <v>14.4</v>
      </c>
      <c r="AG1660">
        <v>5.6</v>
      </c>
      <c r="AH1660">
        <v>44824</v>
      </c>
    </row>
    <row r="1661" spans="1:34" x14ac:dyDescent="0.25">
      <c r="A1661" s="4">
        <v>31011</v>
      </c>
      <c r="B1661" t="s">
        <v>1124</v>
      </c>
      <c r="C1661" t="s">
        <v>153</v>
      </c>
      <c r="D1661">
        <v>1021.481257</v>
      </c>
      <c r="E1661">
        <v>18.555517829999999</v>
      </c>
      <c r="F1661">
        <v>305.38234540000002</v>
      </c>
      <c r="G1661">
        <v>5.5473632229999996</v>
      </c>
      <c r="H1661">
        <v>11.11789009</v>
      </c>
      <c r="I1661">
        <v>0.47593707600000001</v>
      </c>
      <c r="J1661">
        <v>251.45513890000001</v>
      </c>
      <c r="K1661">
        <v>4.5677591079999997</v>
      </c>
      <c r="L1661">
        <v>185.15122009999999</v>
      </c>
      <c r="M1661">
        <v>3.3633282480000002</v>
      </c>
      <c r="N1661">
        <v>1001.968174</v>
      </c>
      <c r="O1661">
        <v>18.201056749999999</v>
      </c>
      <c r="P1661">
        <v>6.9999998809999999</v>
      </c>
      <c r="Q1661">
        <v>0.12715712800000001</v>
      </c>
      <c r="R1661">
        <v>15.363955839999999</v>
      </c>
      <c r="S1661">
        <v>0.27909093299999999</v>
      </c>
      <c r="T1661">
        <v>0</v>
      </c>
      <c r="U1661">
        <v>0</v>
      </c>
      <c r="V1661">
        <v>0.51308400200000004</v>
      </c>
      <c r="W1661">
        <v>9.3203269999999998E-3</v>
      </c>
      <c r="X1661">
        <v>0</v>
      </c>
      <c r="Y1661">
        <v>0</v>
      </c>
      <c r="Z1661">
        <v>11.999999620000001</v>
      </c>
      <c r="AA1661">
        <v>0.217983644</v>
      </c>
      <c r="AB1661">
        <v>9.1584222030000006</v>
      </c>
      <c r="AC1661">
        <v>79.951999999999998</v>
      </c>
      <c r="AD1661">
        <v>9.4</v>
      </c>
      <c r="AE1661">
        <v>32.799999999999997</v>
      </c>
      <c r="AF1661">
        <v>14.4</v>
      </c>
      <c r="AG1661">
        <v>5.6</v>
      </c>
      <c r="AH1661">
        <v>54070</v>
      </c>
    </row>
    <row r="1662" spans="1:34" x14ac:dyDescent="0.25">
      <c r="A1662" s="4">
        <v>31013</v>
      </c>
      <c r="B1662" t="s">
        <v>1124</v>
      </c>
      <c r="C1662" t="s">
        <v>1128</v>
      </c>
      <c r="D1662">
        <v>3741.7601880000002</v>
      </c>
      <c r="E1662">
        <v>33.089495829999997</v>
      </c>
      <c r="F1662">
        <v>1464.307879</v>
      </c>
      <c r="G1662">
        <v>12.949309149999999</v>
      </c>
      <c r="H1662">
        <v>132.72038509999999</v>
      </c>
      <c r="I1662">
        <v>2.8011900600000001</v>
      </c>
      <c r="J1662">
        <v>967.00337360000003</v>
      </c>
      <c r="K1662">
        <v>8.5514978209999999</v>
      </c>
      <c r="L1662">
        <v>476.82971579999997</v>
      </c>
      <c r="M1662">
        <v>4.216746691</v>
      </c>
      <c r="N1662">
        <v>3399.7474109999998</v>
      </c>
      <c r="O1662">
        <v>30.064975329999999</v>
      </c>
      <c r="P1662">
        <v>17.396160689999999</v>
      </c>
      <c r="Q1662">
        <v>0.15383941200000001</v>
      </c>
      <c r="R1662">
        <v>332.26622270000001</v>
      </c>
      <c r="S1662">
        <v>2.938328818</v>
      </c>
      <c r="T1662">
        <v>6.5238621649999997</v>
      </c>
      <c r="U1662">
        <v>5.7692449E-2</v>
      </c>
      <c r="V1662">
        <v>104.8168203</v>
      </c>
      <c r="W1662">
        <v>0.92692624899999998</v>
      </c>
      <c r="X1662">
        <v>0</v>
      </c>
      <c r="Y1662">
        <v>0</v>
      </c>
      <c r="Z1662">
        <v>213.27594310000001</v>
      </c>
      <c r="AA1662">
        <v>1.8860624610000001</v>
      </c>
      <c r="AB1662">
        <v>9.1584222030000006</v>
      </c>
      <c r="AC1662">
        <v>79.951999999999998</v>
      </c>
      <c r="AD1662">
        <v>11.8</v>
      </c>
      <c r="AE1662">
        <v>32.799999999999997</v>
      </c>
      <c r="AF1662">
        <v>14.4</v>
      </c>
      <c r="AG1662">
        <v>5.6</v>
      </c>
      <c r="AH1662">
        <v>54652</v>
      </c>
    </row>
    <row r="1663" spans="1:34" x14ac:dyDescent="0.25">
      <c r="A1663" s="4">
        <v>31015</v>
      </c>
      <c r="B1663" t="s">
        <v>1124</v>
      </c>
      <c r="C1663" t="s">
        <v>749</v>
      </c>
      <c r="D1663">
        <v>2099.0000030000001</v>
      </c>
      <c r="E1663">
        <v>100.00000009999999</v>
      </c>
      <c r="F1663">
        <v>865.27250340000001</v>
      </c>
      <c r="G1663">
        <v>41.223082580000003</v>
      </c>
      <c r="H1663">
        <v>38.753164570000003</v>
      </c>
      <c r="I1663">
        <v>4.1139240519999998</v>
      </c>
      <c r="J1663">
        <v>451</v>
      </c>
      <c r="K1663">
        <v>21.486422109999999</v>
      </c>
      <c r="L1663">
        <v>557.00000199999999</v>
      </c>
      <c r="M1663">
        <v>26.53644602</v>
      </c>
      <c r="N1663">
        <v>2035.0000030000001</v>
      </c>
      <c r="O1663">
        <v>96.950929160000001</v>
      </c>
      <c r="P1663">
        <v>0.99999996999999996</v>
      </c>
      <c r="Q1663">
        <v>4.7641732999999999E-2</v>
      </c>
      <c r="R1663">
        <v>33.000000139999997</v>
      </c>
      <c r="S1663">
        <v>1.572177234</v>
      </c>
      <c r="T1663">
        <v>16.99999991</v>
      </c>
      <c r="U1663">
        <v>0.80990947599999996</v>
      </c>
      <c r="V1663">
        <v>11.99999993</v>
      </c>
      <c r="W1663">
        <v>0.57170080700000003</v>
      </c>
      <c r="X1663">
        <v>2</v>
      </c>
      <c r="Y1663">
        <v>9.5283467999999996E-2</v>
      </c>
      <c r="Z1663">
        <v>32.000000309999997</v>
      </c>
      <c r="AA1663">
        <v>1.524535508</v>
      </c>
      <c r="AB1663">
        <v>9.1584222030000006</v>
      </c>
      <c r="AC1663">
        <v>79.951999999999998</v>
      </c>
      <c r="AD1663">
        <v>13.9</v>
      </c>
      <c r="AE1663">
        <v>32.799999999999997</v>
      </c>
      <c r="AF1663">
        <v>14.4</v>
      </c>
      <c r="AG1663">
        <v>5.6</v>
      </c>
      <c r="AH1663">
        <v>42539</v>
      </c>
    </row>
    <row r="1664" spans="1:34" x14ac:dyDescent="0.25">
      <c r="A1664" s="4">
        <v>31017</v>
      </c>
      <c r="B1664" t="s">
        <v>1124</v>
      </c>
      <c r="C1664" t="s">
        <v>536</v>
      </c>
      <c r="D1664">
        <v>317.1275412</v>
      </c>
      <c r="E1664">
        <v>10.08354662</v>
      </c>
      <c r="F1664">
        <v>136.47493470000001</v>
      </c>
      <c r="G1664">
        <v>4.339425587</v>
      </c>
      <c r="H1664">
        <v>14.237197719999999</v>
      </c>
      <c r="I1664">
        <v>0.98255332799999995</v>
      </c>
      <c r="J1664">
        <v>58.772275630000003</v>
      </c>
      <c r="K1664">
        <v>1.8687528019999999</v>
      </c>
      <c r="L1664">
        <v>68.091547460000001</v>
      </c>
      <c r="M1664">
        <v>2.1650730509999998</v>
      </c>
      <c r="N1664">
        <v>314.74524839999998</v>
      </c>
      <c r="O1664">
        <v>10.007798040000001</v>
      </c>
      <c r="P1664">
        <v>0</v>
      </c>
      <c r="Q1664">
        <v>0</v>
      </c>
      <c r="R1664">
        <v>5.9625759999999998E-3</v>
      </c>
      <c r="S1664">
        <v>1.8958899999999999E-4</v>
      </c>
      <c r="T1664">
        <v>1.000000035</v>
      </c>
      <c r="U1664">
        <v>3.1796502999999997E-2</v>
      </c>
      <c r="V1664">
        <v>0.58027793400000005</v>
      </c>
      <c r="W1664">
        <v>1.8450808999999999E-2</v>
      </c>
      <c r="X1664">
        <v>0</v>
      </c>
      <c r="Y1664">
        <v>0</v>
      </c>
      <c r="Z1664">
        <v>0.80201562400000004</v>
      </c>
      <c r="AA1664">
        <v>2.5501291999999998E-2</v>
      </c>
      <c r="AB1664">
        <v>9.1584222030000006</v>
      </c>
      <c r="AC1664">
        <v>79.951999999999998</v>
      </c>
      <c r="AD1664">
        <v>10.3</v>
      </c>
      <c r="AE1664">
        <v>32.799999999999997</v>
      </c>
      <c r="AF1664">
        <v>14.4</v>
      </c>
      <c r="AG1664">
        <v>5.6</v>
      </c>
      <c r="AH1664">
        <v>46856</v>
      </c>
    </row>
    <row r="1665" spans="1:34" x14ac:dyDescent="0.25">
      <c r="A1665" s="4">
        <v>31019</v>
      </c>
      <c r="B1665" t="s">
        <v>1124</v>
      </c>
      <c r="C1665" t="s">
        <v>1129</v>
      </c>
      <c r="D1665">
        <v>9059.4033299999992</v>
      </c>
      <c r="E1665">
        <v>19.650781590000001</v>
      </c>
      <c r="F1665">
        <v>3632.5746600000002</v>
      </c>
      <c r="G1665">
        <v>7.8794296560000001</v>
      </c>
      <c r="H1665">
        <v>311.35422870000002</v>
      </c>
      <c r="I1665">
        <v>1.7261974200000001</v>
      </c>
      <c r="J1665">
        <v>2414.8950580000001</v>
      </c>
      <c r="K1665">
        <v>5.2381568209999996</v>
      </c>
      <c r="L1665">
        <v>1096.372153</v>
      </c>
      <c r="M1665">
        <v>2.3781444469999999</v>
      </c>
      <c r="N1665">
        <v>8018.6646680000003</v>
      </c>
      <c r="O1665">
        <v>17.39331194</v>
      </c>
      <c r="P1665">
        <v>66.180337190000003</v>
      </c>
      <c r="Q1665">
        <v>0.14355198699999999</v>
      </c>
      <c r="R1665">
        <v>1179.8936920000001</v>
      </c>
      <c r="S1665">
        <v>2.5593112919999998</v>
      </c>
      <c r="T1665">
        <v>114.93604620000001</v>
      </c>
      <c r="U1665">
        <v>0.249308156</v>
      </c>
      <c r="V1665">
        <v>39.721851839999999</v>
      </c>
      <c r="W1665">
        <v>8.6160799999999996E-2</v>
      </c>
      <c r="X1665">
        <v>6.3584983350000002</v>
      </c>
      <c r="Y1665">
        <v>1.3792240000000001E-2</v>
      </c>
      <c r="Z1665">
        <v>813.54189489999999</v>
      </c>
      <c r="AA1665">
        <v>1.764656403</v>
      </c>
      <c r="AB1665">
        <v>9.1584222030000006</v>
      </c>
      <c r="AC1665">
        <v>79.951999999999998</v>
      </c>
      <c r="AD1665">
        <v>6.7</v>
      </c>
      <c r="AE1665">
        <v>32.799999999999997</v>
      </c>
      <c r="AF1665">
        <v>14.4</v>
      </c>
      <c r="AG1665">
        <v>5.6</v>
      </c>
      <c r="AH1665">
        <v>55813</v>
      </c>
    </row>
    <row r="1666" spans="1:34" x14ac:dyDescent="0.25">
      <c r="A1666" s="4">
        <v>31021</v>
      </c>
      <c r="B1666" t="s">
        <v>1124</v>
      </c>
      <c r="C1666" t="s">
        <v>1130</v>
      </c>
      <c r="D1666">
        <v>46.082954870000002</v>
      </c>
      <c r="E1666">
        <v>0.67195909700000001</v>
      </c>
      <c r="F1666">
        <v>17.87990946</v>
      </c>
      <c r="G1666">
        <v>0.26071609000000001</v>
      </c>
      <c r="H1666">
        <v>1.9459775450000001</v>
      </c>
      <c r="I1666">
        <v>6.6964126999999998E-2</v>
      </c>
      <c r="J1666">
        <v>7.244262011</v>
      </c>
      <c r="K1666">
        <v>0.10563228400000001</v>
      </c>
      <c r="L1666">
        <v>10.02434815</v>
      </c>
      <c r="M1666">
        <v>0.146170139</v>
      </c>
      <c r="N1666">
        <v>39.296306950000002</v>
      </c>
      <c r="O1666">
        <v>0.57299951800000004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6.7866475660000001</v>
      </c>
      <c r="W1666">
        <v>9.8959573999999995E-2</v>
      </c>
      <c r="X1666">
        <v>0</v>
      </c>
      <c r="Y1666">
        <v>0</v>
      </c>
      <c r="Z1666">
        <v>0</v>
      </c>
      <c r="AA1666">
        <v>0</v>
      </c>
      <c r="AB1666">
        <v>9.1584222030000006</v>
      </c>
      <c r="AC1666">
        <v>79.951999999999998</v>
      </c>
      <c r="AD1666">
        <v>10.3</v>
      </c>
      <c r="AE1666">
        <v>32.799999999999997</v>
      </c>
      <c r="AF1666">
        <v>14.4</v>
      </c>
      <c r="AG1666">
        <v>5.6</v>
      </c>
      <c r="AH1666">
        <v>49792</v>
      </c>
    </row>
    <row r="1667" spans="1:34" x14ac:dyDescent="0.25">
      <c r="A1667" s="4">
        <v>31023</v>
      </c>
      <c r="B1667" t="s">
        <v>1124</v>
      </c>
      <c r="C1667" t="s">
        <v>41</v>
      </c>
      <c r="D1667">
        <v>1338.2597940000001</v>
      </c>
      <c r="E1667">
        <v>15.941153</v>
      </c>
      <c r="F1667">
        <v>443.0112297</v>
      </c>
      <c r="G1667">
        <v>5.2770843320000003</v>
      </c>
      <c r="H1667">
        <v>37.835645579999998</v>
      </c>
      <c r="I1667">
        <v>1.1157666049999999</v>
      </c>
      <c r="J1667">
        <v>303.66966559999997</v>
      </c>
      <c r="K1667">
        <v>3.6172682030000001</v>
      </c>
      <c r="L1667">
        <v>268.02238469999998</v>
      </c>
      <c r="M1667">
        <v>3.1926430579999998</v>
      </c>
      <c r="N1667">
        <v>1324.2597940000001</v>
      </c>
      <c r="O1667">
        <v>15.77438706</v>
      </c>
      <c r="P1667">
        <v>1.0000000040000001</v>
      </c>
      <c r="Q1667">
        <v>1.1911852000000001E-2</v>
      </c>
      <c r="R1667">
        <v>13.99999968</v>
      </c>
      <c r="S1667">
        <v>0.16676592800000001</v>
      </c>
      <c r="T1667">
        <v>1.9999999959999999</v>
      </c>
      <c r="U1667">
        <v>2.3823705000000001E-2</v>
      </c>
      <c r="V1667">
        <v>5.0000000619999998</v>
      </c>
      <c r="W1667">
        <v>5.9559262000000002E-2</v>
      </c>
      <c r="X1667">
        <v>0</v>
      </c>
      <c r="Y1667">
        <v>0</v>
      </c>
      <c r="Z1667">
        <v>5.9999998989999996</v>
      </c>
      <c r="AA1667">
        <v>7.1471113000000003E-2</v>
      </c>
      <c r="AB1667">
        <v>9.1584222030000006</v>
      </c>
      <c r="AC1667">
        <v>79.951999999999998</v>
      </c>
      <c r="AD1667">
        <v>9</v>
      </c>
      <c r="AE1667">
        <v>32.799999999999997</v>
      </c>
      <c r="AF1667">
        <v>14.4</v>
      </c>
      <c r="AG1667">
        <v>5.6</v>
      </c>
      <c r="AH1667">
        <v>55542</v>
      </c>
    </row>
    <row r="1668" spans="1:34" x14ac:dyDescent="0.25">
      <c r="A1668" s="4">
        <v>31025</v>
      </c>
      <c r="B1668" t="s">
        <v>1124</v>
      </c>
      <c r="C1668" t="s">
        <v>538</v>
      </c>
      <c r="D1668">
        <v>6190.43667</v>
      </c>
      <c r="E1668">
        <v>24.52532257</v>
      </c>
      <c r="F1668">
        <v>1319.6437149999999</v>
      </c>
      <c r="G1668">
        <v>5.2281752509999997</v>
      </c>
      <c r="H1668">
        <v>113.68216959999999</v>
      </c>
      <c r="I1668">
        <v>1.1722228260000001</v>
      </c>
      <c r="J1668">
        <v>1611.6371389999999</v>
      </c>
      <c r="K1668">
        <v>6.3849971820000002</v>
      </c>
      <c r="L1668">
        <v>894.98817229999997</v>
      </c>
      <c r="M1668">
        <v>3.545771453</v>
      </c>
      <c r="N1668">
        <v>6043.096603</v>
      </c>
      <c r="O1668">
        <v>23.941589489999998</v>
      </c>
      <c r="P1668">
        <v>7.8766017460000004</v>
      </c>
      <c r="Q1668">
        <v>3.1205585000000001E-2</v>
      </c>
      <c r="R1668">
        <v>107.6883323</v>
      </c>
      <c r="S1668">
        <v>0.426640515</v>
      </c>
      <c r="T1668">
        <v>8.7840792200000006</v>
      </c>
      <c r="U1668">
        <v>3.4800837000000001E-2</v>
      </c>
      <c r="V1668">
        <v>25.0450093</v>
      </c>
      <c r="W1668">
        <v>9.9223521999999995E-2</v>
      </c>
      <c r="X1668">
        <v>2</v>
      </c>
      <c r="Y1668">
        <v>7.9236159999999996E-3</v>
      </c>
      <c r="Z1668">
        <v>103.6343746</v>
      </c>
      <c r="AA1668">
        <v>0.41057951199999998</v>
      </c>
      <c r="AB1668">
        <v>9.1584222030000006</v>
      </c>
      <c r="AC1668">
        <v>79.951999999999998</v>
      </c>
      <c r="AD1668">
        <v>8.9</v>
      </c>
      <c r="AE1668">
        <v>32.799999999999997</v>
      </c>
      <c r="AF1668">
        <v>14.4</v>
      </c>
      <c r="AG1668">
        <v>5.6</v>
      </c>
      <c r="AH1668">
        <v>66519</v>
      </c>
    </row>
    <row r="1669" spans="1:34" x14ac:dyDescent="0.25">
      <c r="A1669" s="4">
        <v>31027</v>
      </c>
      <c r="B1669" t="s">
        <v>1124</v>
      </c>
      <c r="C1669" t="s">
        <v>639</v>
      </c>
      <c r="D1669">
        <v>1411.9870510000001</v>
      </c>
      <c r="E1669">
        <v>15.951051189999999</v>
      </c>
      <c r="F1669">
        <v>420.41175709999999</v>
      </c>
      <c r="G1669">
        <v>4.7493420369999999</v>
      </c>
      <c r="H1669">
        <v>26.094734429999999</v>
      </c>
      <c r="I1669">
        <v>0.73734768100000003</v>
      </c>
      <c r="J1669">
        <v>343.58934010000002</v>
      </c>
      <c r="K1669">
        <v>3.881488252</v>
      </c>
      <c r="L1669">
        <v>323.03545370000001</v>
      </c>
      <c r="M1669">
        <v>3.649293422</v>
      </c>
      <c r="N1669">
        <v>1383.13482</v>
      </c>
      <c r="O1669">
        <v>15.62511093</v>
      </c>
      <c r="P1669">
        <v>0</v>
      </c>
      <c r="Q1669">
        <v>0</v>
      </c>
      <c r="R1669">
        <v>21.99999996</v>
      </c>
      <c r="S1669">
        <v>0.24853140500000001</v>
      </c>
      <c r="T1669">
        <v>2</v>
      </c>
      <c r="U1669">
        <v>2.2593763999999999E-2</v>
      </c>
      <c r="V1669">
        <v>3.2808939060000002</v>
      </c>
      <c r="W1669">
        <v>3.7063871999999998E-2</v>
      </c>
      <c r="X1669">
        <v>0</v>
      </c>
      <c r="Y1669">
        <v>0</v>
      </c>
      <c r="Z1669">
        <v>23.571337660000001</v>
      </c>
      <c r="AA1669">
        <v>0.26628262200000002</v>
      </c>
      <c r="AB1669">
        <v>9.1584222030000006</v>
      </c>
      <c r="AC1669">
        <v>79.951999999999998</v>
      </c>
      <c r="AD1669">
        <v>8.8000000000000007</v>
      </c>
      <c r="AE1669">
        <v>32.799999999999997</v>
      </c>
      <c r="AF1669">
        <v>14.4</v>
      </c>
      <c r="AG1669">
        <v>5.6</v>
      </c>
      <c r="AH1669">
        <v>56092</v>
      </c>
    </row>
    <row r="1670" spans="1:34" x14ac:dyDescent="0.25">
      <c r="A1670" s="4">
        <v>31029</v>
      </c>
      <c r="B1670" t="s">
        <v>1124</v>
      </c>
      <c r="C1670" t="s">
        <v>682</v>
      </c>
      <c r="D1670">
        <v>1166.8311200000001</v>
      </c>
      <c r="E1670">
        <v>29.420855280000001</v>
      </c>
      <c r="F1670">
        <v>472.59920799999998</v>
      </c>
      <c r="G1670">
        <v>11.916268479999999</v>
      </c>
      <c r="H1670">
        <v>34.125866850000001</v>
      </c>
      <c r="I1670">
        <v>2.03009321</v>
      </c>
      <c r="J1670">
        <v>255.045523</v>
      </c>
      <c r="K1670">
        <v>6.4307998739999999</v>
      </c>
      <c r="L1670">
        <v>288.61916500000001</v>
      </c>
      <c r="M1670">
        <v>7.2773364850000002</v>
      </c>
      <c r="N1670">
        <v>1112.1999390000001</v>
      </c>
      <c r="O1670">
        <v>28.04336709</v>
      </c>
      <c r="P1670">
        <v>2.3522097409999998</v>
      </c>
      <c r="Q1670">
        <v>5.9309372999999999E-2</v>
      </c>
      <c r="R1670">
        <v>83.141084759999998</v>
      </c>
      <c r="S1670">
        <v>2.0963460610000002</v>
      </c>
      <c r="T1670">
        <v>1.999999965</v>
      </c>
      <c r="U1670">
        <v>5.0428643000000002E-2</v>
      </c>
      <c r="V1670">
        <v>0</v>
      </c>
      <c r="W1670">
        <v>0</v>
      </c>
      <c r="X1670">
        <v>0</v>
      </c>
      <c r="Y1670">
        <v>0</v>
      </c>
      <c r="Z1670">
        <v>50.278975959999997</v>
      </c>
      <c r="AA1670">
        <v>1.2677502759999999</v>
      </c>
      <c r="AB1670">
        <v>9.1584222030000006</v>
      </c>
      <c r="AC1670">
        <v>79.951999999999998</v>
      </c>
      <c r="AD1670">
        <v>10.199999999999999</v>
      </c>
      <c r="AE1670">
        <v>32.799999999999997</v>
      </c>
      <c r="AF1670">
        <v>14.4</v>
      </c>
      <c r="AG1670">
        <v>5.6</v>
      </c>
      <c r="AH1670">
        <v>55319</v>
      </c>
    </row>
    <row r="1671" spans="1:34" x14ac:dyDescent="0.25">
      <c r="A1671" s="4">
        <v>31031</v>
      </c>
      <c r="B1671" t="s">
        <v>1124</v>
      </c>
      <c r="C1671" t="s">
        <v>1131</v>
      </c>
      <c r="D1671">
        <v>2361.381695</v>
      </c>
      <c r="E1671">
        <v>41.333479699999998</v>
      </c>
      <c r="F1671">
        <v>852.49797939999996</v>
      </c>
      <c r="G1671">
        <v>14.92207211</v>
      </c>
      <c r="H1671">
        <v>40.234756019999999</v>
      </c>
      <c r="I1671">
        <v>1.5903065620000001</v>
      </c>
      <c r="J1671">
        <v>562.87490200000002</v>
      </c>
      <c r="K1671">
        <v>9.8525276040000005</v>
      </c>
      <c r="L1671">
        <v>454.91767199999998</v>
      </c>
      <c r="M1671">
        <v>7.9628509019999996</v>
      </c>
      <c r="N1671">
        <v>2243.928645</v>
      </c>
      <c r="O1671">
        <v>39.27758875</v>
      </c>
      <c r="P1671">
        <v>4.9295251819999999</v>
      </c>
      <c r="Q1671">
        <v>8.6286105000000002E-2</v>
      </c>
      <c r="R1671">
        <v>41.893630209999998</v>
      </c>
      <c r="S1671">
        <v>0.73330352200000004</v>
      </c>
      <c r="T1671">
        <v>1.1470993759999999</v>
      </c>
      <c r="U1671">
        <v>2.0078756999999999E-2</v>
      </c>
      <c r="V1671">
        <v>60.688595280000001</v>
      </c>
      <c r="W1671">
        <v>1.062289432</v>
      </c>
      <c r="X1671">
        <v>1</v>
      </c>
      <c r="Y1671">
        <v>1.7503938E-2</v>
      </c>
      <c r="Z1671">
        <v>49.687830550000001</v>
      </c>
      <c r="AA1671">
        <v>0.86973272400000001</v>
      </c>
      <c r="AB1671">
        <v>9.1584222030000006</v>
      </c>
      <c r="AC1671">
        <v>79.951999999999998</v>
      </c>
      <c r="AD1671">
        <v>8.3000000000000007</v>
      </c>
      <c r="AE1671">
        <v>32.799999999999997</v>
      </c>
      <c r="AF1671">
        <v>14.4</v>
      </c>
      <c r="AG1671">
        <v>5.6</v>
      </c>
      <c r="AH1671">
        <v>54564</v>
      </c>
    </row>
    <row r="1672" spans="1:34" x14ac:dyDescent="0.25">
      <c r="A1672" s="4">
        <v>31033</v>
      </c>
      <c r="B1672" t="s">
        <v>1124</v>
      </c>
      <c r="C1672" t="s">
        <v>273</v>
      </c>
      <c r="D1672">
        <v>1889.7218339999999</v>
      </c>
      <c r="E1672">
        <v>18.90099854</v>
      </c>
      <c r="F1672">
        <v>596.07857109999998</v>
      </c>
      <c r="G1672">
        <v>5.9619781060000001</v>
      </c>
      <c r="H1672">
        <v>44.700206999999999</v>
      </c>
      <c r="I1672">
        <v>1.0400234290000001</v>
      </c>
      <c r="J1672">
        <v>408.9083321</v>
      </c>
      <c r="K1672">
        <v>4.0899013010000003</v>
      </c>
      <c r="L1672">
        <v>344.43115690000002</v>
      </c>
      <c r="M1672">
        <v>3.4450005689999998</v>
      </c>
      <c r="N1672">
        <v>1840.457359</v>
      </c>
      <c r="O1672">
        <v>18.408255239999999</v>
      </c>
      <c r="P1672">
        <v>1.9999999230000001</v>
      </c>
      <c r="Q1672">
        <v>2.0004000000000001E-2</v>
      </c>
      <c r="R1672">
        <v>65.376250279999994</v>
      </c>
      <c r="S1672">
        <v>0.65389328099999999</v>
      </c>
      <c r="T1672">
        <v>0.99999994999999997</v>
      </c>
      <c r="U1672">
        <v>1.0002E-2</v>
      </c>
      <c r="V1672">
        <v>9.000000043</v>
      </c>
      <c r="W1672">
        <v>9.0018003999999999E-2</v>
      </c>
      <c r="X1672">
        <v>0</v>
      </c>
      <c r="Y1672">
        <v>0</v>
      </c>
      <c r="Z1672">
        <v>37.264475220000001</v>
      </c>
      <c r="AA1672">
        <v>0.37271929599999998</v>
      </c>
      <c r="AB1672">
        <v>9.1584222030000006</v>
      </c>
      <c r="AC1672">
        <v>79.951999999999998</v>
      </c>
      <c r="AD1672">
        <v>7.6</v>
      </c>
      <c r="AE1672">
        <v>32.799999999999997</v>
      </c>
      <c r="AF1672">
        <v>14.4</v>
      </c>
      <c r="AG1672">
        <v>5.6</v>
      </c>
      <c r="AH1672">
        <v>57255</v>
      </c>
    </row>
    <row r="1673" spans="1:34" x14ac:dyDescent="0.25">
      <c r="A1673" s="4">
        <v>31035</v>
      </c>
      <c r="B1673" t="s">
        <v>1124</v>
      </c>
      <c r="C1673" t="s">
        <v>48</v>
      </c>
      <c r="D1673">
        <v>3047.3705</v>
      </c>
      <c r="E1673">
        <v>46.581634049999998</v>
      </c>
      <c r="F1673">
        <v>949.98131269999999</v>
      </c>
      <c r="G1673">
        <v>14.52126739</v>
      </c>
      <c r="H1673">
        <v>105.40003249999999</v>
      </c>
      <c r="I1673">
        <v>3.9788611760000001</v>
      </c>
      <c r="J1673">
        <v>777.04489439999998</v>
      </c>
      <c r="K1673">
        <v>11.877788049999999</v>
      </c>
      <c r="L1673">
        <v>478.77187989999999</v>
      </c>
      <c r="M1673">
        <v>7.3184328939999999</v>
      </c>
      <c r="N1673">
        <v>2762.96949</v>
      </c>
      <c r="O1673">
        <v>42.234324219999998</v>
      </c>
      <c r="P1673">
        <v>7.9999998870000004</v>
      </c>
      <c r="Q1673">
        <v>0.12228676099999999</v>
      </c>
      <c r="R1673">
        <v>302.42432359999998</v>
      </c>
      <c r="S1673">
        <v>4.6228114280000003</v>
      </c>
      <c r="T1673">
        <v>4</v>
      </c>
      <c r="U1673">
        <v>6.1143380999999997E-2</v>
      </c>
      <c r="V1673">
        <v>11.00000017</v>
      </c>
      <c r="W1673">
        <v>0.168144301</v>
      </c>
      <c r="X1673">
        <v>0</v>
      </c>
      <c r="Y1673">
        <v>0</v>
      </c>
      <c r="Z1673">
        <v>261.4010055</v>
      </c>
      <c r="AA1673">
        <v>3.9957353339999999</v>
      </c>
      <c r="AB1673">
        <v>9.1584222030000006</v>
      </c>
      <c r="AC1673">
        <v>79.951999999999998</v>
      </c>
      <c r="AD1673">
        <v>9.5</v>
      </c>
      <c r="AE1673">
        <v>32.799999999999997</v>
      </c>
      <c r="AF1673">
        <v>14.4</v>
      </c>
      <c r="AG1673">
        <v>5.6</v>
      </c>
      <c r="AH1673">
        <v>51431</v>
      </c>
    </row>
    <row r="1674" spans="1:34" x14ac:dyDescent="0.25">
      <c r="A1674" s="4">
        <v>31037</v>
      </c>
      <c r="B1674" t="s">
        <v>1124</v>
      </c>
      <c r="C1674" t="s">
        <v>1132</v>
      </c>
      <c r="D1674">
        <v>2824.3780069999998</v>
      </c>
      <c r="E1674">
        <v>26.860466070000001</v>
      </c>
      <c r="F1674">
        <v>682.49604569999997</v>
      </c>
      <c r="G1674">
        <v>6.4906899259999999</v>
      </c>
      <c r="H1674">
        <v>49.300528499999999</v>
      </c>
      <c r="I1674">
        <v>1.362645895</v>
      </c>
      <c r="J1674">
        <v>647.76378680000005</v>
      </c>
      <c r="K1674">
        <v>6.1603783820000002</v>
      </c>
      <c r="L1674">
        <v>606.16335849999996</v>
      </c>
      <c r="M1674">
        <v>5.7647490110000001</v>
      </c>
      <c r="N1674">
        <v>2724.7775329999999</v>
      </c>
      <c r="O1674">
        <v>25.913243300000001</v>
      </c>
      <c r="P1674">
        <v>0</v>
      </c>
      <c r="Q1674">
        <v>0</v>
      </c>
      <c r="R1674">
        <v>133.75922259999999</v>
      </c>
      <c r="S1674">
        <v>1.2720800999999999</v>
      </c>
      <c r="T1674">
        <v>3.0000000199999999</v>
      </c>
      <c r="U1674">
        <v>2.8530671000000001E-2</v>
      </c>
      <c r="V1674">
        <v>5.6896409630000004</v>
      </c>
      <c r="W1674">
        <v>5.4109757000000001E-2</v>
      </c>
      <c r="X1674">
        <v>3</v>
      </c>
      <c r="Y1674">
        <v>2.8530670000000001E-2</v>
      </c>
      <c r="Z1674">
        <v>87.910831029999997</v>
      </c>
      <c r="AA1674">
        <v>0.83605165000000004</v>
      </c>
      <c r="AB1674">
        <v>9.1584222030000006</v>
      </c>
      <c r="AC1674">
        <v>79.951999999999998</v>
      </c>
      <c r="AD1674">
        <v>8.5</v>
      </c>
      <c r="AE1674">
        <v>32.799999999999997</v>
      </c>
      <c r="AF1674">
        <v>14.4</v>
      </c>
      <c r="AG1674">
        <v>5.6</v>
      </c>
      <c r="AH1674">
        <v>50744</v>
      </c>
    </row>
    <row r="1675" spans="1:34" x14ac:dyDescent="0.25">
      <c r="A1675" s="4">
        <v>31039</v>
      </c>
      <c r="B1675" t="s">
        <v>1124</v>
      </c>
      <c r="C1675" t="s">
        <v>1133</v>
      </c>
      <c r="D1675">
        <v>411.50602379999998</v>
      </c>
      <c r="E1675">
        <v>4.5027467320000003</v>
      </c>
      <c r="F1675">
        <v>110.8632229</v>
      </c>
      <c r="G1675">
        <v>1.2130782680000001</v>
      </c>
      <c r="H1675">
        <v>6.635129461</v>
      </c>
      <c r="I1675">
        <v>0.17665413899999999</v>
      </c>
      <c r="J1675">
        <v>99.513043100000004</v>
      </c>
      <c r="K1675">
        <v>1.0888832820000001</v>
      </c>
      <c r="L1675">
        <v>58.731245440000002</v>
      </c>
      <c r="M1675">
        <v>0.64264411200000005</v>
      </c>
      <c r="N1675">
        <v>409.34721350000001</v>
      </c>
      <c r="O1675">
        <v>4.4791247780000001</v>
      </c>
      <c r="P1675">
        <v>0</v>
      </c>
      <c r="Q1675">
        <v>0</v>
      </c>
      <c r="R1675">
        <v>2.9999999819999998</v>
      </c>
      <c r="S1675">
        <v>3.2826347999999998E-2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2.1588103410000001</v>
      </c>
      <c r="AA1675">
        <v>2.3621954000000001E-2</v>
      </c>
      <c r="AB1675">
        <v>9.1584222030000006</v>
      </c>
      <c r="AC1675">
        <v>79.951999999999998</v>
      </c>
      <c r="AD1675">
        <v>8.8000000000000007</v>
      </c>
      <c r="AE1675">
        <v>32.799999999999997</v>
      </c>
      <c r="AF1675">
        <v>14.4</v>
      </c>
      <c r="AG1675">
        <v>5.6</v>
      </c>
      <c r="AH1675">
        <v>56995</v>
      </c>
    </row>
    <row r="1676" spans="1:34" x14ac:dyDescent="0.25">
      <c r="A1676" s="4">
        <v>31041</v>
      </c>
      <c r="B1676" t="s">
        <v>1124</v>
      </c>
      <c r="C1676" t="s">
        <v>278</v>
      </c>
      <c r="D1676">
        <v>5627.3619369999997</v>
      </c>
      <c r="E1676">
        <v>51.44311123</v>
      </c>
      <c r="F1676">
        <v>1863.991683</v>
      </c>
      <c r="G1676">
        <v>17.03987278</v>
      </c>
      <c r="H1676">
        <v>115.24768229999999</v>
      </c>
      <c r="I1676">
        <v>2.444795976</v>
      </c>
      <c r="J1676">
        <v>1277.7550289999999</v>
      </c>
      <c r="K1676">
        <v>11.68072976</v>
      </c>
      <c r="L1676">
        <v>1225.4536660000001</v>
      </c>
      <c r="M1676">
        <v>11.20261144</v>
      </c>
      <c r="N1676">
        <v>5543.2240330000004</v>
      </c>
      <c r="O1676">
        <v>50.673955880000001</v>
      </c>
      <c r="P1676">
        <v>11.000000139999999</v>
      </c>
      <c r="Q1676">
        <v>0.100557639</v>
      </c>
      <c r="R1676">
        <v>81.011918980000004</v>
      </c>
      <c r="S1676">
        <v>0.74057883700000005</v>
      </c>
      <c r="T1676">
        <v>10.613931839999999</v>
      </c>
      <c r="U1676">
        <v>9.7028355999999996E-2</v>
      </c>
      <c r="V1676">
        <v>4.9999998850000003</v>
      </c>
      <c r="W1676">
        <v>4.5708015999999997E-2</v>
      </c>
      <c r="X1676">
        <v>0</v>
      </c>
      <c r="Y1676">
        <v>0</v>
      </c>
      <c r="Z1676">
        <v>57.523974920000001</v>
      </c>
      <c r="AA1676">
        <v>0.52586136699999997</v>
      </c>
      <c r="AB1676">
        <v>9.1584222030000006</v>
      </c>
      <c r="AC1676">
        <v>79.951999999999998</v>
      </c>
      <c r="AD1676">
        <v>9.6999999999999993</v>
      </c>
      <c r="AE1676">
        <v>32.799999999999997</v>
      </c>
      <c r="AF1676">
        <v>14.4</v>
      </c>
      <c r="AG1676">
        <v>5.6</v>
      </c>
      <c r="AH1676">
        <v>51014</v>
      </c>
    </row>
    <row r="1677" spans="1:34" x14ac:dyDescent="0.25">
      <c r="A1677" s="4">
        <v>31043</v>
      </c>
      <c r="B1677" t="s">
        <v>1124</v>
      </c>
      <c r="C1677" t="s">
        <v>963</v>
      </c>
      <c r="D1677">
        <v>5230.9125759999997</v>
      </c>
      <c r="E1677">
        <v>24.90199265</v>
      </c>
      <c r="F1677">
        <v>1642.6235200000001</v>
      </c>
      <c r="G1677">
        <v>7.8197825410000004</v>
      </c>
      <c r="H1677">
        <v>110.35093430000001</v>
      </c>
      <c r="I1677">
        <v>1.5288297909999999</v>
      </c>
      <c r="J1677">
        <v>1542.603286</v>
      </c>
      <c r="K1677">
        <v>7.3436317520000003</v>
      </c>
      <c r="L1677">
        <v>608.01679339999998</v>
      </c>
      <c r="M1677">
        <v>2.8944910660000001</v>
      </c>
      <c r="N1677">
        <v>3955.6555530000001</v>
      </c>
      <c r="O1677">
        <v>18.831074709999999</v>
      </c>
      <c r="P1677">
        <v>106.1195409</v>
      </c>
      <c r="Q1677">
        <v>0.50518680800000004</v>
      </c>
      <c r="R1677">
        <v>1449.589831</v>
      </c>
      <c r="S1677">
        <v>6.900837052</v>
      </c>
      <c r="T1677">
        <v>241.96024360000001</v>
      </c>
      <c r="U1677">
        <v>1.1518625330000001</v>
      </c>
      <c r="V1677">
        <v>136.55322870000001</v>
      </c>
      <c r="W1677">
        <v>0.65006773600000001</v>
      </c>
      <c r="X1677">
        <v>11</v>
      </c>
      <c r="Y1677">
        <v>5.2365991000000001E-2</v>
      </c>
      <c r="Z1677">
        <v>779.62399579999999</v>
      </c>
      <c r="AA1677">
        <v>3.7114348079999999</v>
      </c>
      <c r="AB1677">
        <v>9.1584222030000006</v>
      </c>
      <c r="AC1677">
        <v>79.951999999999998</v>
      </c>
      <c r="AD1677">
        <v>9.1999999999999993</v>
      </c>
      <c r="AE1677">
        <v>32.799999999999997</v>
      </c>
      <c r="AF1677">
        <v>14.4</v>
      </c>
      <c r="AG1677">
        <v>5.6</v>
      </c>
      <c r="AH1677">
        <v>49093</v>
      </c>
    </row>
    <row r="1678" spans="1:34" x14ac:dyDescent="0.25">
      <c r="A1678" s="4">
        <v>31045</v>
      </c>
      <c r="B1678" t="s">
        <v>1124</v>
      </c>
      <c r="C1678" t="s">
        <v>1134</v>
      </c>
      <c r="D1678">
        <v>2125.24332</v>
      </c>
      <c r="E1678">
        <v>23.145756049999999</v>
      </c>
      <c r="F1678">
        <v>799.56974679999996</v>
      </c>
      <c r="G1678">
        <v>8.7080129250000002</v>
      </c>
      <c r="H1678">
        <v>50.143091140000003</v>
      </c>
      <c r="I1678">
        <v>1.3611045369999999</v>
      </c>
      <c r="J1678">
        <v>381.78654230000001</v>
      </c>
      <c r="K1678">
        <v>4.1579889159999999</v>
      </c>
      <c r="L1678">
        <v>550.69633750000003</v>
      </c>
      <c r="M1678">
        <v>5.9975641199999998</v>
      </c>
      <c r="N1678">
        <v>2008.715451</v>
      </c>
      <c r="O1678">
        <v>21.876665769999999</v>
      </c>
      <c r="P1678">
        <v>13.940216599999999</v>
      </c>
      <c r="Q1678">
        <v>0.151821135</v>
      </c>
      <c r="R1678">
        <v>54.265537940000002</v>
      </c>
      <c r="S1678">
        <v>0.59099910600000005</v>
      </c>
      <c r="T1678">
        <v>18.458842489999999</v>
      </c>
      <c r="U1678">
        <v>0.201032918</v>
      </c>
      <c r="V1678">
        <v>13.825942489999999</v>
      </c>
      <c r="W1678">
        <v>0.15057659000000001</v>
      </c>
      <c r="X1678">
        <v>7.8068962309999996</v>
      </c>
      <c r="Y1678">
        <v>8.5023919000000003E-2</v>
      </c>
      <c r="Z1678">
        <v>62.495970649999997</v>
      </c>
      <c r="AA1678">
        <v>0.68063570699999998</v>
      </c>
      <c r="AB1678">
        <v>9.1584222030000006</v>
      </c>
      <c r="AC1678">
        <v>79.951999999999998</v>
      </c>
      <c r="AD1678">
        <v>9.5</v>
      </c>
      <c r="AE1678">
        <v>32.799999999999997</v>
      </c>
      <c r="AF1678">
        <v>14.4</v>
      </c>
      <c r="AG1678">
        <v>5.6</v>
      </c>
      <c r="AH1678">
        <v>44135</v>
      </c>
    </row>
    <row r="1679" spans="1:34" x14ac:dyDescent="0.25">
      <c r="A1679" s="4">
        <v>31047</v>
      </c>
      <c r="B1679" t="s">
        <v>1124</v>
      </c>
      <c r="C1679" t="s">
        <v>415</v>
      </c>
      <c r="D1679">
        <v>7959.4455449999996</v>
      </c>
      <c r="E1679">
        <v>32.719910980000002</v>
      </c>
      <c r="F1679">
        <v>2893.6656680000001</v>
      </c>
      <c r="G1679">
        <v>11.895361619999999</v>
      </c>
      <c r="H1679">
        <v>298.56388820000001</v>
      </c>
      <c r="I1679">
        <v>3.3550273989999999</v>
      </c>
      <c r="J1679">
        <v>2359.7498190000001</v>
      </c>
      <c r="K1679">
        <v>9.7005254430000001</v>
      </c>
      <c r="L1679">
        <v>1008.498185</v>
      </c>
      <c r="M1679">
        <v>4.1457624969999998</v>
      </c>
      <c r="N1679">
        <v>5407.0266860000002</v>
      </c>
      <c r="O1679">
        <v>22.227356270000001</v>
      </c>
      <c r="P1679">
        <v>452.87917449999998</v>
      </c>
      <c r="Q1679">
        <v>1.861708355</v>
      </c>
      <c r="R1679">
        <v>3503.1779470000001</v>
      </c>
      <c r="S1679">
        <v>14.40096172</v>
      </c>
      <c r="T1679">
        <v>63.138875179999999</v>
      </c>
      <c r="U1679">
        <v>0.25955305099999998</v>
      </c>
      <c r="V1679">
        <v>73.631454739999995</v>
      </c>
      <c r="W1679">
        <v>0.30268624</v>
      </c>
      <c r="X1679">
        <v>33.016546550000001</v>
      </c>
      <c r="Y1679">
        <v>0.135725341</v>
      </c>
      <c r="Z1679">
        <v>1929.752802</v>
      </c>
      <c r="AA1679">
        <v>7.9328817000000003</v>
      </c>
      <c r="AB1679">
        <v>9.1584222030000006</v>
      </c>
      <c r="AC1679">
        <v>79.951999999999998</v>
      </c>
      <c r="AD1679">
        <v>9.4</v>
      </c>
      <c r="AE1679">
        <v>32.799999999999997</v>
      </c>
      <c r="AF1679">
        <v>14.4</v>
      </c>
      <c r="AG1679">
        <v>5.6</v>
      </c>
      <c r="AH1679">
        <v>47991</v>
      </c>
    </row>
    <row r="1680" spans="1:34" x14ac:dyDescent="0.25">
      <c r="A1680" s="4">
        <v>31049</v>
      </c>
      <c r="B1680" t="s">
        <v>1124</v>
      </c>
      <c r="C1680" t="s">
        <v>1135</v>
      </c>
      <c r="D1680">
        <v>520.52061100000003</v>
      </c>
      <c r="E1680">
        <v>26.817136059999999</v>
      </c>
      <c r="F1680">
        <v>189.70306009999999</v>
      </c>
      <c r="G1680">
        <v>9.7734703809999992</v>
      </c>
      <c r="H1680">
        <v>13.31403968</v>
      </c>
      <c r="I1680">
        <v>1.5356447150000001</v>
      </c>
      <c r="J1680">
        <v>92.431895339999997</v>
      </c>
      <c r="K1680">
        <v>4.7620760100000004</v>
      </c>
      <c r="L1680">
        <v>121.90106110000001</v>
      </c>
      <c r="M1680">
        <v>6.2803225730000003</v>
      </c>
      <c r="N1680">
        <v>492.08081090000002</v>
      </c>
      <c r="O1680">
        <v>25.351922250000001</v>
      </c>
      <c r="P1680">
        <v>0</v>
      </c>
      <c r="Q1680">
        <v>0</v>
      </c>
      <c r="R1680">
        <v>37.519387010000003</v>
      </c>
      <c r="S1680">
        <v>1.932992633</v>
      </c>
      <c r="T1680">
        <v>0</v>
      </c>
      <c r="U1680">
        <v>0</v>
      </c>
      <c r="V1680">
        <v>4.9999999529999997</v>
      </c>
      <c r="W1680">
        <v>0.25759917300000001</v>
      </c>
      <c r="X1680">
        <v>0</v>
      </c>
      <c r="Y1680">
        <v>0</v>
      </c>
      <c r="Z1680">
        <v>23.4397989</v>
      </c>
      <c r="AA1680">
        <v>1.207614575</v>
      </c>
      <c r="AB1680">
        <v>9.1584222030000006</v>
      </c>
      <c r="AC1680">
        <v>79.951999999999998</v>
      </c>
      <c r="AD1680">
        <v>9.6999999999999993</v>
      </c>
      <c r="AE1680">
        <v>32.799999999999997</v>
      </c>
      <c r="AF1680">
        <v>14.4</v>
      </c>
      <c r="AG1680">
        <v>5.6</v>
      </c>
      <c r="AH1680">
        <v>47641</v>
      </c>
    </row>
    <row r="1681" spans="1:34" x14ac:dyDescent="0.25">
      <c r="A1681" s="4">
        <v>31051</v>
      </c>
      <c r="B1681" t="s">
        <v>1124</v>
      </c>
      <c r="C1681" t="s">
        <v>1136</v>
      </c>
      <c r="D1681">
        <v>2036.412902</v>
      </c>
      <c r="E1681">
        <v>33.940215039999998</v>
      </c>
      <c r="F1681">
        <v>616.80727579999996</v>
      </c>
      <c r="G1681">
        <v>10.28012126</v>
      </c>
      <c r="H1681">
        <v>57.992868199999997</v>
      </c>
      <c r="I1681">
        <v>2.4469564639999999</v>
      </c>
      <c r="J1681">
        <v>538.17431280000005</v>
      </c>
      <c r="K1681">
        <v>8.9695718800000002</v>
      </c>
      <c r="L1681">
        <v>348.402759</v>
      </c>
      <c r="M1681">
        <v>5.8067126499999997</v>
      </c>
      <c r="N1681">
        <v>1961.342322</v>
      </c>
      <c r="O1681">
        <v>32.689038689999997</v>
      </c>
      <c r="P1681">
        <v>7.0178381659999998</v>
      </c>
      <c r="Q1681">
        <v>0.116963969</v>
      </c>
      <c r="R1681">
        <v>92.192305509999997</v>
      </c>
      <c r="S1681">
        <v>1.536538425</v>
      </c>
      <c r="T1681">
        <v>2</v>
      </c>
      <c r="U1681">
        <v>3.3333333E-2</v>
      </c>
      <c r="V1681">
        <v>6.0000000770000002</v>
      </c>
      <c r="W1681">
        <v>0.10000000100000001</v>
      </c>
      <c r="X1681">
        <v>3</v>
      </c>
      <c r="Y1681">
        <v>0.05</v>
      </c>
      <c r="Z1681">
        <v>57.05274404</v>
      </c>
      <c r="AA1681">
        <v>0.95087906700000002</v>
      </c>
      <c r="AB1681">
        <v>9.1584222030000006</v>
      </c>
      <c r="AC1681">
        <v>79.951999999999998</v>
      </c>
      <c r="AD1681">
        <v>10.199999999999999</v>
      </c>
      <c r="AE1681">
        <v>32.799999999999997</v>
      </c>
      <c r="AF1681">
        <v>14.4</v>
      </c>
      <c r="AG1681">
        <v>5.6</v>
      </c>
      <c r="AH1681">
        <v>52152</v>
      </c>
    </row>
    <row r="1682" spans="1:34" x14ac:dyDescent="0.25">
      <c r="A1682" s="4">
        <v>31053</v>
      </c>
      <c r="B1682" t="s">
        <v>1124</v>
      </c>
      <c r="C1682" t="s">
        <v>417</v>
      </c>
      <c r="D1682">
        <v>11353.302180000001</v>
      </c>
      <c r="E1682">
        <v>30.943016499999999</v>
      </c>
      <c r="F1682">
        <v>3278.5259209999999</v>
      </c>
      <c r="G1682">
        <v>8.9355044049999997</v>
      </c>
      <c r="H1682">
        <v>411.28460790000003</v>
      </c>
      <c r="I1682">
        <v>2.7437265370000001</v>
      </c>
      <c r="J1682">
        <v>2826.200018</v>
      </c>
      <c r="K1682">
        <v>7.7027064340000004</v>
      </c>
      <c r="L1682">
        <v>2120.461217</v>
      </c>
      <c r="M1682">
        <v>5.7792407319999999</v>
      </c>
      <c r="N1682">
        <v>10641.623159999999</v>
      </c>
      <c r="O1682">
        <v>29.003360929999999</v>
      </c>
      <c r="P1682">
        <v>52.126026660000001</v>
      </c>
      <c r="Q1682">
        <v>0.14206761000000001</v>
      </c>
      <c r="R1682">
        <v>764.44365860000005</v>
      </c>
      <c r="S1682">
        <v>2.0834636789999998</v>
      </c>
      <c r="T1682">
        <v>48.318723599999998</v>
      </c>
      <c r="U1682">
        <v>0.13169094200000001</v>
      </c>
      <c r="V1682">
        <v>34.757251979999999</v>
      </c>
      <c r="W1682">
        <v>9.4729639000000004E-2</v>
      </c>
      <c r="X1682">
        <v>23.102147290000001</v>
      </c>
      <c r="Y1682">
        <v>6.2964070999999996E-2</v>
      </c>
      <c r="Z1682">
        <v>553.37489749999997</v>
      </c>
      <c r="AA1682">
        <v>1.5082033669999999</v>
      </c>
      <c r="AB1682">
        <v>9.1584222030000006</v>
      </c>
      <c r="AC1682">
        <v>79.951999999999998</v>
      </c>
      <c r="AD1682">
        <v>10</v>
      </c>
      <c r="AE1682">
        <v>32.799999999999997</v>
      </c>
      <c r="AF1682">
        <v>14.4</v>
      </c>
      <c r="AG1682">
        <v>5.6</v>
      </c>
      <c r="AH1682">
        <v>48969</v>
      </c>
    </row>
    <row r="1683" spans="1:34" x14ac:dyDescent="0.25">
      <c r="A1683" s="4">
        <v>31055</v>
      </c>
      <c r="B1683" t="s">
        <v>1124</v>
      </c>
      <c r="C1683" t="s">
        <v>282</v>
      </c>
      <c r="D1683">
        <v>57723.579030000001</v>
      </c>
      <c r="E1683">
        <v>11.16272728</v>
      </c>
      <c r="F1683">
        <v>16140.451510000001</v>
      </c>
      <c r="G1683">
        <v>3.1212800980000002</v>
      </c>
      <c r="H1683">
        <v>1791.879095</v>
      </c>
      <c r="I1683">
        <v>0.88526764599999996</v>
      </c>
      <c r="J1683">
        <v>15472.383040000001</v>
      </c>
      <c r="K1683">
        <v>2.9920873779999999</v>
      </c>
      <c r="L1683">
        <v>6566.5156550000002</v>
      </c>
      <c r="M1683">
        <v>1.2698489019999999</v>
      </c>
      <c r="N1683">
        <v>47572.094519999999</v>
      </c>
      <c r="O1683">
        <v>9.1996083070000001</v>
      </c>
      <c r="P1683">
        <v>5570.7200599999996</v>
      </c>
      <c r="Q1683">
        <v>1.0772795070000001</v>
      </c>
      <c r="R1683">
        <v>4176.4694209999998</v>
      </c>
      <c r="S1683">
        <v>0.80765589900000001</v>
      </c>
      <c r="T1683">
        <v>1035.317223</v>
      </c>
      <c r="U1683">
        <v>0.20021218399999999</v>
      </c>
      <c r="V1683">
        <v>345.59643299999999</v>
      </c>
      <c r="W1683">
        <v>6.6832286000000005E-2</v>
      </c>
      <c r="X1683">
        <v>35.246241050000002</v>
      </c>
      <c r="Y1683">
        <v>6.816005E-3</v>
      </c>
      <c r="Z1683">
        <v>3164.604589</v>
      </c>
      <c r="AA1683">
        <v>0.61197899600000005</v>
      </c>
      <c r="AB1683">
        <v>9.1584222030000006</v>
      </c>
      <c r="AC1683">
        <v>79.951999999999998</v>
      </c>
      <c r="AD1683">
        <v>8.8000000000000007</v>
      </c>
      <c r="AE1683">
        <v>32.799999999999997</v>
      </c>
      <c r="AF1683">
        <v>14.4</v>
      </c>
      <c r="AG1683">
        <v>5.6</v>
      </c>
      <c r="AH1683">
        <v>58405</v>
      </c>
    </row>
    <row r="1684" spans="1:34" x14ac:dyDescent="0.25">
      <c r="A1684" s="4">
        <v>31057</v>
      </c>
      <c r="B1684" t="s">
        <v>1124</v>
      </c>
      <c r="C1684" t="s">
        <v>1137</v>
      </c>
      <c r="D1684">
        <v>667.9138633</v>
      </c>
      <c r="E1684">
        <v>33.262642589999999</v>
      </c>
      <c r="F1684">
        <v>219.36988460000001</v>
      </c>
      <c r="G1684">
        <v>10.92479505</v>
      </c>
      <c r="H1684">
        <v>24.674210129999999</v>
      </c>
      <c r="I1684">
        <v>2.7507480640000002</v>
      </c>
      <c r="J1684">
        <v>135.98437809999999</v>
      </c>
      <c r="K1684">
        <v>6.7721303839999996</v>
      </c>
      <c r="L1684">
        <v>147.05980869999999</v>
      </c>
      <c r="M1684">
        <v>7.3236956539999998</v>
      </c>
      <c r="N1684">
        <v>625.91386360000001</v>
      </c>
      <c r="O1684">
        <v>31.171009139999999</v>
      </c>
      <c r="P1684">
        <v>1.99999997</v>
      </c>
      <c r="Q1684">
        <v>9.9601592000000003E-2</v>
      </c>
      <c r="R1684">
        <v>64.331125189999995</v>
      </c>
      <c r="S1684">
        <v>3.2037412939999999</v>
      </c>
      <c r="T1684">
        <v>0</v>
      </c>
      <c r="U1684">
        <v>0</v>
      </c>
      <c r="V1684">
        <v>5.0000000059999996</v>
      </c>
      <c r="W1684">
        <v>0.24900398400000001</v>
      </c>
      <c r="X1684">
        <v>0</v>
      </c>
      <c r="Y1684">
        <v>0</v>
      </c>
      <c r="Z1684">
        <v>35.00000017</v>
      </c>
      <c r="AA1684">
        <v>1.7430278969999999</v>
      </c>
      <c r="AB1684">
        <v>9.1584222030000006</v>
      </c>
      <c r="AC1684">
        <v>79.951999999999998</v>
      </c>
      <c r="AD1684">
        <v>10.8</v>
      </c>
      <c r="AE1684">
        <v>32.799999999999997</v>
      </c>
      <c r="AF1684">
        <v>14.4</v>
      </c>
      <c r="AG1684">
        <v>5.6</v>
      </c>
      <c r="AH1684">
        <v>45745</v>
      </c>
    </row>
    <row r="1685" spans="1:34" x14ac:dyDescent="0.25">
      <c r="A1685" s="4">
        <v>31059</v>
      </c>
      <c r="B1685" t="s">
        <v>1124</v>
      </c>
      <c r="C1685" t="s">
        <v>965</v>
      </c>
      <c r="D1685">
        <v>1156.8214399999999</v>
      </c>
      <c r="E1685">
        <v>19.640431920000001</v>
      </c>
      <c r="F1685">
        <v>341.26958350000001</v>
      </c>
      <c r="G1685">
        <v>5.7940506540000003</v>
      </c>
      <c r="H1685">
        <v>38.758665409999999</v>
      </c>
      <c r="I1685">
        <v>1.560961152</v>
      </c>
      <c r="J1685">
        <v>274.30251329999999</v>
      </c>
      <c r="K1685">
        <v>4.6570885110000004</v>
      </c>
      <c r="L1685">
        <v>252.2076055</v>
      </c>
      <c r="M1685">
        <v>4.2819627410000001</v>
      </c>
      <c r="N1685">
        <v>1134.4990310000001</v>
      </c>
      <c r="O1685">
        <v>19.261443660000001</v>
      </c>
      <c r="P1685">
        <v>0</v>
      </c>
      <c r="Q1685">
        <v>0</v>
      </c>
      <c r="R1685">
        <v>32.862838439999997</v>
      </c>
      <c r="S1685">
        <v>0.557942928</v>
      </c>
      <c r="T1685">
        <v>1</v>
      </c>
      <c r="U1685">
        <v>1.6977928999999999E-2</v>
      </c>
      <c r="V1685">
        <v>3</v>
      </c>
      <c r="W1685">
        <v>5.0933786000000002E-2</v>
      </c>
      <c r="X1685">
        <v>0</v>
      </c>
      <c r="Y1685">
        <v>0</v>
      </c>
      <c r="Z1685">
        <v>18.3224093</v>
      </c>
      <c r="AA1685">
        <v>0.31107655899999997</v>
      </c>
      <c r="AB1685">
        <v>9.1584222030000006</v>
      </c>
      <c r="AC1685">
        <v>79.951999999999998</v>
      </c>
      <c r="AD1685">
        <v>10.1</v>
      </c>
      <c r="AE1685">
        <v>32.799999999999997</v>
      </c>
      <c r="AF1685">
        <v>14.4</v>
      </c>
      <c r="AG1685">
        <v>5.6</v>
      </c>
      <c r="AH1685">
        <v>54086</v>
      </c>
    </row>
    <row r="1686" spans="1:34" x14ac:dyDescent="0.25">
      <c r="A1686" s="4">
        <v>31061</v>
      </c>
      <c r="B1686" t="s">
        <v>1124</v>
      </c>
      <c r="C1686" t="s">
        <v>64</v>
      </c>
      <c r="D1686">
        <v>1530.613208</v>
      </c>
      <c r="E1686">
        <v>47.460874670000003</v>
      </c>
      <c r="F1686">
        <v>489.8803499</v>
      </c>
      <c r="G1686">
        <v>15.19008837</v>
      </c>
      <c r="H1686">
        <v>58.867316760000001</v>
      </c>
      <c r="I1686">
        <v>4.186864634</v>
      </c>
      <c r="J1686">
        <v>322.48103839999999</v>
      </c>
      <c r="K1686">
        <v>9.9994120429999995</v>
      </c>
      <c r="L1686">
        <v>325.44588629999998</v>
      </c>
      <c r="M1686">
        <v>10.091345309999999</v>
      </c>
      <c r="N1686">
        <v>1499.6556</v>
      </c>
      <c r="O1686">
        <v>46.500948819999998</v>
      </c>
      <c r="P1686">
        <v>0.99999997399999996</v>
      </c>
      <c r="Q1686">
        <v>3.1007751E-2</v>
      </c>
      <c r="R1686">
        <v>16</v>
      </c>
      <c r="S1686">
        <v>0.49612403100000002</v>
      </c>
      <c r="T1686">
        <v>0</v>
      </c>
      <c r="U1686">
        <v>0</v>
      </c>
      <c r="V1686">
        <v>3.9999999480000001</v>
      </c>
      <c r="W1686">
        <v>0.124031006</v>
      </c>
      <c r="X1686">
        <v>0</v>
      </c>
      <c r="Y1686">
        <v>0</v>
      </c>
      <c r="Z1686">
        <v>25.95760842</v>
      </c>
      <c r="AA1686">
        <v>0.804887083</v>
      </c>
      <c r="AB1686">
        <v>9.1584222030000006</v>
      </c>
      <c r="AC1686">
        <v>79.951999999999998</v>
      </c>
      <c r="AD1686">
        <v>10.6</v>
      </c>
      <c r="AE1686">
        <v>32.799999999999997</v>
      </c>
      <c r="AF1686">
        <v>14.4</v>
      </c>
      <c r="AG1686">
        <v>5.6</v>
      </c>
      <c r="AH1686">
        <v>44911</v>
      </c>
    </row>
    <row r="1687" spans="1:34" x14ac:dyDescent="0.25">
      <c r="A1687" s="4">
        <v>31063</v>
      </c>
      <c r="B1687" t="s">
        <v>1124</v>
      </c>
      <c r="C1687" t="s">
        <v>1138</v>
      </c>
      <c r="D1687">
        <v>2674.0855790000001</v>
      </c>
      <c r="E1687">
        <v>97.027778639999994</v>
      </c>
      <c r="F1687">
        <v>870.98513400000002</v>
      </c>
      <c r="G1687">
        <v>31.603234180000001</v>
      </c>
      <c r="H1687">
        <v>56.253367709999999</v>
      </c>
      <c r="I1687">
        <v>4.8162129890000003</v>
      </c>
      <c r="J1687">
        <v>586.79448820000005</v>
      </c>
      <c r="K1687">
        <v>21.29152715</v>
      </c>
      <c r="L1687">
        <v>501.10899160000002</v>
      </c>
      <c r="M1687">
        <v>18.182474299999999</v>
      </c>
      <c r="N1687">
        <v>2629.0855809999998</v>
      </c>
      <c r="O1687">
        <v>95.394977549999993</v>
      </c>
      <c r="P1687">
        <v>0</v>
      </c>
      <c r="Q1687">
        <v>0</v>
      </c>
      <c r="R1687">
        <v>34.000000419999999</v>
      </c>
      <c r="S1687">
        <v>1.233672004</v>
      </c>
      <c r="T1687">
        <v>3.9999999549999998</v>
      </c>
      <c r="U1687">
        <v>0.145137879</v>
      </c>
      <c r="V1687">
        <v>8.0000002349999999</v>
      </c>
      <c r="W1687">
        <v>0.29027577100000002</v>
      </c>
      <c r="X1687">
        <v>0</v>
      </c>
      <c r="Y1687">
        <v>0</v>
      </c>
      <c r="Z1687">
        <v>33.000000399999998</v>
      </c>
      <c r="AA1687">
        <v>1.1973875329999999</v>
      </c>
      <c r="AB1687">
        <v>9.1584222030000006</v>
      </c>
      <c r="AC1687">
        <v>79.951999999999998</v>
      </c>
      <c r="AD1687">
        <v>9.6999999999999993</v>
      </c>
      <c r="AE1687">
        <v>32.799999999999997</v>
      </c>
      <c r="AF1687">
        <v>14.4</v>
      </c>
      <c r="AG1687">
        <v>5.6</v>
      </c>
      <c r="AH1687">
        <v>50700</v>
      </c>
    </row>
    <row r="1688" spans="1:34" x14ac:dyDescent="0.25">
      <c r="A1688" s="4">
        <v>31065</v>
      </c>
      <c r="B1688" t="s">
        <v>1124</v>
      </c>
      <c r="C1688" t="s">
        <v>1139</v>
      </c>
      <c r="D1688">
        <v>1080.9360119999999</v>
      </c>
      <c r="E1688">
        <v>21.797459400000001</v>
      </c>
      <c r="F1688">
        <v>476.80907259999998</v>
      </c>
      <c r="G1688">
        <v>9.6150246549999991</v>
      </c>
      <c r="H1688">
        <v>42.712624079999998</v>
      </c>
      <c r="I1688">
        <v>1.954811171</v>
      </c>
      <c r="J1688">
        <v>235.2560977</v>
      </c>
      <c r="K1688">
        <v>4.7440229409999999</v>
      </c>
      <c r="L1688">
        <v>255.4619591</v>
      </c>
      <c r="M1688">
        <v>5.1514813290000001</v>
      </c>
      <c r="N1688">
        <v>1045.2651800000001</v>
      </c>
      <c r="O1688">
        <v>21.078144380000001</v>
      </c>
      <c r="P1688">
        <v>3</v>
      </c>
      <c r="Q1688">
        <v>6.0496068E-2</v>
      </c>
      <c r="R1688">
        <v>25.25408345</v>
      </c>
      <c r="S1688">
        <v>0.50925758099999996</v>
      </c>
      <c r="T1688">
        <v>3.0000000509999998</v>
      </c>
      <c r="U1688">
        <v>6.0496069E-2</v>
      </c>
      <c r="V1688">
        <v>9.9999999699999993</v>
      </c>
      <c r="W1688">
        <v>0.20165355900000001</v>
      </c>
      <c r="X1688">
        <v>0</v>
      </c>
      <c r="Y1688">
        <v>0</v>
      </c>
      <c r="Z1688">
        <v>19.670830970000001</v>
      </c>
      <c r="AA1688">
        <v>0.396669308</v>
      </c>
      <c r="AB1688">
        <v>9.1584222030000006</v>
      </c>
      <c r="AC1688">
        <v>79.951999999999998</v>
      </c>
      <c r="AD1688">
        <v>12.8</v>
      </c>
      <c r="AE1688">
        <v>32.799999999999997</v>
      </c>
      <c r="AF1688">
        <v>14.4</v>
      </c>
      <c r="AG1688">
        <v>5.6</v>
      </c>
      <c r="AH1688">
        <v>40032</v>
      </c>
    </row>
    <row r="1689" spans="1:34" x14ac:dyDescent="0.25">
      <c r="A1689" s="4">
        <v>31067</v>
      </c>
      <c r="B1689" t="s">
        <v>1124</v>
      </c>
      <c r="C1689" t="s">
        <v>1140</v>
      </c>
      <c r="D1689">
        <v>6734.1635679999999</v>
      </c>
      <c r="E1689">
        <v>30.183154349999999</v>
      </c>
      <c r="F1689">
        <v>1746.654499</v>
      </c>
      <c r="G1689">
        <v>7.8286697119999999</v>
      </c>
      <c r="H1689">
        <v>235.503546</v>
      </c>
      <c r="I1689">
        <v>2.4995069619999999</v>
      </c>
      <c r="J1689">
        <v>1631.287376</v>
      </c>
      <c r="K1689">
        <v>7.3115834179999997</v>
      </c>
      <c r="L1689">
        <v>1241.111752</v>
      </c>
      <c r="M1689">
        <v>5.5627795779999998</v>
      </c>
      <c r="N1689">
        <v>6588.7340690000001</v>
      </c>
      <c r="O1689">
        <v>29.531325670000001</v>
      </c>
      <c r="P1689">
        <v>10.85179454</v>
      </c>
      <c r="Q1689">
        <v>4.8638764000000001E-2</v>
      </c>
      <c r="R1689">
        <v>93.628172809999995</v>
      </c>
      <c r="S1689">
        <v>0.41965027500000002</v>
      </c>
      <c r="T1689">
        <v>25.99559747</v>
      </c>
      <c r="U1689">
        <v>0.11651471200000001</v>
      </c>
      <c r="V1689">
        <v>29.299074099999999</v>
      </c>
      <c r="W1689">
        <v>0.131321205</v>
      </c>
      <c r="X1689">
        <v>0</v>
      </c>
      <c r="Y1689">
        <v>0</v>
      </c>
      <c r="Z1689">
        <v>79.283030539999999</v>
      </c>
      <c r="AA1689">
        <v>0.355353998</v>
      </c>
      <c r="AB1689">
        <v>9.1584222030000006</v>
      </c>
      <c r="AC1689">
        <v>79.951999999999998</v>
      </c>
      <c r="AD1689">
        <v>10.9</v>
      </c>
      <c r="AE1689">
        <v>32.799999999999997</v>
      </c>
      <c r="AF1689">
        <v>14.4</v>
      </c>
      <c r="AG1689">
        <v>5.6</v>
      </c>
      <c r="AH1689">
        <v>50746</v>
      </c>
    </row>
    <row r="1690" spans="1:34" x14ac:dyDescent="0.25">
      <c r="A1690" s="4">
        <v>31069</v>
      </c>
      <c r="B1690" t="s">
        <v>1124</v>
      </c>
      <c r="C1690" t="s">
        <v>1141</v>
      </c>
      <c r="D1690">
        <v>2054.1421</v>
      </c>
      <c r="E1690">
        <v>99.861064650000003</v>
      </c>
      <c r="F1690">
        <v>684.6241023</v>
      </c>
      <c r="G1690">
        <v>33.282649599999999</v>
      </c>
      <c r="H1690">
        <v>72.137559749999994</v>
      </c>
      <c r="I1690">
        <v>7.5065098590000003</v>
      </c>
      <c r="J1690">
        <v>381.74911859999997</v>
      </c>
      <c r="K1690">
        <v>18.558537609999998</v>
      </c>
      <c r="L1690">
        <v>559.74463200000002</v>
      </c>
      <c r="M1690">
        <v>27.211698200000001</v>
      </c>
      <c r="N1690">
        <v>1984.142102</v>
      </c>
      <c r="O1690">
        <v>96.458050650000004</v>
      </c>
      <c r="P1690">
        <v>4.0000000450000002</v>
      </c>
      <c r="Q1690">
        <v>0.19445795099999999</v>
      </c>
      <c r="R1690">
        <v>79.642387630000002</v>
      </c>
      <c r="S1690">
        <v>3.8717738270000002</v>
      </c>
      <c r="T1690">
        <v>0</v>
      </c>
      <c r="U1690">
        <v>0</v>
      </c>
      <c r="V1690">
        <v>12.000000010000001</v>
      </c>
      <c r="W1690">
        <v>0.58337384599999997</v>
      </c>
      <c r="X1690">
        <v>0</v>
      </c>
      <c r="Y1690">
        <v>0</v>
      </c>
      <c r="Z1690">
        <v>54.000000149999998</v>
      </c>
      <c r="AA1690">
        <v>2.6251823120000002</v>
      </c>
      <c r="AB1690">
        <v>9.1584222030000006</v>
      </c>
      <c r="AC1690">
        <v>79.951999999999998</v>
      </c>
      <c r="AD1690">
        <v>9.9</v>
      </c>
      <c r="AE1690">
        <v>32.799999999999997</v>
      </c>
      <c r="AF1690">
        <v>14.4</v>
      </c>
      <c r="AG1690">
        <v>5.6</v>
      </c>
      <c r="AH1690">
        <v>42186</v>
      </c>
    </row>
    <row r="1691" spans="1:34" x14ac:dyDescent="0.25">
      <c r="A1691" s="4">
        <v>31071</v>
      </c>
      <c r="B1691" t="s">
        <v>1124</v>
      </c>
      <c r="C1691" t="s">
        <v>287</v>
      </c>
      <c r="D1691">
        <v>204.60227829999999</v>
      </c>
      <c r="E1691">
        <v>9.9854699050000004</v>
      </c>
      <c r="F1691">
        <v>61.691973109999999</v>
      </c>
      <c r="G1691">
        <v>3.0108332409999998</v>
      </c>
      <c r="H1691">
        <v>5.6814514440000004</v>
      </c>
      <c r="I1691">
        <v>0.60764186600000003</v>
      </c>
      <c r="J1691">
        <v>39.925860729999997</v>
      </c>
      <c r="K1691">
        <v>1.9485534760000001</v>
      </c>
      <c r="L1691">
        <v>53.447216099999999</v>
      </c>
      <c r="M1691">
        <v>2.6084536900000002</v>
      </c>
      <c r="N1691">
        <v>202.6568475</v>
      </c>
      <c r="O1691">
        <v>9.8905245229999998</v>
      </c>
      <c r="P1691">
        <v>0</v>
      </c>
      <c r="Q1691">
        <v>0</v>
      </c>
      <c r="R1691">
        <v>0</v>
      </c>
      <c r="S1691">
        <v>0</v>
      </c>
      <c r="T1691">
        <v>2.8166699999999999E-3</v>
      </c>
      <c r="U1691">
        <v>1.3746599999999999E-4</v>
      </c>
      <c r="V1691">
        <v>0</v>
      </c>
      <c r="W1691">
        <v>0</v>
      </c>
      <c r="X1691">
        <v>0</v>
      </c>
      <c r="Y1691">
        <v>0</v>
      </c>
      <c r="Z1691">
        <v>1.942614413</v>
      </c>
      <c r="AA1691">
        <v>9.4807926000000001E-2</v>
      </c>
      <c r="AB1691">
        <v>9.1584222030000006</v>
      </c>
      <c r="AC1691">
        <v>79.951999999999998</v>
      </c>
      <c r="AD1691">
        <v>9.5</v>
      </c>
      <c r="AE1691">
        <v>32.799999999999997</v>
      </c>
      <c r="AF1691">
        <v>14.4</v>
      </c>
      <c r="AG1691">
        <v>5.6</v>
      </c>
      <c r="AH1691">
        <v>44643</v>
      </c>
    </row>
    <row r="1692" spans="1:34" x14ac:dyDescent="0.25">
      <c r="A1692" s="4">
        <v>31073</v>
      </c>
      <c r="B1692" t="s">
        <v>1124</v>
      </c>
      <c r="C1692" t="s">
        <v>1142</v>
      </c>
      <c r="D1692">
        <v>1313.3712330000001</v>
      </c>
      <c r="E1692">
        <v>64.254952700000004</v>
      </c>
      <c r="F1692">
        <v>436.25018770000003</v>
      </c>
      <c r="G1692">
        <v>21.342964169999998</v>
      </c>
      <c r="H1692">
        <v>29.042651159999998</v>
      </c>
      <c r="I1692">
        <v>3.420806969</v>
      </c>
      <c r="J1692">
        <v>320.03552339999999</v>
      </c>
      <c r="K1692">
        <v>15.65731523</v>
      </c>
      <c r="L1692">
        <v>290.98570280000001</v>
      </c>
      <c r="M1692">
        <v>14.23609113</v>
      </c>
      <c r="N1692">
        <v>1267.2893429999999</v>
      </c>
      <c r="O1692">
        <v>62.000457099999998</v>
      </c>
      <c r="P1692">
        <v>6.999999979</v>
      </c>
      <c r="Q1692">
        <v>0.34246575200000001</v>
      </c>
      <c r="R1692">
        <v>31.619547409999999</v>
      </c>
      <c r="S1692">
        <v>1.546944589</v>
      </c>
      <c r="T1692">
        <v>3.0000000999999998</v>
      </c>
      <c r="U1692">
        <v>0.14677104199999999</v>
      </c>
      <c r="V1692">
        <v>1</v>
      </c>
      <c r="W1692">
        <v>4.8923678999999998E-2</v>
      </c>
      <c r="X1692">
        <v>0</v>
      </c>
      <c r="Y1692">
        <v>0</v>
      </c>
      <c r="Z1692">
        <v>35.081889449999998</v>
      </c>
      <c r="AA1692">
        <v>1.7163351</v>
      </c>
      <c r="AB1692">
        <v>9.1584222030000006</v>
      </c>
      <c r="AC1692">
        <v>79.951999999999998</v>
      </c>
      <c r="AD1692">
        <v>9.9</v>
      </c>
      <c r="AE1692">
        <v>32.799999999999997</v>
      </c>
      <c r="AF1692">
        <v>14.4</v>
      </c>
      <c r="AG1692">
        <v>5.6</v>
      </c>
      <c r="AH1692">
        <v>56882</v>
      </c>
    </row>
    <row r="1693" spans="1:34" x14ac:dyDescent="0.25">
      <c r="A1693" s="4">
        <v>31075</v>
      </c>
      <c r="B1693" t="s">
        <v>1124</v>
      </c>
      <c r="C1693" t="s">
        <v>170</v>
      </c>
      <c r="D1693">
        <v>613.99999779999996</v>
      </c>
      <c r="E1693">
        <v>99.999999650000007</v>
      </c>
      <c r="F1693">
        <v>289.34504770000001</v>
      </c>
      <c r="G1693">
        <v>47.124600600000001</v>
      </c>
      <c r="H1693">
        <v>9.1318681159999997</v>
      </c>
      <c r="I1693">
        <v>3.296703291</v>
      </c>
      <c r="J1693">
        <v>114.99999939999999</v>
      </c>
      <c r="K1693">
        <v>18.72964159</v>
      </c>
      <c r="L1693">
        <v>118.99999939999999</v>
      </c>
      <c r="M1693">
        <v>19.38110739</v>
      </c>
      <c r="N1693">
        <v>603.99999909999997</v>
      </c>
      <c r="O1693">
        <v>98.371335360000003</v>
      </c>
      <c r="P1693">
        <v>0</v>
      </c>
      <c r="Q1693">
        <v>0</v>
      </c>
      <c r="R1693">
        <v>6.9999999390000003</v>
      </c>
      <c r="S1693">
        <v>1.1400651369999999</v>
      </c>
      <c r="T1693">
        <v>1.00000003</v>
      </c>
      <c r="U1693">
        <v>0.16286645399999999</v>
      </c>
      <c r="V1693">
        <v>1.0000000170000001</v>
      </c>
      <c r="W1693">
        <v>0.16286645199999999</v>
      </c>
      <c r="X1693">
        <v>0</v>
      </c>
      <c r="Y1693">
        <v>0</v>
      </c>
      <c r="Z1693">
        <v>7.9999998620000001</v>
      </c>
      <c r="AA1693">
        <v>1.302931574</v>
      </c>
      <c r="AB1693">
        <v>9.1584222030000006</v>
      </c>
      <c r="AC1693">
        <v>79.951999999999998</v>
      </c>
      <c r="AD1693">
        <v>10.4</v>
      </c>
      <c r="AE1693">
        <v>32.799999999999997</v>
      </c>
      <c r="AF1693">
        <v>14.4</v>
      </c>
      <c r="AG1693">
        <v>5.6</v>
      </c>
      <c r="AH1693">
        <v>56646</v>
      </c>
    </row>
    <row r="1694" spans="1:34" x14ac:dyDescent="0.25">
      <c r="A1694" s="4">
        <v>31077</v>
      </c>
      <c r="B1694" t="s">
        <v>1124</v>
      </c>
      <c r="C1694" t="s">
        <v>696</v>
      </c>
      <c r="D1694">
        <v>2537.0655769999998</v>
      </c>
      <c r="E1694">
        <v>99.963182689999996</v>
      </c>
      <c r="F1694">
        <v>1017.000682</v>
      </c>
      <c r="G1694">
        <v>40.07094884</v>
      </c>
      <c r="H1694">
        <v>55.077681470000002</v>
      </c>
      <c r="I1694">
        <v>5.1522620650000004</v>
      </c>
      <c r="J1694">
        <v>597.00000009999997</v>
      </c>
      <c r="K1694">
        <v>23.522458629999999</v>
      </c>
      <c r="L1694">
        <v>584.06558270000005</v>
      </c>
      <c r="M1694">
        <v>23.012828320000001</v>
      </c>
      <c r="N1694">
        <v>2477.0655750000001</v>
      </c>
      <c r="O1694">
        <v>97.599116440000003</v>
      </c>
      <c r="P1694">
        <v>16.000000230000001</v>
      </c>
      <c r="Q1694">
        <v>0.63041766099999996</v>
      </c>
      <c r="R1694">
        <v>50.999999819999999</v>
      </c>
      <c r="S1694">
        <v>2.0094562580000002</v>
      </c>
      <c r="T1694">
        <v>2.0000000089999999</v>
      </c>
      <c r="U1694">
        <v>7.8802206999999999E-2</v>
      </c>
      <c r="V1694">
        <v>5</v>
      </c>
      <c r="W1694">
        <v>0.19700551599999999</v>
      </c>
      <c r="X1694">
        <v>0</v>
      </c>
      <c r="Y1694">
        <v>0</v>
      </c>
      <c r="Z1694">
        <v>36.999999850000002</v>
      </c>
      <c r="AA1694">
        <v>1.457840813</v>
      </c>
      <c r="AB1694">
        <v>9.1584222030000006</v>
      </c>
      <c r="AC1694">
        <v>79.951999999999998</v>
      </c>
      <c r="AD1694">
        <v>9.6</v>
      </c>
      <c r="AE1694">
        <v>32.799999999999997</v>
      </c>
      <c r="AF1694">
        <v>14.4</v>
      </c>
      <c r="AG1694">
        <v>5.6</v>
      </c>
      <c r="AH1694">
        <v>44920</v>
      </c>
    </row>
    <row r="1695" spans="1:34" x14ac:dyDescent="0.25">
      <c r="A1695" s="4">
        <v>31079</v>
      </c>
      <c r="B1695" t="s">
        <v>1124</v>
      </c>
      <c r="C1695" t="s">
        <v>435</v>
      </c>
      <c r="D1695">
        <v>18742.46329</v>
      </c>
      <c r="E1695">
        <v>31.979905630000001</v>
      </c>
      <c r="F1695">
        <v>6424.3702720000001</v>
      </c>
      <c r="G1695">
        <v>10.96177977</v>
      </c>
      <c r="H1695">
        <v>783.05121580000002</v>
      </c>
      <c r="I1695">
        <v>3.527893385</v>
      </c>
      <c r="J1695">
        <v>5275.955371</v>
      </c>
      <c r="K1695">
        <v>9.0022614549999993</v>
      </c>
      <c r="L1695">
        <v>2335.1817230000001</v>
      </c>
      <c r="M1695">
        <v>3.9844757839999998</v>
      </c>
      <c r="N1695">
        <v>16234.82209</v>
      </c>
      <c r="O1695">
        <v>27.701165540000002</v>
      </c>
      <c r="P1695">
        <v>278.81331230000001</v>
      </c>
      <c r="Q1695">
        <v>0.47573380700000001</v>
      </c>
      <c r="R1695">
        <v>3507.3607040000002</v>
      </c>
      <c r="S1695">
        <v>5.984542297</v>
      </c>
      <c r="T1695">
        <v>194.19551250000001</v>
      </c>
      <c r="U1695">
        <v>0.33135207799999999</v>
      </c>
      <c r="V1695">
        <v>155.6331587</v>
      </c>
      <c r="W1695">
        <v>0.26555387400000002</v>
      </c>
      <c r="X1695">
        <v>16.693592979999998</v>
      </c>
      <c r="Y1695">
        <v>2.8483958E-2</v>
      </c>
      <c r="Z1695">
        <v>1862.3055870000001</v>
      </c>
      <c r="AA1695">
        <v>3.1776163039999998</v>
      </c>
      <c r="AB1695">
        <v>9.1584222030000006</v>
      </c>
      <c r="AC1695">
        <v>79.951999999999998</v>
      </c>
      <c r="AD1695">
        <v>8.6999999999999993</v>
      </c>
      <c r="AE1695">
        <v>32.799999999999997</v>
      </c>
      <c r="AF1695">
        <v>14.4</v>
      </c>
      <c r="AG1695">
        <v>5.6</v>
      </c>
      <c r="AH1695">
        <v>50093</v>
      </c>
    </row>
    <row r="1696" spans="1:34" x14ac:dyDescent="0.25">
      <c r="A1696" s="4">
        <v>31081</v>
      </c>
      <c r="B1696" t="s">
        <v>1124</v>
      </c>
      <c r="C1696" t="s">
        <v>352</v>
      </c>
      <c r="D1696">
        <v>998.28570909999996</v>
      </c>
      <c r="E1696">
        <v>10.941316410000001</v>
      </c>
      <c r="F1696">
        <v>250.9933273</v>
      </c>
      <c r="G1696">
        <v>2.7509132759999999</v>
      </c>
      <c r="H1696">
        <v>21.3032085</v>
      </c>
      <c r="I1696">
        <v>0.59790088399999997</v>
      </c>
      <c r="J1696">
        <v>265.83835979999998</v>
      </c>
      <c r="K1696">
        <v>2.9136163939999999</v>
      </c>
      <c r="L1696">
        <v>156.47667279999999</v>
      </c>
      <c r="M1696">
        <v>1.7150007979999999</v>
      </c>
      <c r="N1696">
        <v>983.4843836</v>
      </c>
      <c r="O1696">
        <v>10.77909232</v>
      </c>
      <c r="P1696">
        <v>1.782702094</v>
      </c>
      <c r="Q1696">
        <v>1.9538603000000002E-2</v>
      </c>
      <c r="R1696">
        <v>6.798483804</v>
      </c>
      <c r="S1696">
        <v>7.4512097999999999E-2</v>
      </c>
      <c r="T1696">
        <v>0.55955219300000003</v>
      </c>
      <c r="U1696">
        <v>6.1327509999999997E-3</v>
      </c>
      <c r="V1696">
        <v>1.8393779990000001</v>
      </c>
      <c r="W1696">
        <v>2.0159776000000001E-2</v>
      </c>
      <c r="X1696">
        <v>1</v>
      </c>
      <c r="Y1696">
        <v>1.0960105E-2</v>
      </c>
      <c r="Z1696">
        <v>9.6196942110000005</v>
      </c>
      <c r="AA1696">
        <v>0.105432861</v>
      </c>
      <c r="AB1696">
        <v>9.1584222030000006</v>
      </c>
      <c r="AC1696">
        <v>79.951999999999998</v>
      </c>
      <c r="AD1696">
        <v>7.3</v>
      </c>
      <c r="AE1696">
        <v>32.799999999999997</v>
      </c>
      <c r="AF1696">
        <v>14.4</v>
      </c>
      <c r="AG1696">
        <v>5.6</v>
      </c>
      <c r="AH1696">
        <v>65103</v>
      </c>
    </row>
    <row r="1697" spans="1:34" x14ac:dyDescent="0.25">
      <c r="A1697" s="4">
        <v>31083</v>
      </c>
      <c r="B1697" t="s">
        <v>1124</v>
      </c>
      <c r="C1697" t="s">
        <v>770</v>
      </c>
      <c r="D1697">
        <v>207.8885233</v>
      </c>
      <c r="E1697">
        <v>6.0732843499999998</v>
      </c>
      <c r="F1697">
        <v>62.457942459999998</v>
      </c>
      <c r="G1697">
        <v>1.8246550530000001</v>
      </c>
      <c r="H1697">
        <v>6.4595701769999998</v>
      </c>
      <c r="I1697">
        <v>0.42525149299999998</v>
      </c>
      <c r="J1697">
        <v>40.317478979999997</v>
      </c>
      <c r="K1697">
        <v>1.1778404609999999</v>
      </c>
      <c r="L1697">
        <v>30.12424489</v>
      </c>
      <c r="M1697">
        <v>0.88005389700000003</v>
      </c>
      <c r="N1697">
        <v>207.8685346</v>
      </c>
      <c r="O1697">
        <v>6.0727003980000003</v>
      </c>
      <c r="P1697">
        <v>0</v>
      </c>
      <c r="Q1697">
        <v>0</v>
      </c>
      <c r="R1697">
        <v>0.10277051500000001</v>
      </c>
      <c r="S1697">
        <v>3.0023519999999998E-3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1.9988689E-2</v>
      </c>
      <c r="AA1697">
        <v>5.83952E-4</v>
      </c>
      <c r="AB1697">
        <v>9.1584222030000006</v>
      </c>
      <c r="AC1697">
        <v>79.951999999999998</v>
      </c>
      <c r="AD1697">
        <v>10.8</v>
      </c>
      <c r="AE1697">
        <v>32.799999999999997</v>
      </c>
      <c r="AF1697">
        <v>14.4</v>
      </c>
      <c r="AG1697">
        <v>5.6</v>
      </c>
      <c r="AH1697">
        <v>47844</v>
      </c>
    </row>
    <row r="1698" spans="1:34" x14ac:dyDescent="0.25">
      <c r="A1698" s="4">
        <v>31085</v>
      </c>
      <c r="B1698" t="s">
        <v>1124</v>
      </c>
      <c r="C1698" t="s">
        <v>1143</v>
      </c>
      <c r="D1698">
        <v>967.00000360000001</v>
      </c>
      <c r="E1698">
        <v>100.0000004</v>
      </c>
      <c r="F1698">
        <v>315.01397489999999</v>
      </c>
      <c r="G1698">
        <v>32.57641933</v>
      </c>
      <c r="H1698">
        <v>19.714285780000001</v>
      </c>
      <c r="I1698">
        <v>4.761904779</v>
      </c>
      <c r="J1698">
        <v>222.99999980000001</v>
      </c>
      <c r="K1698">
        <v>23.061013419999998</v>
      </c>
      <c r="L1698">
        <v>190.99999980000001</v>
      </c>
      <c r="M1698">
        <v>19.751809699999999</v>
      </c>
      <c r="N1698">
        <v>939.00000290000003</v>
      </c>
      <c r="O1698">
        <v>97.104447050000005</v>
      </c>
      <c r="P1698">
        <v>0</v>
      </c>
      <c r="Q1698">
        <v>0</v>
      </c>
      <c r="R1698">
        <v>33.000000139999997</v>
      </c>
      <c r="S1698">
        <v>3.4126163539999999</v>
      </c>
      <c r="T1698">
        <v>3.0000000299999998</v>
      </c>
      <c r="U1698">
        <v>0.31023785199999998</v>
      </c>
      <c r="V1698">
        <v>1.9999999829999999</v>
      </c>
      <c r="W1698">
        <v>0.206825231</v>
      </c>
      <c r="X1698">
        <v>1.0000000060000001</v>
      </c>
      <c r="Y1698">
        <v>0.103412617</v>
      </c>
      <c r="Z1698">
        <v>21.999999930000001</v>
      </c>
      <c r="AA1698">
        <v>2.2750775519999999</v>
      </c>
      <c r="AB1698">
        <v>9.1584222030000006</v>
      </c>
      <c r="AC1698">
        <v>79.951999999999998</v>
      </c>
      <c r="AD1698">
        <v>9.9</v>
      </c>
      <c r="AE1698">
        <v>32.799999999999997</v>
      </c>
      <c r="AF1698">
        <v>14.4</v>
      </c>
      <c r="AG1698">
        <v>5.6</v>
      </c>
      <c r="AH1698">
        <v>50516</v>
      </c>
    </row>
    <row r="1699" spans="1:34" x14ac:dyDescent="0.25">
      <c r="A1699" s="4">
        <v>31087</v>
      </c>
      <c r="B1699" t="s">
        <v>1124</v>
      </c>
      <c r="C1699" t="s">
        <v>1144</v>
      </c>
      <c r="D1699">
        <v>2762.529685</v>
      </c>
      <c r="E1699">
        <v>94.997582030000004</v>
      </c>
      <c r="F1699">
        <v>1289.952162</v>
      </c>
      <c r="G1699">
        <v>44.358740099999999</v>
      </c>
      <c r="H1699">
        <v>147.32391290000001</v>
      </c>
      <c r="I1699">
        <v>11.323897990000001</v>
      </c>
      <c r="J1699">
        <v>594.82976210000004</v>
      </c>
      <c r="K1699">
        <v>20.45494368</v>
      </c>
      <c r="L1699">
        <v>630.84883239999999</v>
      </c>
      <c r="M1699">
        <v>21.693563699999999</v>
      </c>
      <c r="N1699">
        <v>2693.5296790000002</v>
      </c>
      <c r="O1699">
        <v>92.624817019999995</v>
      </c>
      <c r="P1699">
        <v>7</v>
      </c>
      <c r="Q1699">
        <v>0.24071526800000001</v>
      </c>
      <c r="R1699">
        <v>42.000000470000003</v>
      </c>
      <c r="S1699">
        <v>1.444291625</v>
      </c>
      <c r="T1699">
        <v>3.0000000089999999</v>
      </c>
      <c r="U1699">
        <v>0.103163687</v>
      </c>
      <c r="V1699">
        <v>11.99999983</v>
      </c>
      <c r="W1699">
        <v>0.41265474000000002</v>
      </c>
      <c r="X1699">
        <v>0</v>
      </c>
      <c r="Y1699">
        <v>0</v>
      </c>
      <c r="Z1699">
        <v>47.000000129999997</v>
      </c>
      <c r="AA1699">
        <v>1.616231091</v>
      </c>
      <c r="AB1699">
        <v>9.1584222030000006</v>
      </c>
      <c r="AC1699">
        <v>79.951999999999998</v>
      </c>
      <c r="AD1699">
        <v>11.3</v>
      </c>
      <c r="AE1699">
        <v>32.799999999999997</v>
      </c>
      <c r="AF1699">
        <v>14.4</v>
      </c>
      <c r="AG1699">
        <v>5.6</v>
      </c>
      <c r="AH1699">
        <v>43054</v>
      </c>
    </row>
    <row r="1700" spans="1:34" x14ac:dyDescent="0.25">
      <c r="A1700" s="4">
        <v>31089</v>
      </c>
      <c r="B1700" t="s">
        <v>1124</v>
      </c>
      <c r="C1700" t="s">
        <v>1063</v>
      </c>
      <c r="D1700">
        <v>2653.438228</v>
      </c>
      <c r="E1700">
        <v>25.428253260000002</v>
      </c>
      <c r="F1700">
        <v>920.13189969999996</v>
      </c>
      <c r="G1700">
        <v>8.8177470020000008</v>
      </c>
      <c r="H1700">
        <v>60.876545239999999</v>
      </c>
      <c r="I1700">
        <v>1.3689351300000001</v>
      </c>
      <c r="J1700">
        <v>561.40747169999997</v>
      </c>
      <c r="K1700">
        <v>5.3800428519999999</v>
      </c>
      <c r="L1700">
        <v>570.85106199999996</v>
      </c>
      <c r="M1700">
        <v>5.4705420409999999</v>
      </c>
      <c r="N1700">
        <v>2628.2645349999998</v>
      </c>
      <c r="O1700">
        <v>25.187010399999998</v>
      </c>
      <c r="P1700">
        <v>0</v>
      </c>
      <c r="Q1700">
        <v>0</v>
      </c>
      <c r="R1700">
        <v>14.82186695</v>
      </c>
      <c r="S1700">
        <v>0.14203993200000001</v>
      </c>
      <c r="T1700">
        <v>3.0000000080000002</v>
      </c>
      <c r="U1700">
        <v>2.8749401000000001E-2</v>
      </c>
      <c r="V1700">
        <v>2</v>
      </c>
      <c r="W1700">
        <v>1.9166267000000001E-2</v>
      </c>
      <c r="X1700">
        <v>0</v>
      </c>
      <c r="Y1700">
        <v>0</v>
      </c>
      <c r="Z1700">
        <v>20.173692540000001</v>
      </c>
      <c r="AA1700">
        <v>0.19332719300000001</v>
      </c>
      <c r="AB1700">
        <v>9.1584222030000006</v>
      </c>
      <c r="AC1700">
        <v>79.951999999999998</v>
      </c>
      <c r="AD1700">
        <v>8.9</v>
      </c>
      <c r="AE1700">
        <v>32.799999999999997</v>
      </c>
      <c r="AF1700">
        <v>14.4</v>
      </c>
      <c r="AG1700">
        <v>5.6</v>
      </c>
      <c r="AH1700">
        <v>50434</v>
      </c>
    </row>
    <row r="1701" spans="1:34" x14ac:dyDescent="0.25">
      <c r="A1701" s="4">
        <v>31091</v>
      </c>
      <c r="B1701" t="s">
        <v>1124</v>
      </c>
      <c r="C1701" t="s">
        <v>1145</v>
      </c>
      <c r="D1701">
        <v>117.1390055</v>
      </c>
      <c r="E1701">
        <v>15.91562575</v>
      </c>
      <c r="F1701">
        <v>42.418518710000001</v>
      </c>
      <c r="G1701">
        <v>5.7633856950000002</v>
      </c>
      <c r="H1701">
        <v>2.9818175309999999</v>
      </c>
      <c r="I1701">
        <v>0.91466795400000001</v>
      </c>
      <c r="J1701">
        <v>30.55037424</v>
      </c>
      <c r="K1701">
        <v>4.1508660649999998</v>
      </c>
      <c r="L1701">
        <v>21.54400064</v>
      </c>
      <c r="M1701">
        <v>2.927174001</v>
      </c>
      <c r="N1701">
        <v>117.1390055</v>
      </c>
      <c r="O1701">
        <v>15.91562575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9.1584222030000006</v>
      </c>
      <c r="AC1701">
        <v>79.951999999999998</v>
      </c>
      <c r="AD1701">
        <v>10.5</v>
      </c>
      <c r="AE1701">
        <v>32.799999999999997</v>
      </c>
      <c r="AF1701">
        <v>14.4</v>
      </c>
      <c r="AG1701">
        <v>5.6</v>
      </c>
      <c r="AH1701">
        <v>42989</v>
      </c>
    </row>
    <row r="1702" spans="1:34" x14ac:dyDescent="0.25">
      <c r="A1702" s="4">
        <v>31093</v>
      </c>
      <c r="B1702" t="s">
        <v>1124</v>
      </c>
      <c r="C1702" t="s">
        <v>173</v>
      </c>
      <c r="D1702">
        <v>1132.1760999999999</v>
      </c>
      <c r="E1702">
        <v>18.045522800000001</v>
      </c>
      <c r="F1702">
        <v>316.01032739999999</v>
      </c>
      <c r="G1702">
        <v>5.0368238339999998</v>
      </c>
      <c r="H1702">
        <v>39.095715179999999</v>
      </c>
      <c r="I1702">
        <v>1.4893605780000001</v>
      </c>
      <c r="J1702">
        <v>259.70202169999999</v>
      </c>
      <c r="K1702">
        <v>4.1393372919999996</v>
      </c>
      <c r="L1702">
        <v>218.31110229999999</v>
      </c>
      <c r="M1702">
        <v>3.4796159109999998</v>
      </c>
      <c r="N1702">
        <v>1108.684788</v>
      </c>
      <c r="O1702">
        <v>17.671099590000001</v>
      </c>
      <c r="P1702">
        <v>0.66804365300000002</v>
      </c>
      <c r="Q1702">
        <v>1.0647811E-2</v>
      </c>
      <c r="R1702">
        <v>21.12020386</v>
      </c>
      <c r="S1702">
        <v>0.3366306</v>
      </c>
      <c r="T1702">
        <v>0.63409668600000002</v>
      </c>
      <c r="U1702">
        <v>1.0106736999999999E-2</v>
      </c>
      <c r="V1702">
        <v>6.0000001789999997</v>
      </c>
      <c r="W1702">
        <v>9.5632773000000004E-2</v>
      </c>
      <c r="X1702">
        <v>0</v>
      </c>
      <c r="Y1702">
        <v>0</v>
      </c>
      <c r="Z1702">
        <v>16.18917076</v>
      </c>
      <c r="AA1702">
        <v>0.258035874</v>
      </c>
      <c r="AB1702">
        <v>9.1584222030000006</v>
      </c>
      <c r="AC1702">
        <v>79.951999999999998</v>
      </c>
      <c r="AD1702">
        <v>9.3000000000000007</v>
      </c>
      <c r="AE1702">
        <v>32.799999999999997</v>
      </c>
      <c r="AF1702">
        <v>14.4</v>
      </c>
      <c r="AG1702">
        <v>5.6</v>
      </c>
      <c r="AH1702">
        <v>52464</v>
      </c>
    </row>
    <row r="1703" spans="1:34" x14ac:dyDescent="0.25">
      <c r="A1703" s="4">
        <v>31095</v>
      </c>
      <c r="B1703" t="s">
        <v>1124</v>
      </c>
      <c r="C1703" t="s">
        <v>71</v>
      </c>
      <c r="D1703">
        <v>1781.435915</v>
      </c>
      <c r="E1703">
        <v>23.604556980000002</v>
      </c>
      <c r="F1703">
        <v>436.79610029999998</v>
      </c>
      <c r="G1703">
        <v>5.787678552</v>
      </c>
      <c r="H1703">
        <v>31.9701594</v>
      </c>
      <c r="I1703">
        <v>0.95490320799999995</v>
      </c>
      <c r="J1703">
        <v>381.50507499999998</v>
      </c>
      <c r="K1703">
        <v>5.0550559829999999</v>
      </c>
      <c r="L1703">
        <v>343.28398809999999</v>
      </c>
      <c r="M1703">
        <v>4.5486151860000001</v>
      </c>
      <c r="N1703">
        <v>1739.680012</v>
      </c>
      <c r="O1703">
        <v>23.051278809999999</v>
      </c>
      <c r="P1703">
        <v>8.0000000490000005</v>
      </c>
      <c r="Q1703">
        <v>0.106002386</v>
      </c>
      <c r="R1703">
        <v>55.662425980000002</v>
      </c>
      <c r="S1703">
        <v>0.73754373900000003</v>
      </c>
      <c r="T1703">
        <v>2.1476467459999999</v>
      </c>
      <c r="U1703">
        <v>2.845696E-2</v>
      </c>
      <c r="V1703">
        <v>1.9999999550000001</v>
      </c>
      <c r="W1703">
        <v>2.6500596000000001E-2</v>
      </c>
      <c r="X1703">
        <v>1</v>
      </c>
      <c r="Y1703">
        <v>1.3250298000000001E-2</v>
      </c>
      <c r="Z1703">
        <v>28.608255629999999</v>
      </c>
      <c r="AA1703">
        <v>0.379067916</v>
      </c>
      <c r="AB1703">
        <v>9.1584222030000006</v>
      </c>
      <c r="AC1703">
        <v>79.951999999999998</v>
      </c>
      <c r="AD1703">
        <v>12.1</v>
      </c>
      <c r="AE1703">
        <v>32.799999999999997</v>
      </c>
      <c r="AF1703">
        <v>14.4</v>
      </c>
      <c r="AG1703">
        <v>5.6</v>
      </c>
      <c r="AH1703">
        <v>46812</v>
      </c>
    </row>
    <row r="1704" spans="1:34" x14ac:dyDescent="0.25">
      <c r="A1704" s="4">
        <v>31097</v>
      </c>
      <c r="B1704" t="s">
        <v>1124</v>
      </c>
      <c r="C1704" t="s">
        <v>176</v>
      </c>
      <c r="D1704">
        <v>1354.4099450000001</v>
      </c>
      <c r="E1704">
        <v>25.96147105</v>
      </c>
      <c r="F1704">
        <v>404.88358360000001</v>
      </c>
      <c r="G1704">
        <v>7.7608507490000003</v>
      </c>
      <c r="H1704">
        <v>31.819804479999998</v>
      </c>
      <c r="I1704">
        <v>1.7227831339999999</v>
      </c>
      <c r="J1704">
        <v>334.9202368</v>
      </c>
      <c r="K1704">
        <v>6.4197860240000004</v>
      </c>
      <c r="L1704">
        <v>246.87144430000001</v>
      </c>
      <c r="M1704">
        <v>4.732057588</v>
      </c>
      <c r="N1704">
        <v>1333.4099450000001</v>
      </c>
      <c r="O1704">
        <v>25.558940870000001</v>
      </c>
      <c r="P1704">
        <v>0.99999996999999996</v>
      </c>
      <c r="Q1704">
        <v>1.9168103999999998E-2</v>
      </c>
      <c r="R1704">
        <v>23.018289729999999</v>
      </c>
      <c r="S1704">
        <v>0.44121697799999998</v>
      </c>
      <c r="T1704">
        <v>6.0000000800000004</v>
      </c>
      <c r="U1704">
        <v>0.115008627</v>
      </c>
      <c r="V1704">
        <v>0</v>
      </c>
      <c r="W1704">
        <v>0</v>
      </c>
      <c r="X1704">
        <v>0</v>
      </c>
      <c r="Y1704">
        <v>0</v>
      </c>
      <c r="Z1704">
        <v>13.99999998</v>
      </c>
      <c r="AA1704">
        <v>0.26835345900000002</v>
      </c>
      <c r="AB1704">
        <v>9.1584222030000006</v>
      </c>
      <c r="AC1704">
        <v>79.951999999999998</v>
      </c>
      <c r="AD1704">
        <v>9.1999999999999993</v>
      </c>
      <c r="AE1704">
        <v>32.799999999999997</v>
      </c>
      <c r="AF1704">
        <v>14.4</v>
      </c>
      <c r="AG1704">
        <v>5.6</v>
      </c>
      <c r="AH1704">
        <v>47382</v>
      </c>
    </row>
    <row r="1705" spans="1:34" x14ac:dyDescent="0.25">
      <c r="A1705" s="4">
        <v>31099</v>
      </c>
      <c r="B1705" t="s">
        <v>1124</v>
      </c>
      <c r="C1705" t="s">
        <v>1146</v>
      </c>
      <c r="D1705">
        <v>735.41934240000001</v>
      </c>
      <c r="E1705">
        <v>11.333323200000001</v>
      </c>
      <c r="F1705">
        <v>160.0041153</v>
      </c>
      <c r="G1705">
        <v>2.4657746230000002</v>
      </c>
      <c r="H1705">
        <v>19.431815220000001</v>
      </c>
      <c r="I1705">
        <v>0.72479728499999996</v>
      </c>
      <c r="J1705">
        <v>184.76707769999999</v>
      </c>
      <c r="K1705">
        <v>2.8473890850000001</v>
      </c>
      <c r="L1705">
        <v>129.47662159999999</v>
      </c>
      <c r="M1705">
        <v>1.9953247270000001</v>
      </c>
      <c r="N1705">
        <v>719.60071170000003</v>
      </c>
      <c r="O1705">
        <v>11.08954711</v>
      </c>
      <c r="P1705">
        <v>0.99999996999999996</v>
      </c>
      <c r="Q1705">
        <v>1.5410695E-2</v>
      </c>
      <c r="R1705">
        <v>14.4711996</v>
      </c>
      <c r="S1705">
        <v>0.223011244</v>
      </c>
      <c r="T1705">
        <v>0.46596489499999999</v>
      </c>
      <c r="U1705">
        <v>7.1808430000000001E-3</v>
      </c>
      <c r="V1705">
        <v>2.7847558710000002</v>
      </c>
      <c r="W1705">
        <v>4.2915022999999997E-2</v>
      </c>
      <c r="X1705">
        <v>0</v>
      </c>
      <c r="Y1705">
        <v>0</v>
      </c>
      <c r="Z1705">
        <v>11.567911929999999</v>
      </c>
      <c r="AA1705">
        <v>0.17826956299999999</v>
      </c>
      <c r="AB1705">
        <v>9.1584222030000006</v>
      </c>
      <c r="AC1705">
        <v>79.951999999999998</v>
      </c>
      <c r="AD1705">
        <v>8.4</v>
      </c>
      <c r="AE1705">
        <v>32.799999999999997</v>
      </c>
      <c r="AF1705">
        <v>14.4</v>
      </c>
      <c r="AG1705">
        <v>5.6</v>
      </c>
      <c r="AH1705">
        <v>50645</v>
      </c>
    </row>
    <row r="1706" spans="1:34" x14ac:dyDescent="0.25">
      <c r="A1706" s="4">
        <v>31101</v>
      </c>
      <c r="B1706" t="s">
        <v>1124</v>
      </c>
      <c r="C1706" t="s">
        <v>1147</v>
      </c>
      <c r="D1706">
        <v>1837.3355610000001</v>
      </c>
      <c r="E1706">
        <v>21.956686909999998</v>
      </c>
      <c r="F1706">
        <v>513.11631650000004</v>
      </c>
      <c r="G1706">
        <v>6.1318871479999997</v>
      </c>
      <c r="H1706">
        <v>53.241786249999997</v>
      </c>
      <c r="I1706">
        <v>1.41864605</v>
      </c>
      <c r="J1706">
        <v>351.78219009999998</v>
      </c>
      <c r="K1706">
        <v>4.2038980649999997</v>
      </c>
      <c r="L1706">
        <v>395.47907029999999</v>
      </c>
      <c r="M1706">
        <v>4.7260883160000002</v>
      </c>
      <c r="N1706">
        <v>1783.494837</v>
      </c>
      <c r="O1706">
        <v>21.31327482</v>
      </c>
      <c r="P1706">
        <v>4.0000000580000004</v>
      </c>
      <c r="Q1706">
        <v>4.7801148000000002E-2</v>
      </c>
      <c r="R1706">
        <v>47.51936276</v>
      </c>
      <c r="S1706">
        <v>0.56787001400000003</v>
      </c>
      <c r="T1706">
        <v>10.969131669999999</v>
      </c>
      <c r="U1706">
        <v>0.131084269</v>
      </c>
      <c r="V1706">
        <v>4.2197745040000001</v>
      </c>
      <c r="W1706">
        <v>5.0427515999999999E-2</v>
      </c>
      <c r="X1706">
        <v>0</v>
      </c>
      <c r="Y1706">
        <v>0</v>
      </c>
      <c r="Z1706">
        <v>34.651819529999997</v>
      </c>
      <c r="AA1706">
        <v>0.41409918200000001</v>
      </c>
      <c r="AB1706">
        <v>9.1584222030000006</v>
      </c>
      <c r="AC1706">
        <v>79.951999999999998</v>
      </c>
      <c r="AD1706">
        <v>9.1</v>
      </c>
      <c r="AE1706">
        <v>32.799999999999997</v>
      </c>
      <c r="AF1706">
        <v>14.4</v>
      </c>
      <c r="AG1706">
        <v>5.6</v>
      </c>
      <c r="AH1706">
        <v>46888</v>
      </c>
    </row>
    <row r="1707" spans="1:34" x14ac:dyDescent="0.25">
      <c r="A1707" s="4">
        <v>31103</v>
      </c>
      <c r="B1707" t="s">
        <v>1124</v>
      </c>
      <c r="C1707" t="s">
        <v>1148</v>
      </c>
      <c r="D1707">
        <v>823.0450366</v>
      </c>
      <c r="E1707">
        <v>99.884106380000006</v>
      </c>
      <c r="F1707">
        <v>343.02824199999998</v>
      </c>
      <c r="G1707">
        <v>41.629641020000001</v>
      </c>
      <c r="H1707">
        <v>9.1325404050000003</v>
      </c>
      <c r="I1707">
        <v>2.3969922320000001</v>
      </c>
      <c r="J1707">
        <v>179.00000059999999</v>
      </c>
      <c r="K1707">
        <v>21.72330105</v>
      </c>
      <c r="L1707">
        <v>210.62825530000001</v>
      </c>
      <c r="M1707">
        <v>25.56168147</v>
      </c>
      <c r="N1707">
        <v>816.04503680000005</v>
      </c>
      <c r="O1707">
        <v>99.034591849999998</v>
      </c>
      <c r="P1707">
        <v>0</v>
      </c>
      <c r="Q1707">
        <v>0</v>
      </c>
      <c r="R1707">
        <v>4.000000075</v>
      </c>
      <c r="S1707">
        <v>0.485436902</v>
      </c>
      <c r="T1707">
        <v>0.99999999500000003</v>
      </c>
      <c r="U1707">
        <v>0.121359223</v>
      </c>
      <c r="V1707">
        <v>0.999999996</v>
      </c>
      <c r="W1707">
        <v>0.121359223</v>
      </c>
      <c r="X1707">
        <v>0</v>
      </c>
      <c r="Y1707">
        <v>0</v>
      </c>
      <c r="Z1707">
        <v>5.0000000160000004</v>
      </c>
      <c r="AA1707">
        <v>0.606796118</v>
      </c>
      <c r="AB1707">
        <v>9.1584222030000006</v>
      </c>
      <c r="AC1707">
        <v>79.951999999999998</v>
      </c>
      <c r="AD1707">
        <v>10.7</v>
      </c>
      <c r="AE1707">
        <v>32.799999999999997</v>
      </c>
      <c r="AF1707">
        <v>14.4</v>
      </c>
      <c r="AG1707">
        <v>5.6</v>
      </c>
      <c r="AH1707">
        <v>45886</v>
      </c>
    </row>
    <row r="1708" spans="1:34" x14ac:dyDescent="0.25">
      <c r="A1708" s="4">
        <v>31105</v>
      </c>
      <c r="B1708" t="s">
        <v>1124</v>
      </c>
      <c r="C1708" t="s">
        <v>1149</v>
      </c>
      <c r="D1708">
        <v>287.08203930000002</v>
      </c>
      <c r="E1708">
        <v>7.5132698070000004</v>
      </c>
      <c r="F1708">
        <v>114.5513624</v>
      </c>
      <c r="G1708">
        <v>2.9979419630000002</v>
      </c>
      <c r="H1708">
        <v>9.4135580379999997</v>
      </c>
      <c r="I1708">
        <v>0.56267531599999998</v>
      </c>
      <c r="J1708">
        <v>55.39269857</v>
      </c>
      <c r="K1708">
        <v>1.4496911429999999</v>
      </c>
      <c r="L1708">
        <v>51.407647779999998</v>
      </c>
      <c r="M1708">
        <v>1.345397744</v>
      </c>
      <c r="N1708">
        <v>264.67887230000002</v>
      </c>
      <c r="O1708">
        <v>6.9269529529999998</v>
      </c>
      <c r="P1708">
        <v>0</v>
      </c>
      <c r="Q1708">
        <v>0</v>
      </c>
      <c r="R1708">
        <v>17.90551284</v>
      </c>
      <c r="S1708">
        <v>0.46860803000000001</v>
      </c>
      <c r="T1708">
        <v>8.000000301</v>
      </c>
      <c r="U1708">
        <v>0.20936928299999999</v>
      </c>
      <c r="V1708">
        <v>5.4068979099999996</v>
      </c>
      <c r="W1708">
        <v>0.14150478699999999</v>
      </c>
      <c r="X1708">
        <v>0</v>
      </c>
      <c r="Y1708">
        <v>0</v>
      </c>
      <c r="Z1708">
        <v>8.9962689929999993</v>
      </c>
      <c r="AA1708">
        <v>0.23544279000000001</v>
      </c>
      <c r="AB1708">
        <v>9.1584222030000006</v>
      </c>
      <c r="AC1708">
        <v>79.951999999999998</v>
      </c>
      <c r="AD1708">
        <v>10.5</v>
      </c>
      <c r="AE1708">
        <v>32.799999999999997</v>
      </c>
      <c r="AF1708">
        <v>14.4</v>
      </c>
      <c r="AG1708">
        <v>5.6</v>
      </c>
      <c r="AH1708">
        <v>45769</v>
      </c>
    </row>
    <row r="1709" spans="1:34" x14ac:dyDescent="0.25">
      <c r="A1709" s="4">
        <v>31107</v>
      </c>
      <c r="B1709" t="s">
        <v>1124</v>
      </c>
      <c r="C1709" t="s">
        <v>559</v>
      </c>
      <c r="D1709">
        <v>675.57191479999994</v>
      </c>
      <c r="E1709">
        <v>7.7643019750000004</v>
      </c>
      <c r="F1709">
        <v>292.1917353</v>
      </c>
      <c r="G1709">
        <v>3.3581397000000002</v>
      </c>
      <c r="H1709">
        <v>21.157949469999998</v>
      </c>
      <c r="I1709">
        <v>0.580146681</v>
      </c>
      <c r="J1709">
        <v>120.8397234</v>
      </c>
      <c r="K1709">
        <v>1.388802705</v>
      </c>
      <c r="L1709">
        <v>158.08221119999999</v>
      </c>
      <c r="M1709">
        <v>1.8168280800000001</v>
      </c>
      <c r="N1709">
        <v>610.07948120000003</v>
      </c>
      <c r="O1709">
        <v>7.0116018980000003</v>
      </c>
      <c r="P1709">
        <v>0.80319005099999996</v>
      </c>
      <c r="Q1709">
        <v>9.2310090000000001E-3</v>
      </c>
      <c r="R1709">
        <v>8.6537220270000006</v>
      </c>
      <c r="S1709">
        <v>9.9456637000000001E-2</v>
      </c>
      <c r="T1709">
        <v>0</v>
      </c>
      <c r="U1709">
        <v>0</v>
      </c>
      <c r="V1709">
        <v>54.130285540000003</v>
      </c>
      <c r="W1709">
        <v>0.62211568299999997</v>
      </c>
      <c r="X1709">
        <v>0</v>
      </c>
      <c r="Y1709">
        <v>0</v>
      </c>
      <c r="Z1709">
        <v>10.55895685</v>
      </c>
      <c r="AA1709">
        <v>0.121353371</v>
      </c>
      <c r="AB1709">
        <v>9.1584222030000006</v>
      </c>
      <c r="AC1709">
        <v>79.951999999999998</v>
      </c>
      <c r="AD1709">
        <v>10.4</v>
      </c>
      <c r="AE1709">
        <v>32.799999999999997</v>
      </c>
      <c r="AF1709">
        <v>14.4</v>
      </c>
      <c r="AG1709">
        <v>5.6</v>
      </c>
      <c r="AH1709">
        <v>45566</v>
      </c>
    </row>
    <row r="1710" spans="1:34" x14ac:dyDescent="0.25">
      <c r="A1710" s="4">
        <v>31109</v>
      </c>
      <c r="B1710" t="s">
        <v>1124</v>
      </c>
      <c r="C1710" t="s">
        <v>1150</v>
      </c>
      <c r="D1710">
        <v>29062.503720000001</v>
      </c>
      <c r="E1710">
        <v>10.18282793</v>
      </c>
      <c r="F1710">
        <v>7929.4456319999999</v>
      </c>
      <c r="G1710">
        <v>2.7782940269999998</v>
      </c>
      <c r="H1710">
        <v>621.91024030000005</v>
      </c>
      <c r="I1710">
        <v>0.54855233599999997</v>
      </c>
      <c r="J1710">
        <v>6551.6324679999998</v>
      </c>
      <c r="K1710">
        <v>2.2955402170000001</v>
      </c>
      <c r="L1710">
        <v>3260.9213730000001</v>
      </c>
      <c r="M1710">
        <v>1.1425512950000001</v>
      </c>
      <c r="N1710">
        <v>25761.017390000001</v>
      </c>
      <c r="O1710">
        <v>9.0260636170000001</v>
      </c>
      <c r="P1710">
        <v>1124.198097</v>
      </c>
      <c r="Q1710">
        <v>0.39389296600000001</v>
      </c>
      <c r="R1710">
        <v>1437.0649209999999</v>
      </c>
      <c r="S1710">
        <v>0.503514252</v>
      </c>
      <c r="T1710">
        <v>737.14515889999996</v>
      </c>
      <c r="U1710">
        <v>0.25827858399999998</v>
      </c>
      <c r="V1710">
        <v>228.44932840000001</v>
      </c>
      <c r="W1710">
        <v>8.0043351999999998E-2</v>
      </c>
      <c r="X1710">
        <v>19.96075716</v>
      </c>
      <c r="Y1710">
        <v>6.9937869999999996E-3</v>
      </c>
      <c r="Z1710">
        <v>1191.7330460000001</v>
      </c>
      <c r="AA1710">
        <v>0.41755564699999997</v>
      </c>
      <c r="AB1710">
        <v>9.1584222030000006</v>
      </c>
      <c r="AC1710">
        <v>79.951999999999998</v>
      </c>
      <c r="AD1710">
        <v>7.6</v>
      </c>
      <c r="AE1710">
        <v>32.799999999999997</v>
      </c>
      <c r="AF1710">
        <v>14.4</v>
      </c>
      <c r="AG1710">
        <v>5.6</v>
      </c>
      <c r="AH1710">
        <v>54422</v>
      </c>
    </row>
    <row r="1711" spans="1:34" x14ac:dyDescent="0.25">
      <c r="A1711" s="4">
        <v>31111</v>
      </c>
      <c r="B1711" t="s">
        <v>1124</v>
      </c>
      <c r="C1711" t="s">
        <v>178</v>
      </c>
      <c r="D1711">
        <v>7626.6628199999996</v>
      </c>
      <c r="E1711">
        <v>21.017038190000001</v>
      </c>
      <c r="F1711">
        <v>2510.304396</v>
      </c>
      <c r="G1711">
        <v>6.9177259580000001</v>
      </c>
      <c r="H1711">
        <v>408.9564474</v>
      </c>
      <c r="I1711">
        <v>2.721839916</v>
      </c>
      <c r="J1711">
        <v>1995.533392</v>
      </c>
      <c r="K1711">
        <v>5.4991550709999997</v>
      </c>
      <c r="L1711">
        <v>1151.8662870000001</v>
      </c>
      <c r="M1711">
        <v>3.1742346970000002</v>
      </c>
      <c r="N1711">
        <v>7177.0715890000001</v>
      </c>
      <c r="O1711">
        <v>19.77808529</v>
      </c>
      <c r="P1711">
        <v>47.522318300000002</v>
      </c>
      <c r="Q1711">
        <v>0.13095877</v>
      </c>
      <c r="R1711">
        <v>623.10159429999999</v>
      </c>
      <c r="S1711">
        <v>1.717100954</v>
      </c>
      <c r="T1711">
        <v>36.76154528</v>
      </c>
      <c r="U1711">
        <v>0.101304964</v>
      </c>
      <c r="V1711">
        <v>46.362249030000001</v>
      </c>
      <c r="W1711">
        <v>0.12776193</v>
      </c>
      <c r="X1711">
        <v>0</v>
      </c>
      <c r="Y1711">
        <v>0</v>
      </c>
      <c r="Z1711">
        <v>318.94512320000001</v>
      </c>
      <c r="AA1711">
        <v>0.87892725800000004</v>
      </c>
      <c r="AB1711">
        <v>9.1584222030000006</v>
      </c>
      <c r="AC1711">
        <v>79.951999999999998</v>
      </c>
      <c r="AD1711">
        <v>10.3</v>
      </c>
      <c r="AE1711">
        <v>32.799999999999997</v>
      </c>
      <c r="AF1711">
        <v>14.4</v>
      </c>
      <c r="AG1711">
        <v>5.6</v>
      </c>
      <c r="AH1711">
        <v>53856</v>
      </c>
    </row>
    <row r="1712" spans="1:34" x14ac:dyDescent="0.25">
      <c r="A1712" s="4">
        <v>31113</v>
      </c>
      <c r="B1712" t="s">
        <v>1124</v>
      </c>
      <c r="C1712" t="s">
        <v>180</v>
      </c>
      <c r="D1712">
        <v>107.06607990000001</v>
      </c>
      <c r="E1712">
        <v>14.03225162</v>
      </c>
      <c r="F1712">
        <v>26.729188730000001</v>
      </c>
      <c r="G1712">
        <v>3.5031702139999998</v>
      </c>
      <c r="H1712">
        <v>2.301597363</v>
      </c>
      <c r="I1712">
        <v>0.70818380400000003</v>
      </c>
      <c r="J1712">
        <v>24.702818310000001</v>
      </c>
      <c r="K1712">
        <v>3.2375908670000002</v>
      </c>
      <c r="L1712">
        <v>10.21150368</v>
      </c>
      <c r="M1712">
        <v>1.338336</v>
      </c>
      <c r="N1712">
        <v>105.0660797</v>
      </c>
      <c r="O1712">
        <v>13.77012841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1.000000029</v>
      </c>
      <c r="W1712">
        <v>0.131061603</v>
      </c>
      <c r="X1712">
        <v>0</v>
      </c>
      <c r="Y1712">
        <v>0</v>
      </c>
      <c r="Z1712">
        <v>1.0000000040000001</v>
      </c>
      <c r="AA1712">
        <v>0.131061599</v>
      </c>
      <c r="AB1712">
        <v>9.1584222030000006</v>
      </c>
      <c r="AC1712">
        <v>79.951999999999998</v>
      </c>
      <c r="AD1712">
        <v>9.3000000000000007</v>
      </c>
      <c r="AE1712">
        <v>32.799999999999997</v>
      </c>
      <c r="AF1712">
        <v>14.4</v>
      </c>
      <c r="AG1712">
        <v>5.6</v>
      </c>
      <c r="AH1712">
        <v>51098</v>
      </c>
    </row>
    <row r="1713" spans="1:34" x14ac:dyDescent="0.25">
      <c r="A1713" s="4">
        <v>31115</v>
      </c>
      <c r="B1713" t="s">
        <v>1124</v>
      </c>
      <c r="C1713" t="s">
        <v>1151</v>
      </c>
      <c r="D1713">
        <v>506.3783431</v>
      </c>
      <c r="E1713">
        <v>80.123155560000001</v>
      </c>
      <c r="F1713">
        <v>187.51398380000001</v>
      </c>
      <c r="G1713">
        <v>29.669934139999999</v>
      </c>
      <c r="H1713">
        <v>16.019033780000001</v>
      </c>
      <c r="I1713">
        <v>5.8251031920000003</v>
      </c>
      <c r="J1713">
        <v>121.14933430000001</v>
      </c>
      <c r="K1713">
        <v>19.16919846</v>
      </c>
      <c r="L1713">
        <v>99.026029429999994</v>
      </c>
      <c r="M1713">
        <v>15.668675540000001</v>
      </c>
      <c r="N1713">
        <v>499.37834299999997</v>
      </c>
      <c r="O1713">
        <v>79.015560609999994</v>
      </c>
      <c r="P1713">
        <v>0.99999998999999995</v>
      </c>
      <c r="Q1713">
        <v>0.158227847</v>
      </c>
      <c r="R1713">
        <v>12.96028651</v>
      </c>
      <c r="S1713">
        <v>2.0506782459999999</v>
      </c>
      <c r="T1713">
        <v>0</v>
      </c>
      <c r="U1713">
        <v>0</v>
      </c>
      <c r="V1713">
        <v>1.000000019</v>
      </c>
      <c r="W1713">
        <v>0.158227851</v>
      </c>
      <c r="X1713">
        <v>0</v>
      </c>
      <c r="Y1713">
        <v>0</v>
      </c>
      <c r="Z1713">
        <v>5.0000001750000003</v>
      </c>
      <c r="AA1713">
        <v>0.79113926800000001</v>
      </c>
      <c r="AB1713">
        <v>9.1584222030000006</v>
      </c>
      <c r="AC1713">
        <v>79.951999999999998</v>
      </c>
      <c r="AD1713">
        <v>11.1</v>
      </c>
      <c r="AE1713">
        <v>32.799999999999997</v>
      </c>
      <c r="AF1713">
        <v>14.4</v>
      </c>
      <c r="AG1713">
        <v>5.6</v>
      </c>
      <c r="AH1713">
        <v>52862</v>
      </c>
    </row>
    <row r="1714" spans="1:34" x14ac:dyDescent="0.25">
      <c r="A1714" s="4">
        <v>31117</v>
      </c>
      <c r="B1714" t="s">
        <v>1124</v>
      </c>
      <c r="C1714" t="s">
        <v>708</v>
      </c>
      <c r="D1714">
        <v>539.00000520000003</v>
      </c>
      <c r="E1714">
        <v>100.000001</v>
      </c>
      <c r="F1714">
        <v>149.3004708</v>
      </c>
      <c r="G1714">
        <v>27.699530769999999</v>
      </c>
      <c r="H1714">
        <v>0</v>
      </c>
      <c r="I1714">
        <v>0</v>
      </c>
      <c r="J1714">
        <v>151.00000130000001</v>
      </c>
      <c r="K1714">
        <v>28.014842550000001</v>
      </c>
      <c r="L1714">
        <v>97.000000229999998</v>
      </c>
      <c r="M1714">
        <v>17.996289470000001</v>
      </c>
      <c r="N1714">
        <v>529.00000379999994</v>
      </c>
      <c r="O1714">
        <v>98.14471313</v>
      </c>
      <c r="P1714">
        <v>2.0000000579999999</v>
      </c>
      <c r="Q1714">
        <v>0.371057525</v>
      </c>
      <c r="R1714">
        <v>2.0000000039999999</v>
      </c>
      <c r="S1714">
        <v>0.371057515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8.0000001889999997</v>
      </c>
      <c r="AA1714">
        <v>1.4842300909999999</v>
      </c>
      <c r="AB1714">
        <v>9.1584222030000006</v>
      </c>
      <c r="AC1714">
        <v>79.951999999999998</v>
      </c>
      <c r="AD1714">
        <v>10.1</v>
      </c>
      <c r="AE1714">
        <v>32.799999999999997</v>
      </c>
      <c r="AF1714">
        <v>14.4</v>
      </c>
      <c r="AG1714">
        <v>5.6</v>
      </c>
      <c r="AH1714">
        <v>57175</v>
      </c>
    </row>
    <row r="1715" spans="1:34" x14ac:dyDescent="0.25">
      <c r="A1715" s="4">
        <v>31119</v>
      </c>
      <c r="B1715" t="s">
        <v>1124</v>
      </c>
      <c r="C1715" t="s">
        <v>79</v>
      </c>
      <c r="D1715">
        <v>8634.8064560000003</v>
      </c>
      <c r="E1715">
        <v>24.75859174</v>
      </c>
      <c r="F1715">
        <v>2476.9945299999999</v>
      </c>
      <c r="G1715">
        <v>7.1022896260000001</v>
      </c>
      <c r="H1715">
        <v>312.12462920000002</v>
      </c>
      <c r="I1715">
        <v>2.2392182310000002</v>
      </c>
      <c r="J1715">
        <v>2194.1904180000001</v>
      </c>
      <c r="K1715">
        <v>6.2914050289999999</v>
      </c>
      <c r="L1715">
        <v>1173.7722859999999</v>
      </c>
      <c r="M1715">
        <v>3.3655587969999998</v>
      </c>
      <c r="N1715">
        <v>8042.5126980000005</v>
      </c>
      <c r="O1715">
        <v>23.060307080000001</v>
      </c>
      <c r="P1715">
        <v>101.43866490000001</v>
      </c>
      <c r="Q1715">
        <v>0.290855215</v>
      </c>
      <c r="R1715">
        <v>506.12359420000001</v>
      </c>
      <c r="S1715">
        <v>1.4512088379999999</v>
      </c>
      <c r="T1715">
        <v>57.542675010000004</v>
      </c>
      <c r="U1715">
        <v>0.16499218700000001</v>
      </c>
      <c r="V1715">
        <v>79.203324319999993</v>
      </c>
      <c r="W1715">
        <v>0.22709979399999999</v>
      </c>
      <c r="X1715">
        <v>1.9543313680000001</v>
      </c>
      <c r="Y1715">
        <v>5.6036569999999997E-3</v>
      </c>
      <c r="Z1715">
        <v>352.15477349999998</v>
      </c>
      <c r="AA1715">
        <v>1.0097338389999999</v>
      </c>
      <c r="AB1715">
        <v>9.1584222030000006</v>
      </c>
      <c r="AC1715">
        <v>79.951999999999998</v>
      </c>
      <c r="AD1715">
        <v>9.4</v>
      </c>
      <c r="AE1715">
        <v>32.799999999999997</v>
      </c>
      <c r="AF1715">
        <v>14.4</v>
      </c>
      <c r="AG1715">
        <v>5.6</v>
      </c>
      <c r="AH1715">
        <v>51330</v>
      </c>
    </row>
    <row r="1716" spans="1:34" x14ac:dyDescent="0.25">
      <c r="A1716" s="4">
        <v>31121</v>
      </c>
      <c r="B1716" t="s">
        <v>1124</v>
      </c>
      <c r="C1716" t="s">
        <v>1152</v>
      </c>
      <c r="D1716">
        <v>2947.6772179999998</v>
      </c>
      <c r="E1716">
        <v>37.573960720000002</v>
      </c>
      <c r="F1716">
        <v>928.66310139999996</v>
      </c>
      <c r="G1716">
        <v>11.837643099999999</v>
      </c>
      <c r="H1716">
        <v>100.27801409999999</v>
      </c>
      <c r="I1716">
        <v>3.1824187269999999</v>
      </c>
      <c r="J1716">
        <v>719.79790279999997</v>
      </c>
      <c r="K1716">
        <v>9.1752441400000002</v>
      </c>
      <c r="L1716">
        <v>557.59901070000001</v>
      </c>
      <c r="M1716">
        <v>7.1076993079999999</v>
      </c>
      <c r="N1716">
        <v>2837.3192570000001</v>
      </c>
      <c r="O1716">
        <v>36.16723081</v>
      </c>
      <c r="P1716">
        <v>6.5669477260000004</v>
      </c>
      <c r="Q1716">
        <v>8.3708702999999995E-2</v>
      </c>
      <c r="R1716">
        <v>113.12085860000001</v>
      </c>
      <c r="S1716">
        <v>1.4419484840000001</v>
      </c>
      <c r="T1716">
        <v>17.000000629999999</v>
      </c>
      <c r="U1716">
        <v>0.21669854199999999</v>
      </c>
      <c r="V1716">
        <v>12.98908316</v>
      </c>
      <c r="W1716">
        <v>0.16557148699999999</v>
      </c>
      <c r="X1716">
        <v>0</v>
      </c>
      <c r="Y1716">
        <v>0</v>
      </c>
      <c r="Z1716">
        <v>73.801931800000006</v>
      </c>
      <c r="AA1716">
        <v>0.94075120199999995</v>
      </c>
      <c r="AB1716">
        <v>9.1584222030000006</v>
      </c>
      <c r="AC1716">
        <v>79.951999999999998</v>
      </c>
      <c r="AD1716">
        <v>11.1</v>
      </c>
      <c r="AE1716">
        <v>32.799999999999997</v>
      </c>
      <c r="AF1716">
        <v>14.4</v>
      </c>
      <c r="AG1716">
        <v>5.6</v>
      </c>
      <c r="AH1716">
        <v>51219</v>
      </c>
    </row>
    <row r="1717" spans="1:34" x14ac:dyDescent="0.25">
      <c r="A1717" s="4">
        <v>31123</v>
      </c>
      <c r="B1717" t="s">
        <v>1124</v>
      </c>
      <c r="C1717" t="s">
        <v>1153</v>
      </c>
      <c r="D1717">
        <v>2557.6501119999998</v>
      </c>
      <c r="E1717">
        <v>50.726896310000001</v>
      </c>
      <c r="F1717">
        <v>1003.0201049999999</v>
      </c>
      <c r="G1717">
        <v>19.893298399999999</v>
      </c>
      <c r="H1717">
        <v>120.3332224</v>
      </c>
      <c r="I1717">
        <v>5.7713775719999996</v>
      </c>
      <c r="J1717">
        <v>614.84544570000003</v>
      </c>
      <c r="K1717">
        <v>12.19447532</v>
      </c>
      <c r="L1717">
        <v>472.76953359999999</v>
      </c>
      <c r="M1717">
        <v>9.3766270049999996</v>
      </c>
      <c r="N1717">
        <v>2372.2708040000002</v>
      </c>
      <c r="O1717">
        <v>47.050194449999999</v>
      </c>
      <c r="P1717">
        <v>3</v>
      </c>
      <c r="Q1717">
        <v>5.9500197999999997E-2</v>
      </c>
      <c r="R1717">
        <v>294.58344030000001</v>
      </c>
      <c r="S1717">
        <v>5.8425910419999996</v>
      </c>
      <c r="T1717">
        <v>6.000000021</v>
      </c>
      <c r="U1717">
        <v>0.11900039699999999</v>
      </c>
      <c r="V1717">
        <v>23.99999992</v>
      </c>
      <c r="W1717">
        <v>0.476001585</v>
      </c>
      <c r="X1717">
        <v>0</v>
      </c>
      <c r="Y1717">
        <v>0</v>
      </c>
      <c r="Z1717">
        <v>152.37930940000001</v>
      </c>
      <c r="AA1717">
        <v>3.0221997100000002</v>
      </c>
      <c r="AB1717">
        <v>9.1584222030000006</v>
      </c>
      <c r="AC1717">
        <v>79.951999999999998</v>
      </c>
      <c r="AD1717">
        <v>9.1999999999999993</v>
      </c>
      <c r="AE1717">
        <v>32.799999999999997</v>
      </c>
      <c r="AF1717">
        <v>14.4</v>
      </c>
      <c r="AG1717">
        <v>5.6</v>
      </c>
      <c r="AH1717">
        <v>49082</v>
      </c>
    </row>
    <row r="1718" spans="1:34" x14ac:dyDescent="0.25">
      <c r="A1718" s="4">
        <v>31125</v>
      </c>
      <c r="B1718" t="s">
        <v>1124</v>
      </c>
      <c r="C1718" t="s">
        <v>1154</v>
      </c>
      <c r="D1718">
        <v>1398.473968</v>
      </c>
      <c r="E1718">
        <v>37.442408790000002</v>
      </c>
      <c r="F1718">
        <v>563.25710979999997</v>
      </c>
      <c r="G1718">
        <v>15.080511639999999</v>
      </c>
      <c r="H1718">
        <v>34.819415300000003</v>
      </c>
      <c r="I1718">
        <v>2.283240347</v>
      </c>
      <c r="J1718">
        <v>340.71735239999998</v>
      </c>
      <c r="K1718">
        <v>9.1222852050000007</v>
      </c>
      <c r="L1718">
        <v>235.87663190000001</v>
      </c>
      <c r="M1718">
        <v>6.3153047369999999</v>
      </c>
      <c r="N1718">
        <v>1355.557409</v>
      </c>
      <c r="O1718">
        <v>36.293371059999998</v>
      </c>
      <c r="P1718">
        <v>1.9999999660000001</v>
      </c>
      <c r="Q1718">
        <v>5.3547523E-2</v>
      </c>
      <c r="R1718">
        <v>38.000000669999999</v>
      </c>
      <c r="S1718">
        <v>1.0174029630000001</v>
      </c>
      <c r="T1718">
        <v>2.0000000039999999</v>
      </c>
      <c r="U1718">
        <v>5.3547523999999999E-2</v>
      </c>
      <c r="V1718">
        <v>3.9999998030000001</v>
      </c>
      <c r="W1718">
        <v>0.107095042</v>
      </c>
      <c r="X1718">
        <v>0</v>
      </c>
      <c r="Y1718">
        <v>0</v>
      </c>
      <c r="Z1718">
        <v>34.91655703</v>
      </c>
      <c r="AA1718">
        <v>0.93484757799999996</v>
      </c>
      <c r="AB1718">
        <v>9.1584222030000006</v>
      </c>
      <c r="AC1718">
        <v>79.951999999999998</v>
      </c>
      <c r="AD1718">
        <v>11.4</v>
      </c>
      <c r="AE1718">
        <v>32.799999999999997</v>
      </c>
      <c r="AF1718">
        <v>14.4</v>
      </c>
      <c r="AG1718">
        <v>5.6</v>
      </c>
      <c r="AH1718">
        <v>46958</v>
      </c>
    </row>
    <row r="1719" spans="1:34" x14ac:dyDescent="0.25">
      <c r="A1719" s="4">
        <v>31127</v>
      </c>
      <c r="B1719" t="s">
        <v>1124</v>
      </c>
      <c r="C1719" t="s">
        <v>712</v>
      </c>
      <c r="D1719">
        <v>180.26931389999999</v>
      </c>
      <c r="E1719">
        <v>2.4871594080000001</v>
      </c>
      <c r="F1719">
        <v>46.518825440000001</v>
      </c>
      <c r="G1719">
        <v>0.64181602400000004</v>
      </c>
      <c r="H1719">
        <v>4.3767835650000002</v>
      </c>
      <c r="I1719">
        <v>0.14826502599999999</v>
      </c>
      <c r="J1719">
        <v>35.511860470000002</v>
      </c>
      <c r="K1719">
        <v>0.48995392500000001</v>
      </c>
      <c r="L1719">
        <v>44.235851889999999</v>
      </c>
      <c r="M1719">
        <v>0.61031804499999998</v>
      </c>
      <c r="N1719">
        <v>173.26931329999999</v>
      </c>
      <c r="O1719">
        <v>2.3905810330000001</v>
      </c>
      <c r="P1719">
        <v>2.0000000710000001</v>
      </c>
      <c r="Q1719">
        <v>2.7593820000000002E-2</v>
      </c>
      <c r="R1719">
        <v>5.000000226</v>
      </c>
      <c r="S1719">
        <v>6.8984551000000005E-2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5.000000226</v>
      </c>
      <c r="AA1719">
        <v>6.8984551000000005E-2</v>
      </c>
      <c r="AB1719">
        <v>9.1584222030000006</v>
      </c>
      <c r="AC1719">
        <v>79.951999999999998</v>
      </c>
      <c r="AD1719">
        <v>10</v>
      </c>
      <c r="AE1719">
        <v>32.799999999999997</v>
      </c>
      <c r="AF1719">
        <v>14.4</v>
      </c>
      <c r="AG1719">
        <v>5.6</v>
      </c>
      <c r="AH1719">
        <v>52034</v>
      </c>
    </row>
    <row r="1720" spans="1:34" x14ac:dyDescent="0.25">
      <c r="A1720" s="4">
        <v>31129</v>
      </c>
      <c r="B1720" t="s">
        <v>1124</v>
      </c>
      <c r="C1720" t="s">
        <v>1155</v>
      </c>
      <c r="D1720">
        <v>1621.3133339999999</v>
      </c>
      <c r="E1720">
        <v>36.02918519</v>
      </c>
      <c r="F1720">
        <v>546.41904769999996</v>
      </c>
      <c r="G1720">
        <v>12.1426455</v>
      </c>
      <c r="H1720">
        <v>29.691307200000001</v>
      </c>
      <c r="I1720">
        <v>1.4281533040000001</v>
      </c>
      <c r="J1720">
        <v>357.21254260000001</v>
      </c>
      <c r="K1720">
        <v>7.9380565020000002</v>
      </c>
      <c r="L1720">
        <v>365.76404380000002</v>
      </c>
      <c r="M1720">
        <v>8.1280898629999996</v>
      </c>
      <c r="N1720">
        <v>1572.1278480000001</v>
      </c>
      <c r="O1720">
        <v>34.936174389999998</v>
      </c>
      <c r="P1720">
        <v>0</v>
      </c>
      <c r="Q1720">
        <v>0</v>
      </c>
      <c r="R1720">
        <v>42.000000129999997</v>
      </c>
      <c r="S1720">
        <v>0.93333333600000001</v>
      </c>
      <c r="T1720">
        <v>1.999999984</v>
      </c>
      <c r="U1720">
        <v>4.4444444E-2</v>
      </c>
      <c r="V1720">
        <v>0.99999996999999996</v>
      </c>
      <c r="W1720">
        <v>2.2222222E-2</v>
      </c>
      <c r="X1720">
        <v>0</v>
      </c>
      <c r="Y1720">
        <v>0</v>
      </c>
      <c r="Z1720">
        <v>46.185486920000002</v>
      </c>
      <c r="AA1720">
        <v>1.026344154</v>
      </c>
      <c r="AB1720">
        <v>9.1584222030000006</v>
      </c>
      <c r="AC1720">
        <v>79.951999999999998</v>
      </c>
      <c r="AD1720">
        <v>9.4</v>
      </c>
      <c r="AE1720">
        <v>32.799999999999997</v>
      </c>
      <c r="AF1720">
        <v>14.4</v>
      </c>
      <c r="AG1720">
        <v>5.6</v>
      </c>
      <c r="AH1720">
        <v>41956</v>
      </c>
    </row>
    <row r="1721" spans="1:34" x14ac:dyDescent="0.25">
      <c r="A1721" s="4">
        <v>31131</v>
      </c>
      <c r="B1721" t="s">
        <v>1124</v>
      </c>
      <c r="C1721" t="s">
        <v>1156</v>
      </c>
      <c r="D1721">
        <v>2143.1735920000001</v>
      </c>
      <c r="E1721">
        <v>13.616096519999999</v>
      </c>
      <c r="F1721">
        <v>511.72004290000001</v>
      </c>
      <c r="G1721">
        <v>3.251080323</v>
      </c>
      <c r="H1721">
        <v>37.877274649999997</v>
      </c>
      <c r="I1721">
        <v>0.59536741000000004</v>
      </c>
      <c r="J1721">
        <v>541.19204190000005</v>
      </c>
      <c r="K1721">
        <v>3.438323011</v>
      </c>
      <c r="L1721">
        <v>296.7054991</v>
      </c>
      <c r="M1721">
        <v>1.88504129</v>
      </c>
      <c r="N1721">
        <v>2057.5537420000001</v>
      </c>
      <c r="O1721">
        <v>13.07213305</v>
      </c>
      <c r="P1721">
        <v>24.267947450000001</v>
      </c>
      <c r="Q1721">
        <v>0.15418009799999999</v>
      </c>
      <c r="R1721">
        <v>46.4104302</v>
      </c>
      <c r="S1721">
        <v>0.29485660899999999</v>
      </c>
      <c r="T1721">
        <v>6.7430388509999997</v>
      </c>
      <c r="U1721">
        <v>4.2840145000000003E-2</v>
      </c>
      <c r="V1721">
        <v>0.67928855399999999</v>
      </c>
      <c r="W1721">
        <v>4.3156829999999998E-3</v>
      </c>
      <c r="X1721">
        <v>0</v>
      </c>
      <c r="Y1721">
        <v>0</v>
      </c>
      <c r="Z1721">
        <v>53.929576150000003</v>
      </c>
      <c r="AA1721">
        <v>0.34262754899999998</v>
      </c>
      <c r="AB1721">
        <v>9.1584222030000006</v>
      </c>
      <c r="AC1721">
        <v>79.951999999999998</v>
      </c>
      <c r="AD1721">
        <v>11.5</v>
      </c>
      <c r="AE1721">
        <v>32.799999999999997</v>
      </c>
      <c r="AF1721">
        <v>14.4</v>
      </c>
      <c r="AG1721">
        <v>5.6</v>
      </c>
      <c r="AH1721">
        <v>53015</v>
      </c>
    </row>
    <row r="1722" spans="1:34" x14ac:dyDescent="0.25">
      <c r="A1722" s="4">
        <v>31133</v>
      </c>
      <c r="B1722" t="s">
        <v>1124</v>
      </c>
      <c r="C1722" t="s">
        <v>719</v>
      </c>
      <c r="D1722">
        <v>503.21630579999999</v>
      </c>
      <c r="E1722">
        <v>18.14699985</v>
      </c>
      <c r="F1722">
        <v>187.65582939999999</v>
      </c>
      <c r="G1722">
        <v>6.7672495259999996</v>
      </c>
      <c r="H1722">
        <v>21.609736779999999</v>
      </c>
      <c r="I1722">
        <v>1.7568891689999999</v>
      </c>
      <c r="J1722">
        <v>113.41858809999999</v>
      </c>
      <c r="K1722">
        <v>4.0901041520000003</v>
      </c>
      <c r="L1722">
        <v>110.59326419999999</v>
      </c>
      <c r="M1722">
        <v>3.988217245</v>
      </c>
      <c r="N1722">
        <v>497.16771849999998</v>
      </c>
      <c r="O1722">
        <v>17.928875529999999</v>
      </c>
      <c r="P1722">
        <v>1</v>
      </c>
      <c r="Q1722">
        <v>3.6062027000000003E-2</v>
      </c>
      <c r="R1722">
        <v>4.0681311569999998</v>
      </c>
      <c r="S1722">
        <v>0.146705054</v>
      </c>
      <c r="T1722">
        <v>1.0485871579999999</v>
      </c>
      <c r="U1722">
        <v>3.7814177999999997E-2</v>
      </c>
      <c r="V1722">
        <v>0</v>
      </c>
      <c r="W1722">
        <v>0</v>
      </c>
      <c r="X1722">
        <v>0</v>
      </c>
      <c r="Y1722">
        <v>0</v>
      </c>
      <c r="Z1722">
        <v>3.9999998890000001</v>
      </c>
      <c r="AA1722">
        <v>0.14424810299999999</v>
      </c>
      <c r="AB1722">
        <v>9.1584222030000006</v>
      </c>
      <c r="AC1722">
        <v>79.951999999999998</v>
      </c>
      <c r="AD1722">
        <v>10.3</v>
      </c>
      <c r="AE1722">
        <v>32.799999999999997</v>
      </c>
      <c r="AF1722">
        <v>14.4</v>
      </c>
      <c r="AG1722">
        <v>5.6</v>
      </c>
      <c r="AH1722">
        <v>43646</v>
      </c>
    </row>
    <row r="1723" spans="1:34" x14ac:dyDescent="0.25">
      <c r="A1723" s="4">
        <v>31135</v>
      </c>
      <c r="B1723" t="s">
        <v>1124</v>
      </c>
      <c r="C1723" t="s">
        <v>1157</v>
      </c>
      <c r="D1723">
        <v>877.43095219999998</v>
      </c>
      <c r="E1723">
        <v>29.543129700000001</v>
      </c>
      <c r="F1723">
        <v>269.63351610000001</v>
      </c>
      <c r="G1723">
        <v>9.0785695660000005</v>
      </c>
      <c r="H1723">
        <v>22.87792756</v>
      </c>
      <c r="I1723">
        <v>1.846483257</v>
      </c>
      <c r="J1723">
        <v>217.08335869999999</v>
      </c>
      <c r="K1723">
        <v>7.3092039980000001</v>
      </c>
      <c r="L1723">
        <v>161.0535285</v>
      </c>
      <c r="M1723">
        <v>5.422677728</v>
      </c>
      <c r="N1723">
        <v>842.43097439999997</v>
      </c>
      <c r="O1723">
        <v>28.36467927</v>
      </c>
      <c r="P1723">
        <v>8.9999998859999994</v>
      </c>
      <c r="Q1723">
        <v>0.303030299</v>
      </c>
      <c r="R1723">
        <v>26.999977520000002</v>
      </c>
      <c r="S1723">
        <v>0.90909015199999998</v>
      </c>
      <c r="T1723">
        <v>0</v>
      </c>
      <c r="U1723">
        <v>0</v>
      </c>
      <c r="V1723">
        <v>1</v>
      </c>
      <c r="W1723">
        <v>3.3670034000000001E-2</v>
      </c>
      <c r="X1723">
        <v>0</v>
      </c>
      <c r="Y1723">
        <v>0</v>
      </c>
      <c r="Z1723">
        <v>24.99997759</v>
      </c>
      <c r="AA1723">
        <v>0.84175008699999998</v>
      </c>
      <c r="AB1723">
        <v>9.1584222030000006</v>
      </c>
      <c r="AC1723">
        <v>79.951999999999998</v>
      </c>
      <c r="AD1723">
        <v>8.6</v>
      </c>
      <c r="AE1723">
        <v>32.799999999999997</v>
      </c>
      <c r="AF1723">
        <v>14.4</v>
      </c>
      <c r="AG1723">
        <v>5.6</v>
      </c>
      <c r="AH1723">
        <v>58066</v>
      </c>
    </row>
    <row r="1724" spans="1:34" x14ac:dyDescent="0.25">
      <c r="A1724" s="4">
        <v>31137</v>
      </c>
      <c r="B1724" t="s">
        <v>1124</v>
      </c>
      <c r="C1724" t="s">
        <v>1075</v>
      </c>
      <c r="D1724">
        <v>1444.387031</v>
      </c>
      <c r="E1724">
        <v>15.720363860000001</v>
      </c>
      <c r="F1724">
        <v>382.1397303</v>
      </c>
      <c r="G1724">
        <v>4.1591176570000004</v>
      </c>
      <c r="H1724">
        <v>25.143452360000001</v>
      </c>
      <c r="I1724">
        <v>0.66534671499999998</v>
      </c>
      <c r="J1724">
        <v>373.67513730000002</v>
      </c>
      <c r="K1724">
        <v>4.0669910460000001</v>
      </c>
      <c r="L1724">
        <v>273.59150460000001</v>
      </c>
      <c r="M1724">
        <v>2.9777046650000001</v>
      </c>
      <c r="N1724">
        <v>1375.3244669999999</v>
      </c>
      <c r="O1724">
        <v>14.968703379999999</v>
      </c>
      <c r="P1724">
        <v>0.99999997699999998</v>
      </c>
      <c r="Q1724">
        <v>1.0883761E-2</v>
      </c>
      <c r="R1724">
        <v>81.692303629999998</v>
      </c>
      <c r="S1724">
        <v>0.88911954299999996</v>
      </c>
      <c r="T1724">
        <v>2.9999999800000001</v>
      </c>
      <c r="U1724">
        <v>3.2651284000000003E-2</v>
      </c>
      <c r="V1724">
        <v>4.5318178529999997</v>
      </c>
      <c r="W1724">
        <v>4.9323223999999999E-2</v>
      </c>
      <c r="X1724">
        <v>0</v>
      </c>
      <c r="Y1724">
        <v>0</v>
      </c>
      <c r="Z1724">
        <v>60.530745269999997</v>
      </c>
      <c r="AA1724">
        <v>0.65880219100000004</v>
      </c>
      <c r="AB1724">
        <v>9.1584222030000006</v>
      </c>
      <c r="AC1724">
        <v>79.951999999999998</v>
      </c>
      <c r="AD1724">
        <v>10</v>
      </c>
      <c r="AE1724">
        <v>32.799999999999997</v>
      </c>
      <c r="AF1724">
        <v>14.4</v>
      </c>
      <c r="AG1724">
        <v>5.6</v>
      </c>
      <c r="AH1724">
        <v>55566</v>
      </c>
    </row>
    <row r="1725" spans="1:34" x14ac:dyDescent="0.25">
      <c r="A1725" s="4">
        <v>31139</v>
      </c>
      <c r="B1725" t="s">
        <v>1124</v>
      </c>
      <c r="C1725" t="s">
        <v>460</v>
      </c>
      <c r="D1725">
        <v>4813.2118380000002</v>
      </c>
      <c r="E1725">
        <v>66.242937490000003</v>
      </c>
      <c r="F1725">
        <v>1250.549532</v>
      </c>
      <c r="G1725">
        <v>17.210976219999999</v>
      </c>
      <c r="H1725">
        <v>73.695711149999994</v>
      </c>
      <c r="I1725">
        <v>2.5316286899999998</v>
      </c>
      <c r="J1725">
        <v>1264.9010960000001</v>
      </c>
      <c r="K1725">
        <v>17.408492930000001</v>
      </c>
      <c r="L1725">
        <v>845.65861459999996</v>
      </c>
      <c r="M1725">
        <v>11.63857163</v>
      </c>
      <c r="N1725">
        <v>4731.4338500000003</v>
      </c>
      <c r="O1725">
        <v>65.117449070000006</v>
      </c>
      <c r="P1725">
        <v>5.7266798750000003</v>
      </c>
      <c r="Q1725">
        <v>7.8814752000000002E-2</v>
      </c>
      <c r="R1725">
        <v>74.999631089999994</v>
      </c>
      <c r="S1725">
        <v>1.0321997119999999</v>
      </c>
      <c r="T1725">
        <v>7.1003682269999997</v>
      </c>
      <c r="U1725">
        <v>9.7720454999999998E-2</v>
      </c>
      <c r="V1725">
        <v>13.999999689999999</v>
      </c>
      <c r="W1725">
        <v>0.19267822300000001</v>
      </c>
      <c r="X1725">
        <v>0</v>
      </c>
      <c r="Y1725">
        <v>0</v>
      </c>
      <c r="Z1725">
        <v>54.950940979999999</v>
      </c>
      <c r="AA1725">
        <v>0.75627499300000001</v>
      </c>
      <c r="AB1725">
        <v>9.1584222030000006</v>
      </c>
      <c r="AC1725">
        <v>79.951999999999998</v>
      </c>
      <c r="AD1725">
        <v>10.7</v>
      </c>
      <c r="AE1725">
        <v>32.799999999999997</v>
      </c>
      <c r="AF1725">
        <v>14.4</v>
      </c>
      <c r="AG1725">
        <v>5.6</v>
      </c>
      <c r="AH1725">
        <v>56744</v>
      </c>
    </row>
    <row r="1726" spans="1:34" x14ac:dyDescent="0.25">
      <c r="A1726" s="4">
        <v>31141</v>
      </c>
      <c r="B1726" t="s">
        <v>1124</v>
      </c>
      <c r="C1726" t="s">
        <v>1076</v>
      </c>
      <c r="D1726">
        <v>8839.2605440000007</v>
      </c>
      <c r="E1726">
        <v>27.419612690000001</v>
      </c>
      <c r="F1726">
        <v>1958.7445869999999</v>
      </c>
      <c r="G1726">
        <v>6.076075898</v>
      </c>
      <c r="H1726">
        <v>184.515029</v>
      </c>
      <c r="I1726">
        <v>1.457694968</v>
      </c>
      <c r="J1726">
        <v>2396.8473669999998</v>
      </c>
      <c r="K1726">
        <v>7.4350819460000004</v>
      </c>
      <c r="L1726">
        <v>1167.9257809999999</v>
      </c>
      <c r="M1726">
        <v>3.622935697</v>
      </c>
      <c r="N1726">
        <v>8218.1197560000001</v>
      </c>
      <c r="O1726">
        <v>25.49281805</v>
      </c>
      <c r="P1726">
        <v>19.820853469999999</v>
      </c>
      <c r="Q1726">
        <v>6.1484795000000002E-2</v>
      </c>
      <c r="R1726">
        <v>715.33913640000003</v>
      </c>
      <c r="S1726">
        <v>2.2190003300000001</v>
      </c>
      <c r="T1726">
        <v>29.40823322</v>
      </c>
      <c r="U1726">
        <v>9.1225092999999993E-2</v>
      </c>
      <c r="V1726">
        <v>45.163486210000002</v>
      </c>
      <c r="W1726">
        <v>0.14009829100000001</v>
      </c>
      <c r="X1726">
        <v>7.7757538220000004</v>
      </c>
      <c r="Y1726">
        <v>2.4120587999999998E-2</v>
      </c>
      <c r="Z1726">
        <v>518.97246789999997</v>
      </c>
      <c r="AA1726">
        <v>1.609865893</v>
      </c>
      <c r="AB1726">
        <v>9.1584222030000006</v>
      </c>
      <c r="AC1726">
        <v>79.951999999999998</v>
      </c>
      <c r="AD1726">
        <v>9.4</v>
      </c>
      <c r="AE1726">
        <v>32.799999999999997</v>
      </c>
      <c r="AF1726">
        <v>14.4</v>
      </c>
      <c r="AG1726">
        <v>5.6</v>
      </c>
      <c r="AH1726">
        <v>58554</v>
      </c>
    </row>
    <row r="1727" spans="1:34" x14ac:dyDescent="0.25">
      <c r="A1727" s="4">
        <v>31143</v>
      </c>
      <c r="B1727" t="s">
        <v>1124</v>
      </c>
      <c r="C1727" t="s">
        <v>189</v>
      </c>
      <c r="D1727">
        <v>311.58350250000001</v>
      </c>
      <c r="E1727">
        <v>5.7636607939999998</v>
      </c>
      <c r="F1727">
        <v>74.022683779999994</v>
      </c>
      <c r="G1727">
        <v>1.3692690300000001</v>
      </c>
      <c r="H1727">
        <v>5.1522138139999996</v>
      </c>
      <c r="I1727">
        <v>0.23292105900000001</v>
      </c>
      <c r="J1727">
        <v>67.45727076</v>
      </c>
      <c r="K1727">
        <v>1.2478222489999999</v>
      </c>
      <c r="L1727">
        <v>56.996471309999997</v>
      </c>
      <c r="M1727">
        <v>1.0543187439999999</v>
      </c>
      <c r="N1727">
        <v>308.07282909999998</v>
      </c>
      <c r="O1727">
        <v>5.6987204790000003</v>
      </c>
      <c r="P1727">
        <v>0</v>
      </c>
      <c r="Q1727">
        <v>0</v>
      </c>
      <c r="R1727">
        <v>2.8350036260000002</v>
      </c>
      <c r="S1727">
        <v>5.2441797999999998E-2</v>
      </c>
      <c r="T1727">
        <v>1</v>
      </c>
      <c r="U1727">
        <v>1.8497965000000002E-2</v>
      </c>
      <c r="V1727">
        <v>0.70804887999999999</v>
      </c>
      <c r="W1727">
        <v>1.3097464E-2</v>
      </c>
      <c r="X1727">
        <v>0</v>
      </c>
      <c r="Y1727">
        <v>0</v>
      </c>
      <c r="Z1727">
        <v>1.802624639</v>
      </c>
      <c r="AA1727">
        <v>3.3344888000000003E-2</v>
      </c>
      <c r="AB1727">
        <v>9.1584222030000006</v>
      </c>
      <c r="AC1727">
        <v>79.951999999999998</v>
      </c>
      <c r="AD1727">
        <v>9</v>
      </c>
      <c r="AE1727">
        <v>32.799999999999997</v>
      </c>
      <c r="AF1727">
        <v>14.4</v>
      </c>
      <c r="AG1727">
        <v>5.6</v>
      </c>
      <c r="AH1727">
        <v>61965</v>
      </c>
    </row>
    <row r="1728" spans="1:34" x14ac:dyDescent="0.25">
      <c r="A1728" s="4">
        <v>31145</v>
      </c>
      <c r="B1728" t="s">
        <v>1124</v>
      </c>
      <c r="C1728" t="s">
        <v>1158</v>
      </c>
      <c r="D1728">
        <v>5321.8643030000003</v>
      </c>
      <c r="E1728">
        <v>48.139885149999998</v>
      </c>
      <c r="F1728">
        <v>1659.1124990000001</v>
      </c>
      <c r="G1728">
        <v>15.00780189</v>
      </c>
      <c r="H1728">
        <v>181.72134500000001</v>
      </c>
      <c r="I1728">
        <v>3.8970908209999999</v>
      </c>
      <c r="J1728">
        <v>1231.2517479999999</v>
      </c>
      <c r="K1728">
        <v>11.13751016</v>
      </c>
      <c r="L1728">
        <v>992.92724109999995</v>
      </c>
      <c r="M1728">
        <v>8.981702769</v>
      </c>
      <c r="N1728">
        <v>5122.9264640000001</v>
      </c>
      <c r="O1728">
        <v>46.340356980000003</v>
      </c>
      <c r="P1728">
        <v>26.859446420000001</v>
      </c>
      <c r="Q1728">
        <v>0.242961976</v>
      </c>
      <c r="R1728">
        <v>204.9774712</v>
      </c>
      <c r="S1728">
        <v>1.8541607529999999</v>
      </c>
      <c r="T1728">
        <v>14.59701461</v>
      </c>
      <c r="U1728">
        <v>0.132039933</v>
      </c>
      <c r="V1728">
        <v>26.093681650000001</v>
      </c>
      <c r="W1728">
        <v>0.23603511199999999</v>
      </c>
      <c r="X1728">
        <v>0.98984284</v>
      </c>
      <c r="Y1728">
        <v>8.9538020000000003E-3</v>
      </c>
      <c r="Z1728">
        <v>130.3978524</v>
      </c>
      <c r="AA1728">
        <v>1.179537335</v>
      </c>
      <c r="AB1728">
        <v>9.1584222030000006</v>
      </c>
      <c r="AC1728">
        <v>79.951999999999998</v>
      </c>
      <c r="AD1728">
        <v>8.4</v>
      </c>
      <c r="AE1728">
        <v>32.799999999999997</v>
      </c>
      <c r="AF1728">
        <v>14.4</v>
      </c>
      <c r="AG1728">
        <v>5.6</v>
      </c>
      <c r="AH1728">
        <v>49308</v>
      </c>
    </row>
    <row r="1729" spans="1:34" x14ac:dyDescent="0.25">
      <c r="A1729" s="4">
        <v>31147</v>
      </c>
      <c r="B1729" t="s">
        <v>1124</v>
      </c>
      <c r="C1729" t="s">
        <v>1159</v>
      </c>
      <c r="D1729">
        <v>2268.0734830000001</v>
      </c>
      <c r="E1729">
        <v>27.120333410000001</v>
      </c>
      <c r="F1729">
        <v>968.43858239999997</v>
      </c>
      <c r="G1729">
        <v>11.580038050000001</v>
      </c>
      <c r="H1729">
        <v>90.646469909999993</v>
      </c>
      <c r="I1729">
        <v>2.438043838</v>
      </c>
      <c r="J1729">
        <v>434.8971378</v>
      </c>
      <c r="K1729">
        <v>5.2002527540000001</v>
      </c>
      <c r="L1729">
        <v>554.38284350000004</v>
      </c>
      <c r="M1729">
        <v>6.6289949000000004</v>
      </c>
      <c r="N1729">
        <v>2217.9092249999999</v>
      </c>
      <c r="O1729">
        <v>26.520497729999999</v>
      </c>
      <c r="P1729">
        <v>4.0000000189999998</v>
      </c>
      <c r="Q1729">
        <v>4.7829726000000003E-2</v>
      </c>
      <c r="R1729">
        <v>26.44990275</v>
      </c>
      <c r="S1729">
        <v>0.31627290200000002</v>
      </c>
      <c r="T1729">
        <v>1</v>
      </c>
      <c r="U1729">
        <v>1.1957432E-2</v>
      </c>
      <c r="V1729">
        <v>21.474171590000001</v>
      </c>
      <c r="W1729">
        <v>0.25677593700000001</v>
      </c>
      <c r="X1729">
        <v>0</v>
      </c>
      <c r="Y1729">
        <v>0</v>
      </c>
      <c r="Z1729">
        <v>23.69008745</v>
      </c>
      <c r="AA1729">
        <v>0.28327259900000001</v>
      </c>
      <c r="AB1729">
        <v>9.1584222030000006</v>
      </c>
      <c r="AC1729">
        <v>79.951999999999998</v>
      </c>
      <c r="AD1729">
        <v>9.8000000000000007</v>
      </c>
      <c r="AE1729">
        <v>32.799999999999997</v>
      </c>
      <c r="AF1729">
        <v>14.4</v>
      </c>
      <c r="AG1729">
        <v>5.6</v>
      </c>
      <c r="AH1729">
        <v>44648</v>
      </c>
    </row>
    <row r="1730" spans="1:34" x14ac:dyDescent="0.25">
      <c r="A1730" s="4">
        <v>31149</v>
      </c>
      <c r="B1730" t="s">
        <v>1124</v>
      </c>
      <c r="C1730" t="s">
        <v>997</v>
      </c>
      <c r="D1730">
        <v>427.58984149999998</v>
      </c>
      <c r="E1730">
        <v>28.020304159999998</v>
      </c>
      <c r="F1730">
        <v>142.32633240000001</v>
      </c>
      <c r="G1730">
        <v>9.3267583470000002</v>
      </c>
      <c r="H1730">
        <v>15.45012738</v>
      </c>
      <c r="I1730">
        <v>2.2554930479999999</v>
      </c>
      <c r="J1730">
        <v>86.521452769999996</v>
      </c>
      <c r="K1730">
        <v>5.669819972</v>
      </c>
      <c r="L1730">
        <v>82.010414999999995</v>
      </c>
      <c r="M1730">
        <v>5.37420806</v>
      </c>
      <c r="N1730">
        <v>422.81375550000001</v>
      </c>
      <c r="O1730">
        <v>27.707323429999999</v>
      </c>
      <c r="P1730">
        <v>1.000000032</v>
      </c>
      <c r="Q1730">
        <v>6.5530801999999999E-2</v>
      </c>
      <c r="R1730">
        <v>0.776087097</v>
      </c>
      <c r="S1730">
        <v>5.0857607999999999E-2</v>
      </c>
      <c r="T1730">
        <v>1.000000005</v>
      </c>
      <c r="U1730">
        <v>6.55308E-2</v>
      </c>
      <c r="V1730">
        <v>1.9999999550000001</v>
      </c>
      <c r="W1730">
        <v>0.131061596</v>
      </c>
      <c r="X1730">
        <v>0</v>
      </c>
      <c r="Y1730">
        <v>0</v>
      </c>
      <c r="Z1730">
        <v>0.776087097</v>
      </c>
      <c r="AA1730">
        <v>5.0857607999999999E-2</v>
      </c>
      <c r="AB1730">
        <v>9.1584222030000006</v>
      </c>
      <c r="AC1730">
        <v>79.951999999999998</v>
      </c>
      <c r="AD1730">
        <v>11.3</v>
      </c>
      <c r="AE1730">
        <v>32.799999999999997</v>
      </c>
      <c r="AF1730">
        <v>14.4</v>
      </c>
      <c r="AG1730">
        <v>5.6</v>
      </c>
      <c r="AH1730">
        <v>51447</v>
      </c>
    </row>
    <row r="1731" spans="1:34" x14ac:dyDescent="0.25">
      <c r="A1731" s="4">
        <v>31151</v>
      </c>
      <c r="B1731" t="s">
        <v>1124</v>
      </c>
      <c r="C1731" t="s">
        <v>194</v>
      </c>
      <c r="D1731">
        <v>2562.823621</v>
      </c>
      <c r="E1731">
        <v>18.048053670000002</v>
      </c>
      <c r="F1731">
        <v>894.35587469999996</v>
      </c>
      <c r="G1731">
        <v>6.2982808080000003</v>
      </c>
      <c r="H1731">
        <v>40.961469489999999</v>
      </c>
      <c r="I1731">
        <v>0.79831357400000003</v>
      </c>
      <c r="J1731">
        <v>589.69788089999997</v>
      </c>
      <c r="K1731">
        <v>4.1528019780000003</v>
      </c>
      <c r="L1731">
        <v>521.27507130000004</v>
      </c>
      <c r="M1731">
        <v>3.6709512059999998</v>
      </c>
      <c r="N1731">
        <v>2431.8003229999999</v>
      </c>
      <c r="O1731">
        <v>17.125354389999998</v>
      </c>
      <c r="P1731">
        <v>10.474548609999999</v>
      </c>
      <c r="Q1731">
        <v>7.3764426999999994E-2</v>
      </c>
      <c r="R1731">
        <v>229.69732429999999</v>
      </c>
      <c r="S1731">
        <v>1.6175867909999999</v>
      </c>
      <c r="T1731">
        <v>12.56784586</v>
      </c>
      <c r="U1731">
        <v>8.8505956999999996E-2</v>
      </c>
      <c r="V1731">
        <v>3.5823327530000002</v>
      </c>
      <c r="W1731">
        <v>2.5227695000000001E-2</v>
      </c>
      <c r="X1731">
        <v>0</v>
      </c>
      <c r="Y1731">
        <v>0</v>
      </c>
      <c r="Z1731">
        <v>104.39857170000001</v>
      </c>
      <c r="AA1731">
        <v>0.73520120899999997</v>
      </c>
      <c r="AB1731">
        <v>9.1584222030000006</v>
      </c>
      <c r="AC1731">
        <v>79.951999999999998</v>
      </c>
      <c r="AD1731">
        <v>8.5</v>
      </c>
      <c r="AE1731">
        <v>32.799999999999997</v>
      </c>
      <c r="AF1731">
        <v>14.4</v>
      </c>
      <c r="AG1731">
        <v>5.6</v>
      </c>
      <c r="AH1731">
        <v>55850</v>
      </c>
    </row>
    <row r="1732" spans="1:34" x14ac:dyDescent="0.25">
      <c r="A1732" s="4">
        <v>31153</v>
      </c>
      <c r="B1732" t="s">
        <v>1124</v>
      </c>
      <c r="C1732" t="s">
        <v>1160</v>
      </c>
      <c r="D1732">
        <v>32988.357730000003</v>
      </c>
      <c r="E1732">
        <v>20.768293709999998</v>
      </c>
      <c r="F1732">
        <v>8034.9807680000004</v>
      </c>
      <c r="G1732">
        <v>5.0585373760000003</v>
      </c>
      <c r="H1732">
        <v>855.24124470000004</v>
      </c>
      <c r="I1732">
        <v>1.471965242</v>
      </c>
      <c r="J1732">
        <v>9377.2392089999994</v>
      </c>
      <c r="K1732">
        <v>5.9035754279999999</v>
      </c>
      <c r="L1732">
        <v>2822.1695319999999</v>
      </c>
      <c r="M1732">
        <v>1.776737303</v>
      </c>
      <c r="N1732">
        <v>28611.149570000001</v>
      </c>
      <c r="O1732">
        <v>18.012559540000002</v>
      </c>
      <c r="P1732">
        <v>1124.085523</v>
      </c>
      <c r="Q1732">
        <v>0.70768416199999995</v>
      </c>
      <c r="R1732">
        <v>3155.2063680000001</v>
      </c>
      <c r="S1732">
        <v>1.986405419</v>
      </c>
      <c r="T1732">
        <v>555.22039770000004</v>
      </c>
      <c r="U1732">
        <v>0.34954696400000002</v>
      </c>
      <c r="V1732">
        <v>191.52712059999999</v>
      </c>
      <c r="W1732">
        <v>0.120578646</v>
      </c>
      <c r="X1732">
        <v>28.264248680000001</v>
      </c>
      <c r="Y1732">
        <v>1.7794163000000002E-2</v>
      </c>
      <c r="Z1732">
        <v>2478.1107539999998</v>
      </c>
      <c r="AA1732">
        <v>1.5601301649999999</v>
      </c>
      <c r="AB1732">
        <v>9.1584222030000006</v>
      </c>
      <c r="AC1732">
        <v>79.951999999999998</v>
      </c>
      <c r="AD1732">
        <v>8.4</v>
      </c>
      <c r="AE1732">
        <v>32.799999999999997</v>
      </c>
      <c r="AF1732">
        <v>14.4</v>
      </c>
      <c r="AG1732">
        <v>5.6</v>
      </c>
      <c r="AH1732">
        <v>73856</v>
      </c>
    </row>
    <row r="1733" spans="1:34" x14ac:dyDescent="0.25">
      <c r="A1733" s="4">
        <v>31155</v>
      </c>
      <c r="B1733" t="s">
        <v>1124</v>
      </c>
      <c r="C1733" t="s">
        <v>1161</v>
      </c>
      <c r="D1733">
        <v>3681.3600240000001</v>
      </c>
      <c r="E1733">
        <v>17.715880769999998</v>
      </c>
      <c r="F1733">
        <v>806.8896585</v>
      </c>
      <c r="G1733">
        <v>3.8830108679999999</v>
      </c>
      <c r="H1733">
        <v>67.534518230000003</v>
      </c>
      <c r="I1733">
        <v>0.83998156999999996</v>
      </c>
      <c r="J1733">
        <v>935.94470379999996</v>
      </c>
      <c r="K1733">
        <v>4.5040649840000002</v>
      </c>
      <c r="L1733">
        <v>566.8183894</v>
      </c>
      <c r="M1733">
        <v>2.7277112099999998</v>
      </c>
      <c r="N1733">
        <v>3610.811737</v>
      </c>
      <c r="O1733">
        <v>17.376379870000001</v>
      </c>
      <c r="P1733">
        <v>4.9153247369999997</v>
      </c>
      <c r="Q1733">
        <v>2.3654113000000001E-2</v>
      </c>
      <c r="R1733">
        <v>43.654874620000001</v>
      </c>
      <c r="S1733">
        <v>0.21008120599999999</v>
      </c>
      <c r="T1733">
        <v>7.3511831450000003</v>
      </c>
      <c r="U1733">
        <v>3.5376242000000002E-2</v>
      </c>
      <c r="V1733">
        <v>12.020913719999999</v>
      </c>
      <c r="W1733">
        <v>5.7848478000000002E-2</v>
      </c>
      <c r="X1733">
        <v>0</v>
      </c>
      <c r="Y1733">
        <v>0</v>
      </c>
      <c r="Z1733">
        <v>46.260859850000003</v>
      </c>
      <c r="AA1733">
        <v>0.22262203999999999</v>
      </c>
      <c r="AB1733">
        <v>9.1584222030000006</v>
      </c>
      <c r="AC1733">
        <v>79.951999999999998</v>
      </c>
      <c r="AD1733">
        <v>8.6</v>
      </c>
      <c r="AE1733">
        <v>32.799999999999997</v>
      </c>
      <c r="AF1733">
        <v>14.4</v>
      </c>
      <c r="AG1733">
        <v>5.6</v>
      </c>
      <c r="AH1733">
        <v>61025</v>
      </c>
    </row>
    <row r="1734" spans="1:34" x14ac:dyDescent="0.25">
      <c r="A1734" s="4">
        <v>31157</v>
      </c>
      <c r="B1734" t="s">
        <v>1124</v>
      </c>
      <c r="C1734" t="s">
        <v>1162</v>
      </c>
      <c r="D1734">
        <v>2966.8465820000001</v>
      </c>
      <c r="E1734">
        <v>8.0250110410000008</v>
      </c>
      <c r="F1734">
        <v>858.59642799999995</v>
      </c>
      <c r="G1734">
        <v>2.3224139250000002</v>
      </c>
      <c r="H1734">
        <v>93.260331140000005</v>
      </c>
      <c r="I1734">
        <v>0.62473426499999996</v>
      </c>
      <c r="J1734">
        <v>682.40189029999999</v>
      </c>
      <c r="K1734">
        <v>1.845826049</v>
      </c>
      <c r="L1734">
        <v>544.46714840000004</v>
      </c>
      <c r="M1734">
        <v>1.4727269359999999</v>
      </c>
      <c r="N1734">
        <v>2727.5696269999999</v>
      </c>
      <c r="O1734">
        <v>7.3777917950000003</v>
      </c>
      <c r="P1734">
        <v>10.17427524</v>
      </c>
      <c r="Q1734">
        <v>2.7520355E-2</v>
      </c>
      <c r="R1734">
        <v>429.47363030000002</v>
      </c>
      <c r="S1734">
        <v>1.1616814449999999</v>
      </c>
      <c r="T1734">
        <v>13.55113403</v>
      </c>
      <c r="U1734">
        <v>3.6654406E-2</v>
      </c>
      <c r="V1734">
        <v>20.358868489999999</v>
      </c>
      <c r="W1734">
        <v>5.5068618999999999E-2</v>
      </c>
      <c r="X1734">
        <v>1.7114660740000001</v>
      </c>
      <c r="Y1734">
        <v>4.6293380000000002E-3</v>
      </c>
      <c r="Z1734">
        <v>193.481212</v>
      </c>
      <c r="AA1734">
        <v>0.52334652999999998</v>
      </c>
      <c r="AB1734">
        <v>9.1584222030000006</v>
      </c>
      <c r="AC1734">
        <v>79.951999999999998</v>
      </c>
      <c r="AD1734">
        <v>10.5</v>
      </c>
      <c r="AE1734">
        <v>32.799999999999997</v>
      </c>
      <c r="AF1734">
        <v>14.4</v>
      </c>
      <c r="AG1734">
        <v>5.6</v>
      </c>
      <c r="AH1734">
        <v>43428</v>
      </c>
    </row>
    <row r="1735" spans="1:34" x14ac:dyDescent="0.25">
      <c r="A1735" s="4">
        <v>31159</v>
      </c>
      <c r="B1735" t="s">
        <v>1124</v>
      </c>
      <c r="C1735" t="s">
        <v>728</v>
      </c>
      <c r="D1735">
        <v>1597.893223</v>
      </c>
      <c r="E1735">
        <v>9.5396610319999997</v>
      </c>
      <c r="F1735">
        <v>313.52799590000001</v>
      </c>
      <c r="G1735">
        <v>1.8718089309999999</v>
      </c>
      <c r="H1735">
        <v>23.33096141</v>
      </c>
      <c r="I1735">
        <v>0.37234218699999999</v>
      </c>
      <c r="J1735">
        <v>420.21144809999998</v>
      </c>
      <c r="K1735">
        <v>2.508725063</v>
      </c>
      <c r="L1735">
        <v>320.47921760000003</v>
      </c>
      <c r="M1735">
        <v>1.913308762</v>
      </c>
      <c r="N1735">
        <v>1569.2030950000001</v>
      </c>
      <c r="O1735">
        <v>9.3683766869999996</v>
      </c>
      <c r="P1735">
        <v>1.332326889</v>
      </c>
      <c r="Q1735">
        <v>7.9541899999999999E-3</v>
      </c>
      <c r="R1735">
        <v>25.372610130000002</v>
      </c>
      <c r="S1735">
        <v>0.151478269</v>
      </c>
      <c r="T1735">
        <v>3.174177625</v>
      </c>
      <c r="U1735">
        <v>1.8950313999999999E-2</v>
      </c>
      <c r="V1735">
        <v>7.469585693</v>
      </c>
      <c r="W1735">
        <v>4.4594541000000001E-2</v>
      </c>
      <c r="X1735">
        <v>0.89185589600000004</v>
      </c>
      <c r="Y1735">
        <v>5.3245130000000003E-3</v>
      </c>
      <c r="Z1735">
        <v>15.82219061</v>
      </c>
      <c r="AA1735">
        <v>9.4460839000000005E-2</v>
      </c>
      <c r="AB1735">
        <v>9.1584222030000006</v>
      </c>
      <c r="AC1735">
        <v>79.951999999999998</v>
      </c>
      <c r="AD1735">
        <v>7.7</v>
      </c>
      <c r="AE1735">
        <v>32.799999999999997</v>
      </c>
      <c r="AF1735">
        <v>14.4</v>
      </c>
      <c r="AG1735">
        <v>5.6</v>
      </c>
      <c r="AH1735">
        <v>62455</v>
      </c>
    </row>
    <row r="1736" spans="1:34" x14ac:dyDescent="0.25">
      <c r="A1736" s="4">
        <v>31161</v>
      </c>
      <c r="B1736" t="s">
        <v>1124</v>
      </c>
      <c r="C1736" t="s">
        <v>730</v>
      </c>
      <c r="D1736">
        <v>1927.379205</v>
      </c>
      <c r="E1736">
        <v>35.2418944</v>
      </c>
      <c r="F1736">
        <v>705.74571149999997</v>
      </c>
      <c r="G1736">
        <v>12.904474520000001</v>
      </c>
      <c r="H1736">
        <v>39.06152264</v>
      </c>
      <c r="I1736">
        <v>1.6412404469999999</v>
      </c>
      <c r="J1736">
        <v>402.49010929999997</v>
      </c>
      <c r="K1736">
        <v>7.3594827079999998</v>
      </c>
      <c r="L1736">
        <v>446.19879279999998</v>
      </c>
      <c r="M1736">
        <v>8.1586906710000004</v>
      </c>
      <c r="N1736">
        <v>1802.9011399999999</v>
      </c>
      <c r="O1736">
        <v>32.965828119999998</v>
      </c>
      <c r="P1736">
        <v>2.993960199</v>
      </c>
      <c r="Q1736">
        <v>5.4744198000000001E-2</v>
      </c>
      <c r="R1736">
        <v>30.99396028</v>
      </c>
      <c r="S1736">
        <v>0.56672079500000005</v>
      </c>
      <c r="T1736">
        <v>4.9999998889999997</v>
      </c>
      <c r="U1736">
        <v>9.1424389999999994E-2</v>
      </c>
      <c r="V1736">
        <v>61.066567800000001</v>
      </c>
      <c r="W1736">
        <v>1.116594767</v>
      </c>
      <c r="X1736">
        <v>0</v>
      </c>
      <c r="Y1736">
        <v>0</v>
      </c>
      <c r="Z1736">
        <v>55.417539099999999</v>
      </c>
      <c r="AA1736">
        <v>1.013302964</v>
      </c>
      <c r="AB1736">
        <v>9.1584222030000006</v>
      </c>
      <c r="AC1736">
        <v>79.951999999999998</v>
      </c>
      <c r="AD1736">
        <v>11.3</v>
      </c>
      <c r="AE1736">
        <v>32.799999999999997</v>
      </c>
      <c r="AF1736">
        <v>14.4</v>
      </c>
      <c r="AG1736">
        <v>5.6</v>
      </c>
      <c r="AH1736">
        <v>47005</v>
      </c>
    </row>
    <row r="1737" spans="1:34" x14ac:dyDescent="0.25">
      <c r="A1737" s="4">
        <v>31163</v>
      </c>
      <c r="B1737" t="s">
        <v>1124</v>
      </c>
      <c r="C1737" t="s">
        <v>731</v>
      </c>
      <c r="D1737">
        <v>2629.7361209999999</v>
      </c>
      <c r="E1737">
        <v>83.43071449</v>
      </c>
      <c r="F1737">
        <v>896.66407589999994</v>
      </c>
      <c r="G1737">
        <v>28.44746434</v>
      </c>
      <c r="H1737">
        <v>72.798525990000002</v>
      </c>
      <c r="I1737">
        <v>5.2297791660000001</v>
      </c>
      <c r="J1737">
        <v>581.87868809999998</v>
      </c>
      <c r="K1737">
        <v>18.460618279999998</v>
      </c>
      <c r="L1737">
        <v>619.54614140000001</v>
      </c>
      <c r="M1737">
        <v>19.6556517</v>
      </c>
      <c r="N1737">
        <v>2606.4027270000001</v>
      </c>
      <c r="O1737">
        <v>82.690441860000007</v>
      </c>
      <c r="P1737">
        <v>3.0000000610000002</v>
      </c>
      <c r="Q1737">
        <v>9.5177666999999994E-2</v>
      </c>
      <c r="R1737">
        <v>26.999999930000001</v>
      </c>
      <c r="S1737">
        <v>0.85659898300000004</v>
      </c>
      <c r="T1737">
        <v>6.3333932590000002</v>
      </c>
      <c r="U1737">
        <v>0.200932527</v>
      </c>
      <c r="V1737">
        <v>2.0000000299999998</v>
      </c>
      <c r="W1737">
        <v>6.3451778E-2</v>
      </c>
      <c r="X1737">
        <v>0</v>
      </c>
      <c r="Y1737">
        <v>0</v>
      </c>
      <c r="Z1737">
        <v>11.999999880000001</v>
      </c>
      <c r="AA1737">
        <v>0.38071065599999998</v>
      </c>
      <c r="AB1737">
        <v>9.1584222030000006</v>
      </c>
      <c r="AC1737">
        <v>79.951999999999998</v>
      </c>
      <c r="AD1737">
        <v>10.7</v>
      </c>
      <c r="AE1737">
        <v>32.799999999999997</v>
      </c>
      <c r="AF1737">
        <v>14.4</v>
      </c>
      <c r="AG1737">
        <v>5.6</v>
      </c>
      <c r="AH1737">
        <v>42643</v>
      </c>
    </row>
    <row r="1738" spans="1:34" x14ac:dyDescent="0.25">
      <c r="A1738" s="4">
        <v>31165</v>
      </c>
      <c r="B1738" t="s">
        <v>1124</v>
      </c>
      <c r="C1738" t="s">
        <v>669</v>
      </c>
      <c r="D1738">
        <v>857.84227420000002</v>
      </c>
      <c r="E1738">
        <v>65.434193300000004</v>
      </c>
      <c r="F1738">
        <v>326.25748479999999</v>
      </c>
      <c r="G1738">
        <v>24.886154449999999</v>
      </c>
      <c r="H1738">
        <v>13.68486317</v>
      </c>
      <c r="I1738">
        <v>2.3717267190000002</v>
      </c>
      <c r="J1738">
        <v>175.00689030000001</v>
      </c>
      <c r="K1738">
        <v>13.349114439999999</v>
      </c>
      <c r="L1738">
        <v>214.65341939999999</v>
      </c>
      <c r="M1738">
        <v>16.373258530000001</v>
      </c>
      <c r="N1738">
        <v>833.55605909999997</v>
      </c>
      <c r="O1738">
        <v>63.58169788</v>
      </c>
      <c r="P1738">
        <v>0</v>
      </c>
      <c r="Q1738">
        <v>0</v>
      </c>
      <c r="R1738">
        <v>23.286213759999999</v>
      </c>
      <c r="S1738">
        <v>1.7762176780000001</v>
      </c>
      <c r="T1738">
        <v>0</v>
      </c>
      <c r="U1738">
        <v>0</v>
      </c>
      <c r="V1738">
        <v>0.99999995100000005</v>
      </c>
      <c r="W1738">
        <v>7.6277647000000004E-2</v>
      </c>
      <c r="X1738">
        <v>0</v>
      </c>
      <c r="Y1738">
        <v>0</v>
      </c>
      <c r="Z1738">
        <v>23.28621403</v>
      </c>
      <c r="AA1738">
        <v>1.776217699</v>
      </c>
      <c r="AB1738">
        <v>9.1584222030000006</v>
      </c>
      <c r="AC1738">
        <v>79.951999999999998</v>
      </c>
      <c r="AD1738">
        <v>8.1999999999999993</v>
      </c>
      <c r="AE1738">
        <v>32.799999999999997</v>
      </c>
      <c r="AF1738">
        <v>14.4</v>
      </c>
      <c r="AG1738">
        <v>5.6</v>
      </c>
      <c r="AH1738">
        <v>55606</v>
      </c>
    </row>
    <row r="1739" spans="1:34" x14ac:dyDescent="0.25">
      <c r="A1739" s="4">
        <v>31167</v>
      </c>
      <c r="B1739" t="s">
        <v>1124</v>
      </c>
      <c r="C1739" t="s">
        <v>734</v>
      </c>
      <c r="D1739">
        <v>3538.127798</v>
      </c>
      <c r="E1739">
        <v>57.727652120000002</v>
      </c>
      <c r="F1739">
        <v>1106.309538</v>
      </c>
      <c r="G1739">
        <v>18.050408520000001</v>
      </c>
      <c r="H1739">
        <v>126.7812587</v>
      </c>
      <c r="I1739">
        <v>5.3113221079999997</v>
      </c>
      <c r="J1739">
        <v>973.403862</v>
      </c>
      <c r="K1739">
        <v>15.88193607</v>
      </c>
      <c r="L1739">
        <v>557.92835879999996</v>
      </c>
      <c r="M1739">
        <v>9.1030895550000004</v>
      </c>
      <c r="N1739">
        <v>3348.672329</v>
      </c>
      <c r="O1739">
        <v>54.636520300000001</v>
      </c>
      <c r="P1739">
        <v>26.648915110000001</v>
      </c>
      <c r="Q1739">
        <v>0.43480037700000002</v>
      </c>
      <c r="R1739">
        <v>167.42217489999999</v>
      </c>
      <c r="S1739">
        <v>2.7316393360000002</v>
      </c>
      <c r="T1739">
        <v>5.0000000260000004</v>
      </c>
      <c r="U1739">
        <v>8.1579376999999995E-2</v>
      </c>
      <c r="V1739">
        <v>9.2255257220000004</v>
      </c>
      <c r="W1739">
        <v>0.15052252799999999</v>
      </c>
      <c r="X1739">
        <v>0</v>
      </c>
      <c r="Y1739">
        <v>0</v>
      </c>
      <c r="Z1739">
        <v>148.58102550000001</v>
      </c>
      <c r="AA1739">
        <v>2.4242294910000002</v>
      </c>
      <c r="AB1739">
        <v>9.1584222030000006</v>
      </c>
      <c r="AC1739">
        <v>79.951999999999998</v>
      </c>
      <c r="AD1739">
        <v>9.5</v>
      </c>
      <c r="AE1739">
        <v>32.799999999999997</v>
      </c>
      <c r="AF1739">
        <v>14.4</v>
      </c>
      <c r="AG1739">
        <v>5.6</v>
      </c>
      <c r="AH1739">
        <v>56423</v>
      </c>
    </row>
    <row r="1740" spans="1:34" x14ac:dyDescent="0.25">
      <c r="A1740" s="4">
        <v>31169</v>
      </c>
      <c r="B1740" t="s">
        <v>1124</v>
      </c>
      <c r="C1740" t="s">
        <v>1163</v>
      </c>
      <c r="D1740">
        <v>907.92752519999999</v>
      </c>
      <c r="E1740">
        <v>17.366632079999999</v>
      </c>
      <c r="F1740">
        <v>359.46072020000003</v>
      </c>
      <c r="G1740">
        <v>6.8756832479999996</v>
      </c>
      <c r="H1740">
        <v>42.61134491</v>
      </c>
      <c r="I1740">
        <v>1.8558948129999999</v>
      </c>
      <c r="J1740">
        <v>191.90599789999999</v>
      </c>
      <c r="K1740">
        <v>3.6707344659999999</v>
      </c>
      <c r="L1740">
        <v>235.37848070000001</v>
      </c>
      <c r="M1740">
        <v>4.502266272</v>
      </c>
      <c r="N1740">
        <v>880.45834790000004</v>
      </c>
      <c r="O1740">
        <v>16.841207879999999</v>
      </c>
      <c r="P1740">
        <v>0</v>
      </c>
      <c r="Q1740">
        <v>0</v>
      </c>
      <c r="R1740">
        <v>14.44040227</v>
      </c>
      <c r="S1740">
        <v>0.27621274400000001</v>
      </c>
      <c r="T1740">
        <v>2.000000065</v>
      </c>
      <c r="U1740">
        <v>3.8255548E-2</v>
      </c>
      <c r="V1740">
        <v>2.0000000149999999</v>
      </c>
      <c r="W1740">
        <v>3.8255547000000001E-2</v>
      </c>
      <c r="X1740">
        <v>0</v>
      </c>
      <c r="Y1740">
        <v>0</v>
      </c>
      <c r="Z1740">
        <v>23.469176709999999</v>
      </c>
      <c r="AA1740">
        <v>0.44891309699999998</v>
      </c>
      <c r="AB1740">
        <v>9.1584222030000006</v>
      </c>
      <c r="AC1740">
        <v>79.951999999999998</v>
      </c>
      <c r="AD1740">
        <v>10.199999999999999</v>
      </c>
      <c r="AE1740">
        <v>32.799999999999997</v>
      </c>
      <c r="AF1740">
        <v>14.4</v>
      </c>
      <c r="AG1740">
        <v>5.6</v>
      </c>
      <c r="AH1740">
        <v>48947</v>
      </c>
    </row>
    <row r="1741" spans="1:34" x14ac:dyDescent="0.25">
      <c r="A1741" s="4">
        <v>31171</v>
      </c>
      <c r="B1741" t="s">
        <v>1124</v>
      </c>
      <c r="C1741" t="s">
        <v>475</v>
      </c>
      <c r="D1741">
        <v>646.61684270000001</v>
      </c>
      <c r="E1741">
        <v>99.940779390000003</v>
      </c>
      <c r="F1741">
        <v>175.0892805</v>
      </c>
      <c r="G1741">
        <v>27.061712589999999</v>
      </c>
      <c r="H1741">
        <v>3.5898276600000001</v>
      </c>
      <c r="I1741">
        <v>1.2336177530000001</v>
      </c>
      <c r="J1741">
        <v>147.90448079999999</v>
      </c>
      <c r="K1741">
        <v>22.860043399999999</v>
      </c>
      <c r="L1741">
        <v>134.80788010000001</v>
      </c>
      <c r="M1741">
        <v>20.835839270000001</v>
      </c>
      <c r="N1741">
        <v>634.64868120000006</v>
      </c>
      <c r="O1741">
        <v>98.090986279999996</v>
      </c>
      <c r="P1741">
        <v>1.0000000040000001</v>
      </c>
      <c r="Q1741">
        <v>0.15455950600000001</v>
      </c>
      <c r="R1741">
        <v>11.99999992</v>
      </c>
      <c r="S1741">
        <v>1.8547140520000001</v>
      </c>
      <c r="T1741">
        <v>1.9999999589999999</v>
      </c>
      <c r="U1741">
        <v>0.309119005</v>
      </c>
      <c r="V1741">
        <v>0.96816024199999995</v>
      </c>
      <c r="W1741">
        <v>0.14963836799999999</v>
      </c>
      <c r="X1741">
        <v>0</v>
      </c>
      <c r="Y1741">
        <v>0</v>
      </c>
      <c r="Z1741">
        <v>7.9999999199999996</v>
      </c>
      <c r="AA1741">
        <v>1.236476031</v>
      </c>
      <c r="AB1741">
        <v>9.1584222030000006</v>
      </c>
      <c r="AC1741">
        <v>79.951999999999998</v>
      </c>
      <c r="AD1741">
        <v>10</v>
      </c>
      <c r="AE1741">
        <v>32.799999999999997</v>
      </c>
      <c r="AF1741">
        <v>14.4</v>
      </c>
      <c r="AG1741">
        <v>5.6</v>
      </c>
      <c r="AH1741">
        <v>48754</v>
      </c>
    </row>
    <row r="1742" spans="1:34" x14ac:dyDescent="0.25">
      <c r="A1742" s="4">
        <v>31173</v>
      </c>
      <c r="B1742" t="s">
        <v>1124</v>
      </c>
      <c r="C1742" t="s">
        <v>1164</v>
      </c>
      <c r="D1742">
        <v>1751.8085840000001</v>
      </c>
      <c r="E1742">
        <v>25.24219862</v>
      </c>
      <c r="F1742">
        <v>514.85993110000004</v>
      </c>
      <c r="G1742">
        <v>7.4187309959999999</v>
      </c>
      <c r="H1742">
        <v>151.4261448</v>
      </c>
      <c r="I1742">
        <v>7.0169668600000001</v>
      </c>
      <c r="J1742">
        <v>392.76598100000001</v>
      </c>
      <c r="K1742">
        <v>5.6594521760000003</v>
      </c>
      <c r="L1742">
        <v>388.8721807</v>
      </c>
      <c r="M1742">
        <v>5.6033455429999997</v>
      </c>
      <c r="N1742">
        <v>1664.6748889999999</v>
      </c>
      <c r="O1742">
        <v>23.98666987</v>
      </c>
      <c r="P1742">
        <v>0</v>
      </c>
      <c r="Q1742">
        <v>0</v>
      </c>
      <c r="R1742">
        <v>30.416911769999999</v>
      </c>
      <c r="S1742">
        <v>0.43828403100000002</v>
      </c>
      <c r="T1742">
        <v>2.9999999700000002</v>
      </c>
      <c r="U1742">
        <v>4.3227664999999998E-2</v>
      </c>
      <c r="V1742">
        <v>52.304070420000002</v>
      </c>
      <c r="W1742">
        <v>0.75366095700000002</v>
      </c>
      <c r="X1742">
        <v>0</v>
      </c>
      <c r="Y1742">
        <v>0</v>
      </c>
      <c r="Z1742">
        <v>31.829622669999999</v>
      </c>
      <c r="AA1742">
        <v>0.458640096</v>
      </c>
      <c r="AB1742">
        <v>9.1584222030000006</v>
      </c>
      <c r="AC1742">
        <v>79.951999999999998</v>
      </c>
      <c r="AD1742">
        <v>16.8</v>
      </c>
      <c r="AE1742">
        <v>32.799999999999997</v>
      </c>
      <c r="AF1742">
        <v>14.4</v>
      </c>
      <c r="AG1742">
        <v>5.6</v>
      </c>
      <c r="AH1742">
        <v>42290</v>
      </c>
    </row>
    <row r="1743" spans="1:34" x14ac:dyDescent="0.25">
      <c r="A1743" s="4">
        <v>31175</v>
      </c>
      <c r="B1743" t="s">
        <v>1124</v>
      </c>
      <c r="C1743" t="s">
        <v>532</v>
      </c>
      <c r="D1743">
        <v>1015.4627809999999</v>
      </c>
      <c r="E1743">
        <v>23.83715449</v>
      </c>
      <c r="F1743">
        <v>314.8334299</v>
      </c>
      <c r="G1743">
        <v>7.3904560999999998</v>
      </c>
      <c r="H1743">
        <v>20.855122789999999</v>
      </c>
      <c r="I1743">
        <v>1.0850740270000001</v>
      </c>
      <c r="J1743">
        <v>216.98556780000001</v>
      </c>
      <c r="K1743">
        <v>5.0935579290000002</v>
      </c>
      <c r="L1743">
        <v>263.646413</v>
      </c>
      <c r="M1743">
        <v>6.1888829339999996</v>
      </c>
      <c r="N1743">
        <v>1003.544401</v>
      </c>
      <c r="O1743">
        <v>23.557380299999998</v>
      </c>
      <c r="P1743">
        <v>0</v>
      </c>
      <c r="Q1743">
        <v>0</v>
      </c>
      <c r="R1743">
        <v>12.91838111</v>
      </c>
      <c r="S1743">
        <v>0.30324838300000001</v>
      </c>
      <c r="T1743">
        <v>2</v>
      </c>
      <c r="U1743">
        <v>4.6948357000000003E-2</v>
      </c>
      <c r="V1743">
        <v>0.99999995500000005</v>
      </c>
      <c r="W1743">
        <v>2.3474176999999999E-2</v>
      </c>
      <c r="X1743">
        <v>0</v>
      </c>
      <c r="Y1743">
        <v>0</v>
      </c>
      <c r="Z1743">
        <v>8.9183810529999992</v>
      </c>
      <c r="AA1743">
        <v>0.20935166799999999</v>
      </c>
      <c r="AB1743">
        <v>9.1584222030000006</v>
      </c>
      <c r="AC1743">
        <v>79.951999999999998</v>
      </c>
      <c r="AD1743">
        <v>11.6</v>
      </c>
      <c r="AE1743">
        <v>32.799999999999997</v>
      </c>
      <c r="AF1743">
        <v>14.4</v>
      </c>
      <c r="AG1743">
        <v>5.6</v>
      </c>
      <c r="AH1743">
        <v>49929</v>
      </c>
    </row>
    <row r="1744" spans="1:34" x14ac:dyDescent="0.25">
      <c r="A1744" s="4">
        <v>31177</v>
      </c>
      <c r="B1744" t="s">
        <v>1124</v>
      </c>
      <c r="C1744" t="s">
        <v>99</v>
      </c>
      <c r="D1744">
        <v>653.31444999999997</v>
      </c>
      <c r="E1744">
        <v>3.228795345</v>
      </c>
      <c r="F1744">
        <v>89.95090587</v>
      </c>
      <c r="G1744">
        <v>0.44455325600000001</v>
      </c>
      <c r="H1744">
        <v>12.42746163</v>
      </c>
      <c r="I1744">
        <v>0.16012706600000001</v>
      </c>
      <c r="J1744">
        <v>126.03785860000001</v>
      </c>
      <c r="K1744">
        <v>0.62290134699999999</v>
      </c>
      <c r="L1744">
        <v>75.936647879999995</v>
      </c>
      <c r="M1744">
        <v>0.37529231899999999</v>
      </c>
      <c r="N1744">
        <v>621.83030199999996</v>
      </c>
      <c r="O1744">
        <v>3.073195127</v>
      </c>
      <c r="P1744">
        <v>10.501535860000001</v>
      </c>
      <c r="Q1744">
        <v>5.1900443999999997E-2</v>
      </c>
      <c r="R1744">
        <v>30.699149769999998</v>
      </c>
      <c r="S1744">
        <v>0.151720618</v>
      </c>
      <c r="T1744">
        <v>1.1053344009999999</v>
      </c>
      <c r="U1744">
        <v>5.4627579999999999E-3</v>
      </c>
      <c r="V1744">
        <v>0.93746727699999999</v>
      </c>
      <c r="W1744">
        <v>4.6331289999999997E-3</v>
      </c>
      <c r="X1744">
        <v>0</v>
      </c>
      <c r="Y1744">
        <v>0</v>
      </c>
      <c r="Z1744">
        <v>18.939808419999999</v>
      </c>
      <c r="AA1744">
        <v>9.3603877000000002E-2</v>
      </c>
      <c r="AB1744">
        <v>9.1584222030000006</v>
      </c>
      <c r="AC1744">
        <v>79.951999999999998</v>
      </c>
      <c r="AD1744">
        <v>8</v>
      </c>
      <c r="AE1744">
        <v>32.799999999999997</v>
      </c>
      <c r="AF1744">
        <v>14.4</v>
      </c>
      <c r="AG1744">
        <v>5.6</v>
      </c>
      <c r="AH1744">
        <v>68435</v>
      </c>
    </row>
    <row r="1745" spans="1:34" x14ac:dyDescent="0.25">
      <c r="A1745" s="4">
        <v>31179</v>
      </c>
      <c r="B1745" t="s">
        <v>1124</v>
      </c>
      <c r="C1745" t="s">
        <v>486</v>
      </c>
      <c r="D1745">
        <v>642.61312720000001</v>
      </c>
      <c r="E1745">
        <v>6.6973749580000002</v>
      </c>
      <c r="F1745">
        <v>150.26591730000001</v>
      </c>
      <c r="G1745">
        <v>1.5660856409999999</v>
      </c>
      <c r="H1745">
        <v>5.3215854440000001</v>
      </c>
      <c r="I1745">
        <v>0.151741815</v>
      </c>
      <c r="J1745">
        <v>171.30494730000001</v>
      </c>
      <c r="K1745">
        <v>1.785356408</v>
      </c>
      <c r="L1745">
        <v>81.432115699999997</v>
      </c>
      <c r="M1745">
        <v>0.84869323299999999</v>
      </c>
      <c r="N1745">
        <v>637.61312720000001</v>
      </c>
      <c r="O1745">
        <v>6.6452644830000001</v>
      </c>
      <c r="P1745">
        <v>1.0000000149999999</v>
      </c>
      <c r="Q1745">
        <v>1.0422094999999999E-2</v>
      </c>
      <c r="R1745">
        <v>9.0373347539999997</v>
      </c>
      <c r="S1745">
        <v>9.4187960000000001E-2</v>
      </c>
      <c r="T1745">
        <v>1.000000013</v>
      </c>
      <c r="U1745">
        <v>1.0422094999999999E-2</v>
      </c>
      <c r="V1745">
        <v>3.0000001959999998</v>
      </c>
      <c r="W1745">
        <v>3.1266286999999997E-2</v>
      </c>
      <c r="X1745">
        <v>0</v>
      </c>
      <c r="Y1745">
        <v>0</v>
      </c>
      <c r="Z1745">
        <v>0</v>
      </c>
      <c r="AA1745">
        <v>0</v>
      </c>
      <c r="AB1745">
        <v>9.1584222030000006</v>
      </c>
      <c r="AC1745">
        <v>79.951999999999998</v>
      </c>
      <c r="AD1745">
        <v>6.6</v>
      </c>
      <c r="AE1745">
        <v>32.799999999999997</v>
      </c>
      <c r="AF1745">
        <v>14.4</v>
      </c>
      <c r="AG1745">
        <v>5.6</v>
      </c>
      <c r="AH1745">
        <v>54503</v>
      </c>
    </row>
    <row r="1746" spans="1:34" x14ac:dyDescent="0.25">
      <c r="A1746" s="4">
        <v>31181</v>
      </c>
      <c r="B1746" t="s">
        <v>1124</v>
      </c>
      <c r="C1746" t="s">
        <v>487</v>
      </c>
      <c r="D1746">
        <v>1997.951642</v>
      </c>
      <c r="E1746">
        <v>52.412162700000003</v>
      </c>
      <c r="F1746">
        <v>552.98041639999997</v>
      </c>
      <c r="G1746">
        <v>14.50630683</v>
      </c>
      <c r="H1746">
        <v>46.738853040000002</v>
      </c>
      <c r="I1746">
        <v>2.913893581</v>
      </c>
      <c r="J1746">
        <v>503.53913519999998</v>
      </c>
      <c r="K1746">
        <v>13.20931624</v>
      </c>
      <c r="L1746">
        <v>395.03110930000003</v>
      </c>
      <c r="M1746">
        <v>10.362830779999999</v>
      </c>
      <c r="N1746">
        <v>1915.757715</v>
      </c>
      <c r="O1746">
        <v>50.255973650000001</v>
      </c>
      <c r="P1746">
        <v>7.9999998750000003</v>
      </c>
      <c r="Q1746">
        <v>0.20986358499999999</v>
      </c>
      <c r="R1746">
        <v>50.791524510000002</v>
      </c>
      <c r="S1746">
        <v>1.332411451</v>
      </c>
      <c r="T1746">
        <v>6.9999997389999997</v>
      </c>
      <c r="U1746">
        <v>0.18363063299999999</v>
      </c>
      <c r="V1746">
        <v>1.9975585309999999</v>
      </c>
      <c r="W1746">
        <v>5.240185E-2</v>
      </c>
      <c r="X1746">
        <v>9.9999995229999996</v>
      </c>
      <c r="Y1746">
        <v>0.26232947299999998</v>
      </c>
      <c r="Z1746">
        <v>55.196367760000001</v>
      </c>
      <c r="AA1746">
        <v>1.4479634770000001</v>
      </c>
      <c r="AB1746">
        <v>9.1584222030000006</v>
      </c>
      <c r="AC1746">
        <v>79.951999999999998</v>
      </c>
      <c r="AD1746">
        <v>10.199999999999999</v>
      </c>
      <c r="AE1746">
        <v>32.799999999999997</v>
      </c>
      <c r="AF1746">
        <v>14.4</v>
      </c>
      <c r="AG1746">
        <v>5.6</v>
      </c>
      <c r="AH1746">
        <v>40444</v>
      </c>
    </row>
    <row r="1747" spans="1:34" x14ac:dyDescent="0.25">
      <c r="A1747" s="4">
        <v>31183</v>
      </c>
      <c r="B1747" t="s">
        <v>1124</v>
      </c>
      <c r="C1747" t="s">
        <v>488</v>
      </c>
      <c r="D1747">
        <v>817.99999790000004</v>
      </c>
      <c r="E1747">
        <v>99.999999740000007</v>
      </c>
      <c r="F1747">
        <v>296.13915020000002</v>
      </c>
      <c r="G1747">
        <v>36.202830089999999</v>
      </c>
      <c r="H1747">
        <v>14.43298965</v>
      </c>
      <c r="I1747">
        <v>4.1237113289999998</v>
      </c>
      <c r="J1747">
        <v>200.99999819999999</v>
      </c>
      <c r="K1747">
        <v>24.572126919999999</v>
      </c>
      <c r="L1747">
        <v>155.0000004</v>
      </c>
      <c r="M1747">
        <v>18.948655309999999</v>
      </c>
      <c r="N1747">
        <v>803.99999820000005</v>
      </c>
      <c r="O1747">
        <v>98.288508329999999</v>
      </c>
      <c r="P1747">
        <v>0</v>
      </c>
      <c r="Q1747">
        <v>0</v>
      </c>
      <c r="R1747">
        <v>5.9999999400000004</v>
      </c>
      <c r="S1747">
        <v>0.73349632499999995</v>
      </c>
      <c r="T1747">
        <v>3.9999999399999999</v>
      </c>
      <c r="U1747">
        <v>0.488997548</v>
      </c>
      <c r="V1747">
        <v>1.000000011</v>
      </c>
      <c r="W1747">
        <v>0.12224939</v>
      </c>
      <c r="X1747">
        <v>0</v>
      </c>
      <c r="Y1747">
        <v>0</v>
      </c>
      <c r="Z1747">
        <v>8.9999999160000002</v>
      </c>
      <c r="AA1747">
        <v>1.100244489</v>
      </c>
      <c r="AB1747">
        <v>9.1584222030000006</v>
      </c>
      <c r="AC1747">
        <v>79.951999999999998</v>
      </c>
      <c r="AD1747">
        <v>9.3000000000000007</v>
      </c>
      <c r="AE1747">
        <v>32.799999999999997</v>
      </c>
      <c r="AF1747">
        <v>14.4</v>
      </c>
      <c r="AG1747">
        <v>5.6</v>
      </c>
      <c r="AH1747">
        <v>55106</v>
      </c>
    </row>
    <row r="1748" spans="1:34" x14ac:dyDescent="0.25">
      <c r="A1748" s="4">
        <v>31185</v>
      </c>
      <c r="B1748" t="s">
        <v>1124</v>
      </c>
      <c r="C1748" t="s">
        <v>859</v>
      </c>
      <c r="D1748">
        <v>2755.4408090000002</v>
      </c>
      <c r="E1748">
        <v>20.16422107</v>
      </c>
      <c r="F1748">
        <v>625.04479089999995</v>
      </c>
      <c r="G1748">
        <v>4.5740562819999999</v>
      </c>
      <c r="H1748">
        <v>64.959884340000002</v>
      </c>
      <c r="I1748">
        <v>1.1675033130000001</v>
      </c>
      <c r="J1748">
        <v>653.88921770000002</v>
      </c>
      <c r="K1748">
        <v>4.7851388049999999</v>
      </c>
      <c r="L1748">
        <v>698.3577755</v>
      </c>
      <c r="M1748">
        <v>5.1105581820000001</v>
      </c>
      <c r="N1748">
        <v>2680.5952309999998</v>
      </c>
      <c r="O1748">
        <v>19.616503699999999</v>
      </c>
      <c r="P1748">
        <v>5.7438943690000004</v>
      </c>
      <c r="Q1748">
        <v>4.2033621E-2</v>
      </c>
      <c r="R1748">
        <v>77.509450479999998</v>
      </c>
      <c r="S1748">
        <v>0.56721149299999996</v>
      </c>
      <c r="T1748">
        <v>18.47706586</v>
      </c>
      <c r="U1748">
        <v>0.135214532</v>
      </c>
      <c r="V1748">
        <v>5.236549567</v>
      </c>
      <c r="W1748">
        <v>3.8320890000000003E-2</v>
      </c>
      <c r="X1748">
        <v>0</v>
      </c>
      <c r="Y1748">
        <v>0</v>
      </c>
      <c r="Z1748">
        <v>45.388075270000002</v>
      </c>
      <c r="AA1748">
        <v>0.33214837400000002</v>
      </c>
      <c r="AB1748">
        <v>9.1584222030000006</v>
      </c>
      <c r="AC1748">
        <v>79.951999999999998</v>
      </c>
      <c r="AD1748">
        <v>8.4</v>
      </c>
      <c r="AE1748">
        <v>32.799999999999997</v>
      </c>
      <c r="AF1748">
        <v>14.4</v>
      </c>
      <c r="AG1748">
        <v>5.6</v>
      </c>
      <c r="AH1748">
        <v>59500</v>
      </c>
    </row>
    <row r="1749" spans="1:34" x14ac:dyDescent="0.25">
      <c r="A1749" s="4">
        <v>32001</v>
      </c>
      <c r="B1749" t="s">
        <v>1165</v>
      </c>
      <c r="C1749" t="s">
        <v>1166</v>
      </c>
      <c r="D1749">
        <v>6484.1108139999997</v>
      </c>
      <c r="E1749">
        <v>26.064681490000002</v>
      </c>
      <c r="F1749">
        <v>2298.3327380000001</v>
      </c>
      <c r="G1749">
        <v>9.2387857760000003</v>
      </c>
      <c r="H1749">
        <v>332.5754326</v>
      </c>
      <c r="I1749">
        <v>3.438893937</v>
      </c>
      <c r="J1749">
        <v>1643.442581</v>
      </c>
      <c r="K1749">
        <v>6.6062731870000002</v>
      </c>
      <c r="L1749">
        <v>965.91626980000001</v>
      </c>
      <c r="M1749">
        <v>3.8827682989999999</v>
      </c>
      <c r="N1749">
        <v>5207.6354680000004</v>
      </c>
      <c r="O1749">
        <v>20.933534860000002</v>
      </c>
      <c r="P1749">
        <v>143.9409627</v>
      </c>
      <c r="Q1749">
        <v>0.57861061499999999</v>
      </c>
      <c r="R1749">
        <v>931.44412260000001</v>
      </c>
      <c r="S1749">
        <v>3.7441979440000002</v>
      </c>
      <c r="T1749">
        <v>175.26868150000001</v>
      </c>
      <c r="U1749">
        <v>0.70454106800000005</v>
      </c>
      <c r="V1749">
        <v>242.0090434</v>
      </c>
      <c r="W1749">
        <v>0.97282246000000006</v>
      </c>
      <c r="X1749">
        <v>13.18524661</v>
      </c>
      <c r="Y1749">
        <v>5.3001754999999998E-2</v>
      </c>
      <c r="Z1749">
        <v>702.0714246</v>
      </c>
      <c r="AA1749">
        <v>2.8221707789999999</v>
      </c>
      <c r="AB1749">
        <v>14.69673454</v>
      </c>
      <c r="AC1749">
        <v>83.287999999999997</v>
      </c>
      <c r="AD1749">
        <v>9.5</v>
      </c>
      <c r="AE1749">
        <v>26.7</v>
      </c>
      <c r="AF1749">
        <v>9</v>
      </c>
      <c r="AG1749">
        <v>3.5</v>
      </c>
      <c r="AH1749">
        <v>54134</v>
      </c>
    </row>
    <row r="1750" spans="1:34" x14ac:dyDescent="0.25">
      <c r="A1750" s="4">
        <v>32003</v>
      </c>
      <c r="B1750" t="s">
        <v>1165</v>
      </c>
      <c r="C1750" t="s">
        <v>157</v>
      </c>
      <c r="D1750">
        <v>206181.49729999999</v>
      </c>
      <c r="E1750">
        <v>10.566533740000001</v>
      </c>
      <c r="F1750">
        <v>74961.985360000006</v>
      </c>
      <c r="G1750">
        <v>3.8417043139999998</v>
      </c>
      <c r="H1750">
        <v>8336.5751779999991</v>
      </c>
      <c r="I1750">
        <v>1.1653596660000001</v>
      </c>
      <c r="J1750">
        <v>51367.695610000002</v>
      </c>
      <c r="K1750">
        <v>2.632527632</v>
      </c>
      <c r="L1750">
        <v>23026.44586</v>
      </c>
      <c r="M1750">
        <v>1.180075421</v>
      </c>
      <c r="N1750">
        <v>130788.106</v>
      </c>
      <c r="O1750">
        <v>6.7027204339999997</v>
      </c>
      <c r="P1750">
        <v>22800.444960000001</v>
      </c>
      <c r="Q1750">
        <v>1.1684931679999999</v>
      </c>
      <c r="R1750">
        <v>55412.882460000001</v>
      </c>
      <c r="S1750">
        <v>2.8398382010000001</v>
      </c>
      <c r="T1750">
        <v>13554.30588</v>
      </c>
      <c r="U1750">
        <v>0.69464055899999999</v>
      </c>
      <c r="V1750">
        <v>1866.792927</v>
      </c>
      <c r="W1750">
        <v>9.5670711000000005E-2</v>
      </c>
      <c r="X1750">
        <v>1165.4878249999999</v>
      </c>
      <c r="Y1750">
        <v>5.9729735999999999E-2</v>
      </c>
      <c r="Z1750">
        <v>36006.359750000003</v>
      </c>
      <c r="AA1750">
        <v>1.845279136</v>
      </c>
      <c r="AB1750">
        <v>14.69673454</v>
      </c>
      <c r="AC1750">
        <v>83.287999999999997</v>
      </c>
      <c r="AD1750">
        <v>9.1999999999999993</v>
      </c>
      <c r="AE1750">
        <v>26.7</v>
      </c>
      <c r="AF1750">
        <v>9</v>
      </c>
      <c r="AG1750">
        <v>3.5</v>
      </c>
      <c r="AH1750">
        <v>51624</v>
      </c>
    </row>
    <row r="1751" spans="1:34" x14ac:dyDescent="0.25">
      <c r="A1751" s="4">
        <v>32005</v>
      </c>
      <c r="B1751" t="s">
        <v>1165</v>
      </c>
      <c r="C1751" t="s">
        <v>282</v>
      </c>
      <c r="D1751">
        <v>21568.16965</v>
      </c>
      <c r="E1751">
        <v>45.892651970000003</v>
      </c>
      <c r="F1751">
        <v>5884.9768370000002</v>
      </c>
      <c r="G1751">
        <v>12.522026589999999</v>
      </c>
      <c r="H1751">
        <v>624.0941315</v>
      </c>
      <c r="I1751">
        <v>3.1779923179999998</v>
      </c>
      <c r="J1751">
        <v>4623.6597350000002</v>
      </c>
      <c r="K1751">
        <v>9.8382018749999993</v>
      </c>
      <c r="L1751">
        <v>3967.6794100000002</v>
      </c>
      <c r="M1751">
        <v>8.4424099619999993</v>
      </c>
      <c r="N1751">
        <v>19223.886869999998</v>
      </c>
      <c r="O1751">
        <v>40.904497890000002</v>
      </c>
      <c r="P1751">
        <v>86.764634430000001</v>
      </c>
      <c r="Q1751">
        <v>0.18461738899999999</v>
      </c>
      <c r="R1751">
        <v>2487.1710330000001</v>
      </c>
      <c r="S1751">
        <v>5.2921910619999997</v>
      </c>
      <c r="T1751">
        <v>282.40274499999998</v>
      </c>
      <c r="U1751">
        <v>0.60089525899999996</v>
      </c>
      <c r="V1751">
        <v>487.85155500000002</v>
      </c>
      <c r="W1751">
        <v>1.0380482900000001</v>
      </c>
      <c r="X1751">
        <v>23.937731629999998</v>
      </c>
      <c r="Y1751">
        <v>5.0934594999999999E-2</v>
      </c>
      <c r="Z1751">
        <v>1463.3261130000001</v>
      </c>
      <c r="AA1751">
        <v>3.1136585590000001</v>
      </c>
      <c r="AB1751">
        <v>14.69673454</v>
      </c>
      <c r="AC1751">
        <v>83.287999999999997</v>
      </c>
      <c r="AD1751">
        <v>8</v>
      </c>
      <c r="AE1751">
        <v>26.7</v>
      </c>
      <c r="AF1751">
        <v>9</v>
      </c>
      <c r="AG1751">
        <v>3.5</v>
      </c>
      <c r="AH1751">
        <v>63620</v>
      </c>
    </row>
    <row r="1752" spans="1:34" x14ac:dyDescent="0.25">
      <c r="A1752" s="4">
        <v>32007</v>
      </c>
      <c r="B1752" t="s">
        <v>1165</v>
      </c>
      <c r="C1752" t="s">
        <v>1167</v>
      </c>
      <c r="D1752">
        <v>13576.25071</v>
      </c>
      <c r="E1752">
        <v>27.809928110000001</v>
      </c>
      <c r="F1752">
        <v>4323.408093</v>
      </c>
      <c r="G1752">
        <v>8.8561761909999994</v>
      </c>
      <c r="H1752">
        <v>388.61437510000002</v>
      </c>
      <c r="I1752">
        <v>2.2280379259999998</v>
      </c>
      <c r="J1752">
        <v>3941.9406779999999</v>
      </c>
      <c r="K1752">
        <v>8.0747688929999999</v>
      </c>
      <c r="L1752">
        <v>1242.9668079999999</v>
      </c>
      <c r="M1752">
        <v>2.5461239880000002</v>
      </c>
      <c r="N1752">
        <v>10546.847159999999</v>
      </c>
      <c r="O1752">
        <v>21.604422870000001</v>
      </c>
      <c r="P1752">
        <v>139.41096709999999</v>
      </c>
      <c r="Q1752">
        <v>0.285572877</v>
      </c>
      <c r="R1752">
        <v>3769.1601639999999</v>
      </c>
      <c r="S1752">
        <v>7.7208410089999999</v>
      </c>
      <c r="T1752">
        <v>97.025500589999993</v>
      </c>
      <c r="U1752">
        <v>0.198749438</v>
      </c>
      <c r="V1752">
        <v>563.64835319999997</v>
      </c>
      <c r="W1752">
        <v>1.154591243</v>
      </c>
      <c r="X1752">
        <v>7.7051060380000003</v>
      </c>
      <c r="Y1752">
        <v>1.5783330000000002E-2</v>
      </c>
      <c r="Z1752">
        <v>2221.6136590000001</v>
      </c>
      <c r="AA1752">
        <v>4.55080843</v>
      </c>
      <c r="AB1752">
        <v>14.69673454</v>
      </c>
      <c r="AC1752">
        <v>83.287999999999997</v>
      </c>
      <c r="AD1752">
        <v>8.1</v>
      </c>
      <c r="AE1752">
        <v>26.7</v>
      </c>
      <c r="AF1752">
        <v>9</v>
      </c>
      <c r="AG1752">
        <v>3.5</v>
      </c>
      <c r="AH1752">
        <v>76518</v>
      </c>
    </row>
    <row r="1753" spans="1:34" x14ac:dyDescent="0.25">
      <c r="A1753" s="4">
        <v>32009</v>
      </c>
      <c r="B1753" t="s">
        <v>1165</v>
      </c>
      <c r="C1753" t="s">
        <v>1168</v>
      </c>
      <c r="D1753">
        <v>760.99999939999998</v>
      </c>
      <c r="E1753">
        <v>97.190293670000003</v>
      </c>
      <c r="F1753">
        <v>403.95296680000001</v>
      </c>
      <c r="G1753">
        <v>51.590417209999998</v>
      </c>
      <c r="H1753">
        <v>34.085652969999998</v>
      </c>
      <c r="I1753">
        <v>8.7623786569999993</v>
      </c>
      <c r="J1753">
        <v>127.9999997</v>
      </c>
      <c r="K1753">
        <v>16.34738183</v>
      </c>
      <c r="L1753">
        <v>196.99999930000001</v>
      </c>
      <c r="M1753">
        <v>25.159642309999999</v>
      </c>
      <c r="N1753">
        <v>647.99999949999994</v>
      </c>
      <c r="O1753">
        <v>82.758620620000002</v>
      </c>
      <c r="P1753">
        <v>0</v>
      </c>
      <c r="Q1753">
        <v>0</v>
      </c>
      <c r="R1753">
        <v>113</v>
      </c>
      <c r="S1753">
        <v>14.431673050000001</v>
      </c>
      <c r="T1753">
        <v>2.0000000299999998</v>
      </c>
      <c r="U1753">
        <v>0.25542784499999999</v>
      </c>
      <c r="V1753">
        <v>32.999999699999996</v>
      </c>
      <c r="W1753">
        <v>4.2145593479999999</v>
      </c>
      <c r="X1753">
        <v>0</v>
      </c>
      <c r="Y1753">
        <v>0</v>
      </c>
      <c r="Z1753">
        <v>77.999999729999999</v>
      </c>
      <c r="AA1753">
        <v>9.9616857890000006</v>
      </c>
      <c r="AB1753">
        <v>14.69673454</v>
      </c>
      <c r="AC1753">
        <v>83.287999999999997</v>
      </c>
      <c r="AD1753">
        <v>10.6</v>
      </c>
      <c r="AE1753">
        <v>26.7</v>
      </c>
      <c r="AF1753">
        <v>9</v>
      </c>
      <c r="AG1753">
        <v>3.5</v>
      </c>
      <c r="AH1753">
        <v>49057</v>
      </c>
    </row>
    <row r="1754" spans="1:34" x14ac:dyDescent="0.25">
      <c r="A1754" s="4">
        <v>32011</v>
      </c>
      <c r="B1754" t="s">
        <v>1165</v>
      </c>
      <c r="C1754" t="s">
        <v>1169</v>
      </c>
      <c r="D1754">
        <v>1987.0000070000001</v>
      </c>
      <c r="E1754">
        <v>100.0000003</v>
      </c>
      <c r="F1754">
        <v>546.17585410000004</v>
      </c>
      <c r="G1754">
        <v>27.487461199999998</v>
      </c>
      <c r="H1754">
        <v>18.481144440000001</v>
      </c>
      <c r="I1754">
        <v>2.210663211</v>
      </c>
      <c r="J1754">
        <v>481.00000019999999</v>
      </c>
      <c r="K1754">
        <v>24.207347769999998</v>
      </c>
      <c r="L1754">
        <v>257.00000010000002</v>
      </c>
      <c r="M1754">
        <v>12.934071469999999</v>
      </c>
      <c r="N1754">
        <v>1775.0000070000001</v>
      </c>
      <c r="O1754">
        <v>89.330649570000006</v>
      </c>
      <c r="P1754">
        <v>1.9999999479999999</v>
      </c>
      <c r="Q1754">
        <v>0.10065425</v>
      </c>
      <c r="R1754">
        <v>238.00000080000001</v>
      </c>
      <c r="S1754">
        <v>11.977856109999999</v>
      </c>
      <c r="T1754">
        <v>17.999999760000001</v>
      </c>
      <c r="U1754">
        <v>0.90588826200000006</v>
      </c>
      <c r="V1754">
        <v>46.999999889999998</v>
      </c>
      <c r="W1754">
        <v>2.3653749319999999</v>
      </c>
      <c r="X1754">
        <v>0</v>
      </c>
      <c r="Y1754">
        <v>0</v>
      </c>
      <c r="Z1754">
        <v>145.00000080000001</v>
      </c>
      <c r="AA1754">
        <v>7.2974333570000001</v>
      </c>
      <c r="AB1754">
        <v>14.69673454</v>
      </c>
      <c r="AC1754">
        <v>83.287999999999997</v>
      </c>
      <c r="AD1754">
        <v>8.6</v>
      </c>
      <c r="AE1754">
        <v>26.7</v>
      </c>
      <c r="AF1754">
        <v>9</v>
      </c>
      <c r="AG1754">
        <v>3.5</v>
      </c>
      <c r="AH1754">
        <v>65459</v>
      </c>
    </row>
    <row r="1755" spans="1:34" x14ac:dyDescent="0.25">
      <c r="A1755" s="4">
        <v>32013</v>
      </c>
      <c r="B1755" t="s">
        <v>1165</v>
      </c>
      <c r="C1755" t="s">
        <v>218</v>
      </c>
      <c r="D1755">
        <v>5028.8972370000001</v>
      </c>
      <c r="E1755">
        <v>30.426532170000002</v>
      </c>
      <c r="F1755">
        <v>1485.211174</v>
      </c>
      <c r="G1755">
        <v>8.9860308199999999</v>
      </c>
      <c r="H1755">
        <v>159.66650720000001</v>
      </c>
      <c r="I1755">
        <v>2.5388218669999998</v>
      </c>
      <c r="J1755">
        <v>1334.7500210000001</v>
      </c>
      <c r="K1755">
        <v>8.0756898659999994</v>
      </c>
      <c r="L1755">
        <v>556.79649559999996</v>
      </c>
      <c r="M1755">
        <v>3.368807452</v>
      </c>
      <c r="N1755">
        <v>3831.4900379999999</v>
      </c>
      <c r="O1755">
        <v>23.181812910000001</v>
      </c>
      <c r="P1755">
        <v>35.471675599999998</v>
      </c>
      <c r="Q1755">
        <v>0.21461565599999999</v>
      </c>
      <c r="R1755">
        <v>1128.0870540000001</v>
      </c>
      <c r="S1755">
        <v>6.8253088960000001</v>
      </c>
      <c r="T1755">
        <v>33.166372950000003</v>
      </c>
      <c r="U1755">
        <v>0.20066779400000001</v>
      </c>
      <c r="V1755">
        <v>453.58389540000002</v>
      </c>
      <c r="W1755">
        <v>2.7443362499999999</v>
      </c>
      <c r="X1755">
        <v>6.2790635410000002</v>
      </c>
      <c r="Y1755">
        <v>3.7990462000000003E-2</v>
      </c>
      <c r="Z1755">
        <v>668.90618610000001</v>
      </c>
      <c r="AA1755">
        <v>4.0471090639999998</v>
      </c>
      <c r="AB1755">
        <v>14.69673454</v>
      </c>
      <c r="AC1755">
        <v>83.287999999999997</v>
      </c>
      <c r="AD1755">
        <v>6.8</v>
      </c>
      <c r="AE1755">
        <v>26.7</v>
      </c>
      <c r="AF1755">
        <v>9</v>
      </c>
      <c r="AG1755">
        <v>3.5</v>
      </c>
      <c r="AH1755">
        <v>68060</v>
      </c>
    </row>
    <row r="1756" spans="1:34" x14ac:dyDescent="0.25">
      <c r="A1756" s="4">
        <v>32015</v>
      </c>
      <c r="B1756" t="s">
        <v>1165</v>
      </c>
      <c r="C1756" t="s">
        <v>1170</v>
      </c>
      <c r="D1756">
        <v>891.3421386</v>
      </c>
      <c r="E1756">
        <v>15.434495910000001</v>
      </c>
      <c r="F1756">
        <v>340.8931776</v>
      </c>
      <c r="G1756">
        <v>5.9029121660000001</v>
      </c>
      <c r="H1756">
        <v>27.382997060000001</v>
      </c>
      <c r="I1756">
        <v>1.237369953</v>
      </c>
      <c r="J1756">
        <v>209.27226680000001</v>
      </c>
      <c r="K1756">
        <v>3.6237621949999999</v>
      </c>
      <c r="L1756">
        <v>150.08244310000001</v>
      </c>
      <c r="M1756">
        <v>2.598830183</v>
      </c>
      <c r="N1756">
        <v>778.24557990000005</v>
      </c>
      <c r="O1756">
        <v>13.476113939999999</v>
      </c>
      <c r="P1756">
        <v>3.000000081</v>
      </c>
      <c r="Q1756">
        <v>5.1948053000000001E-2</v>
      </c>
      <c r="R1756">
        <v>138.94145929999999</v>
      </c>
      <c r="S1756">
        <v>2.4059127139999998</v>
      </c>
      <c r="T1756">
        <v>4.8968708339999996</v>
      </c>
      <c r="U1756">
        <v>8.4794300000000003E-2</v>
      </c>
      <c r="V1756">
        <v>7.3944604309999997</v>
      </c>
      <c r="W1756">
        <v>0.128042605</v>
      </c>
      <c r="X1756">
        <v>0</v>
      </c>
      <c r="Y1756">
        <v>0</v>
      </c>
      <c r="Z1756">
        <v>97.80522397</v>
      </c>
      <c r="AA1756">
        <v>1.693596952</v>
      </c>
      <c r="AB1756">
        <v>14.69673454</v>
      </c>
      <c r="AC1756">
        <v>83.287999999999997</v>
      </c>
      <c r="AD1756">
        <v>7.8</v>
      </c>
      <c r="AE1756">
        <v>26.7</v>
      </c>
      <c r="AF1756">
        <v>9</v>
      </c>
      <c r="AG1756">
        <v>3.5</v>
      </c>
      <c r="AH1756">
        <v>76713</v>
      </c>
    </row>
    <row r="1757" spans="1:34" x14ac:dyDescent="0.25">
      <c r="A1757" s="4">
        <v>32017</v>
      </c>
      <c r="B1757" t="s">
        <v>1165</v>
      </c>
      <c r="C1757" t="s">
        <v>178</v>
      </c>
      <c r="D1757">
        <v>4173.9393460000001</v>
      </c>
      <c r="E1757">
        <v>78.09053969</v>
      </c>
      <c r="F1757">
        <v>1730.3478869999999</v>
      </c>
      <c r="G1757">
        <v>32.373206490000001</v>
      </c>
      <c r="H1757">
        <v>116.0991188</v>
      </c>
      <c r="I1757">
        <v>5.8399959150000003</v>
      </c>
      <c r="J1757">
        <v>1080.0043209999999</v>
      </c>
      <c r="K1757">
        <v>20.205880659999998</v>
      </c>
      <c r="L1757">
        <v>763.91734550000001</v>
      </c>
      <c r="M1757">
        <v>14.29218607</v>
      </c>
      <c r="N1757">
        <v>3786.5384650000001</v>
      </c>
      <c r="O1757">
        <v>70.842627969999995</v>
      </c>
      <c r="P1757">
        <v>119.0000008</v>
      </c>
      <c r="Q1757">
        <v>2.2263798079999999</v>
      </c>
      <c r="R1757">
        <v>257.00000069999999</v>
      </c>
      <c r="S1757">
        <v>4.8082320059999999</v>
      </c>
      <c r="T1757">
        <v>34.999999930000001</v>
      </c>
      <c r="U1757">
        <v>0.65481758499999998</v>
      </c>
      <c r="V1757">
        <v>55.4008641</v>
      </c>
      <c r="W1757">
        <v>1.0364988610000001</v>
      </c>
      <c r="X1757">
        <v>6.0000000739999999</v>
      </c>
      <c r="Y1757">
        <v>0.11225444499999999</v>
      </c>
      <c r="Z1757">
        <v>171.99999869999999</v>
      </c>
      <c r="AA1757">
        <v>3.2179606870000002</v>
      </c>
      <c r="AB1757">
        <v>14.69673454</v>
      </c>
      <c r="AC1757">
        <v>83.287999999999997</v>
      </c>
      <c r="AD1757">
        <v>9.5</v>
      </c>
      <c r="AE1757">
        <v>26.7</v>
      </c>
      <c r="AF1757">
        <v>9</v>
      </c>
      <c r="AG1757">
        <v>3.5</v>
      </c>
      <c r="AH1757">
        <v>51788</v>
      </c>
    </row>
    <row r="1758" spans="1:34" x14ac:dyDescent="0.25">
      <c r="A1758" s="4">
        <v>32019</v>
      </c>
      <c r="B1758" t="s">
        <v>1165</v>
      </c>
      <c r="C1758" t="s">
        <v>655</v>
      </c>
      <c r="D1758">
        <v>12608.203310000001</v>
      </c>
      <c r="E1758">
        <v>24.25587402</v>
      </c>
      <c r="F1758">
        <v>4521.4357579999996</v>
      </c>
      <c r="G1758">
        <v>8.6984143090000003</v>
      </c>
      <c r="H1758">
        <v>507.84589140000003</v>
      </c>
      <c r="I1758">
        <v>2.5638423430000001</v>
      </c>
      <c r="J1758">
        <v>3125.7484479999998</v>
      </c>
      <c r="K1758">
        <v>6.01336754</v>
      </c>
      <c r="L1758">
        <v>1845.589082</v>
      </c>
      <c r="M1758">
        <v>3.550575378</v>
      </c>
      <c r="N1758">
        <v>10457.7055</v>
      </c>
      <c r="O1758">
        <v>20.11871008</v>
      </c>
      <c r="P1758">
        <v>115.09189050000001</v>
      </c>
      <c r="Q1758">
        <v>0.22141571900000001</v>
      </c>
      <c r="R1758">
        <v>2094.719505</v>
      </c>
      <c r="S1758">
        <v>4.0298566850000004</v>
      </c>
      <c r="T1758">
        <v>205.52143910000001</v>
      </c>
      <c r="U1758">
        <v>0.395385608</v>
      </c>
      <c r="V1758">
        <v>285.99407830000001</v>
      </c>
      <c r="W1758">
        <v>0.55020022800000001</v>
      </c>
      <c r="X1758">
        <v>52.410914140000003</v>
      </c>
      <c r="Y1758">
        <v>0.100829</v>
      </c>
      <c r="Z1758">
        <v>1491.4794850000001</v>
      </c>
      <c r="AA1758">
        <v>2.8693333679999999</v>
      </c>
      <c r="AB1758">
        <v>14.69673454</v>
      </c>
      <c r="AC1758">
        <v>83.287999999999997</v>
      </c>
      <c r="AD1758">
        <v>9.3000000000000007</v>
      </c>
      <c r="AE1758">
        <v>26.7</v>
      </c>
      <c r="AF1758">
        <v>9</v>
      </c>
      <c r="AG1758">
        <v>3.5</v>
      </c>
      <c r="AH1758">
        <v>51934</v>
      </c>
    </row>
    <row r="1759" spans="1:34" x14ac:dyDescent="0.25">
      <c r="A1759" s="4">
        <v>32021</v>
      </c>
      <c r="B1759" t="s">
        <v>1165</v>
      </c>
      <c r="C1759" t="s">
        <v>299</v>
      </c>
      <c r="D1759">
        <v>4028.801532</v>
      </c>
      <c r="E1759">
        <v>84.425849369999995</v>
      </c>
      <c r="F1759">
        <v>1635.1956990000001</v>
      </c>
      <c r="G1759">
        <v>34.266464769999999</v>
      </c>
      <c r="H1759">
        <v>316.76633290000001</v>
      </c>
      <c r="I1759">
        <v>14.14135415</v>
      </c>
      <c r="J1759">
        <v>740.37360430000001</v>
      </c>
      <c r="K1759">
        <v>15.51495399</v>
      </c>
      <c r="L1759">
        <v>898.11074029999997</v>
      </c>
      <c r="M1759">
        <v>18.82042624</v>
      </c>
      <c r="N1759">
        <v>2845.6444710000001</v>
      </c>
      <c r="O1759">
        <v>59.63211381</v>
      </c>
      <c r="P1759">
        <v>163.07263270000001</v>
      </c>
      <c r="Q1759">
        <v>3.4172806520000001</v>
      </c>
      <c r="R1759">
        <v>383.95712129999998</v>
      </c>
      <c r="S1759">
        <v>8.0460419380000001</v>
      </c>
      <c r="T1759">
        <v>48.733003689999997</v>
      </c>
      <c r="U1759">
        <v>1.0212280739999999</v>
      </c>
      <c r="V1759">
        <v>703.29394439999999</v>
      </c>
      <c r="W1759">
        <v>14.737928419999999</v>
      </c>
      <c r="X1759">
        <v>6.0000000450000002</v>
      </c>
      <c r="Y1759">
        <v>0.125733446</v>
      </c>
      <c r="Z1759">
        <v>262.057481</v>
      </c>
      <c r="AA1759">
        <v>5.4915649819999999</v>
      </c>
      <c r="AB1759">
        <v>14.69673454</v>
      </c>
      <c r="AC1759">
        <v>83.287999999999997</v>
      </c>
      <c r="AD1759">
        <v>11.2</v>
      </c>
      <c r="AE1759">
        <v>26.7</v>
      </c>
      <c r="AF1759">
        <v>9</v>
      </c>
      <c r="AG1759">
        <v>3.5</v>
      </c>
      <c r="AH1759">
        <v>42164</v>
      </c>
    </row>
    <row r="1760" spans="1:34" x14ac:dyDescent="0.25">
      <c r="A1760" s="4">
        <v>32023</v>
      </c>
      <c r="B1760" t="s">
        <v>1165</v>
      </c>
      <c r="C1760" t="s">
        <v>1171</v>
      </c>
      <c r="D1760">
        <v>18585.89025</v>
      </c>
      <c r="E1760">
        <v>42.292564169999999</v>
      </c>
      <c r="F1760">
        <v>9259.4764099999993</v>
      </c>
      <c r="G1760">
        <v>21.07012336</v>
      </c>
      <c r="H1760">
        <v>1274.55144</v>
      </c>
      <c r="I1760">
        <v>7.0682755129999997</v>
      </c>
      <c r="J1760">
        <v>3738.9420679999998</v>
      </c>
      <c r="K1760">
        <v>8.5080372910000008</v>
      </c>
      <c r="L1760">
        <v>4498.0019130000001</v>
      </c>
      <c r="M1760">
        <v>10.23529312</v>
      </c>
      <c r="N1760">
        <v>15926.569879999999</v>
      </c>
      <c r="O1760">
        <v>36.241227590000001</v>
      </c>
      <c r="P1760">
        <v>299.64599809999999</v>
      </c>
      <c r="Q1760">
        <v>0.68185044900000003</v>
      </c>
      <c r="R1760">
        <v>2746.9412980000002</v>
      </c>
      <c r="S1760">
        <v>6.2507197430000003</v>
      </c>
      <c r="T1760">
        <v>224.1393727</v>
      </c>
      <c r="U1760">
        <v>0.51003361599999997</v>
      </c>
      <c r="V1760">
        <v>435.80973770000003</v>
      </c>
      <c r="W1760">
        <v>0.99169375500000001</v>
      </c>
      <c r="X1760">
        <v>73.610595700000005</v>
      </c>
      <c r="Y1760">
        <v>0.16750238000000001</v>
      </c>
      <c r="Z1760">
        <v>1626.1147000000001</v>
      </c>
      <c r="AA1760">
        <v>3.7002564520000001</v>
      </c>
      <c r="AB1760">
        <v>14.69673454</v>
      </c>
      <c r="AC1760">
        <v>83.287999999999997</v>
      </c>
      <c r="AD1760">
        <v>12.5</v>
      </c>
      <c r="AE1760">
        <v>26.7</v>
      </c>
      <c r="AF1760">
        <v>9</v>
      </c>
      <c r="AG1760">
        <v>3.5</v>
      </c>
      <c r="AH1760">
        <v>43819</v>
      </c>
    </row>
    <row r="1761" spans="1:34" x14ac:dyDescent="0.25">
      <c r="A1761" s="4">
        <v>32027</v>
      </c>
      <c r="B1761" t="s">
        <v>1165</v>
      </c>
      <c r="C1761" t="s">
        <v>1172</v>
      </c>
      <c r="D1761">
        <v>1035.677342</v>
      </c>
      <c r="E1761">
        <v>15.336551780000001</v>
      </c>
      <c r="F1761">
        <v>382.58549210000001</v>
      </c>
      <c r="G1761">
        <v>5.665415254</v>
      </c>
      <c r="H1761">
        <v>76.029893779999995</v>
      </c>
      <c r="I1761">
        <v>3.7675864109999999</v>
      </c>
      <c r="J1761">
        <v>212.1995952</v>
      </c>
      <c r="K1761">
        <v>3.1423011280000002</v>
      </c>
      <c r="L1761">
        <v>233.41135689999999</v>
      </c>
      <c r="M1761">
        <v>3.456409845</v>
      </c>
      <c r="N1761">
        <v>922.26756639999996</v>
      </c>
      <c r="O1761">
        <v>13.657153360000001</v>
      </c>
      <c r="P1761">
        <v>3.0000000240000002</v>
      </c>
      <c r="Q1761">
        <v>4.4424699999999998E-2</v>
      </c>
      <c r="R1761">
        <v>117.2325613</v>
      </c>
      <c r="S1761">
        <v>1.7360071269999999</v>
      </c>
      <c r="T1761">
        <v>12.99999989</v>
      </c>
      <c r="U1761">
        <v>0.19250703199999999</v>
      </c>
      <c r="V1761">
        <v>19.999999800000001</v>
      </c>
      <c r="W1761">
        <v>0.29616466499999999</v>
      </c>
      <c r="X1761">
        <v>0</v>
      </c>
      <c r="Y1761">
        <v>0</v>
      </c>
      <c r="Z1761">
        <v>77.409779060000005</v>
      </c>
      <c r="AA1761">
        <v>1.1463020740000001</v>
      </c>
      <c r="AB1761">
        <v>14.69673454</v>
      </c>
      <c r="AC1761">
        <v>83.287999999999997</v>
      </c>
      <c r="AD1761">
        <v>7.8</v>
      </c>
      <c r="AE1761">
        <v>26.7</v>
      </c>
      <c r="AF1761">
        <v>9</v>
      </c>
      <c r="AG1761">
        <v>3.5</v>
      </c>
      <c r="AH1761">
        <v>54416</v>
      </c>
    </row>
    <row r="1762" spans="1:34" x14ac:dyDescent="0.25">
      <c r="A1762" s="4">
        <v>32029</v>
      </c>
      <c r="B1762" t="s">
        <v>1165</v>
      </c>
      <c r="C1762" t="s">
        <v>1173</v>
      </c>
      <c r="D1762">
        <v>219.5185094</v>
      </c>
      <c r="E1762">
        <v>5.4742770409999997</v>
      </c>
      <c r="F1762">
        <v>47.9404556</v>
      </c>
      <c r="G1762">
        <v>1.1955225840000001</v>
      </c>
      <c r="H1762">
        <v>4.2931669860000001</v>
      </c>
      <c r="I1762">
        <v>0.24645045800000001</v>
      </c>
      <c r="J1762">
        <v>47.494993860000001</v>
      </c>
      <c r="K1762">
        <v>1.1844138120000001</v>
      </c>
      <c r="L1762">
        <v>51.547402310000003</v>
      </c>
      <c r="M1762">
        <v>1.2854713790000001</v>
      </c>
      <c r="N1762">
        <v>202.0703245</v>
      </c>
      <c r="O1762">
        <v>5.0391602109999996</v>
      </c>
      <c r="P1762">
        <v>9.0000002979999998</v>
      </c>
      <c r="Q1762">
        <v>0.22443890999999999</v>
      </c>
      <c r="R1762">
        <v>15.6796104</v>
      </c>
      <c r="S1762">
        <v>0.39101272799999998</v>
      </c>
      <c r="T1762">
        <v>0</v>
      </c>
      <c r="U1762">
        <v>0</v>
      </c>
      <c r="V1762">
        <v>1.0585897339999999</v>
      </c>
      <c r="W1762">
        <v>2.6398746000000001E-2</v>
      </c>
      <c r="X1762">
        <v>0.105913259</v>
      </c>
      <c r="Y1762">
        <v>2.6412279999999998E-3</v>
      </c>
      <c r="Z1762">
        <v>7.2836802079999998</v>
      </c>
      <c r="AA1762">
        <v>0.18163791000000001</v>
      </c>
      <c r="AB1762">
        <v>14.69673454</v>
      </c>
      <c r="AC1762">
        <v>83.287999999999997</v>
      </c>
      <c r="AD1762">
        <v>11.1</v>
      </c>
      <c r="AE1762">
        <v>26.7</v>
      </c>
      <c r="AF1762">
        <v>9</v>
      </c>
      <c r="AG1762">
        <v>3.5</v>
      </c>
      <c r="AH1762">
        <v>61594</v>
      </c>
    </row>
    <row r="1763" spans="1:34" x14ac:dyDescent="0.25">
      <c r="A1763" s="4">
        <v>32031</v>
      </c>
      <c r="B1763" t="s">
        <v>1165</v>
      </c>
      <c r="C1763" t="s">
        <v>1174</v>
      </c>
      <c r="D1763">
        <v>99884.059609999997</v>
      </c>
      <c r="E1763">
        <v>23.702515529999999</v>
      </c>
      <c r="F1763">
        <v>32682.19469</v>
      </c>
      <c r="G1763">
        <v>7.7554940200000004</v>
      </c>
      <c r="H1763">
        <v>2684.568072</v>
      </c>
      <c r="I1763">
        <v>1.6424901780000001</v>
      </c>
      <c r="J1763">
        <v>23375.845880000001</v>
      </c>
      <c r="K1763">
        <v>5.547094822</v>
      </c>
      <c r="L1763">
        <v>11233.22179</v>
      </c>
      <c r="M1763">
        <v>2.665646701</v>
      </c>
      <c r="N1763">
        <v>80078.062120000002</v>
      </c>
      <c r="O1763">
        <v>19.002546729999999</v>
      </c>
      <c r="P1763">
        <v>1987.909375</v>
      </c>
      <c r="Q1763">
        <v>0.47173145599999999</v>
      </c>
      <c r="R1763">
        <v>17205.649799999999</v>
      </c>
      <c r="S1763">
        <v>4.0829055529999998</v>
      </c>
      <c r="T1763">
        <v>4853.9410250000001</v>
      </c>
      <c r="U1763">
        <v>1.151841575</v>
      </c>
      <c r="V1763">
        <v>1926.7965320000001</v>
      </c>
      <c r="W1763">
        <v>0.457229361</v>
      </c>
      <c r="X1763">
        <v>496.07543249999998</v>
      </c>
      <c r="Y1763">
        <v>0.11771884000000001</v>
      </c>
      <c r="Z1763">
        <v>10541.27511</v>
      </c>
      <c r="AA1763">
        <v>2.5014475580000002</v>
      </c>
      <c r="AB1763">
        <v>14.69673454</v>
      </c>
      <c r="AC1763">
        <v>83.287999999999997</v>
      </c>
      <c r="AD1763">
        <v>7.1</v>
      </c>
      <c r="AE1763">
        <v>26.7</v>
      </c>
      <c r="AF1763">
        <v>9</v>
      </c>
      <c r="AG1763">
        <v>3.5</v>
      </c>
      <c r="AH1763">
        <v>56457</v>
      </c>
    </row>
    <row r="1764" spans="1:34" x14ac:dyDescent="0.25">
      <c r="A1764" s="4">
        <v>32033</v>
      </c>
      <c r="B1764" t="s">
        <v>1165</v>
      </c>
      <c r="C1764" t="s">
        <v>1175</v>
      </c>
      <c r="D1764">
        <v>4467.5104609999999</v>
      </c>
      <c r="E1764">
        <v>44.54148017</v>
      </c>
      <c r="F1764">
        <v>1388.6540299999999</v>
      </c>
      <c r="G1764">
        <v>13.84500529</v>
      </c>
      <c r="H1764">
        <v>85.054129410000002</v>
      </c>
      <c r="I1764">
        <v>2.2944194609999999</v>
      </c>
      <c r="J1764">
        <v>814.77646589999995</v>
      </c>
      <c r="K1764">
        <v>8.1233944749999996</v>
      </c>
      <c r="L1764">
        <v>654.71064899999999</v>
      </c>
      <c r="M1764">
        <v>6.5275239190000001</v>
      </c>
      <c r="N1764">
        <v>3807.3632029999999</v>
      </c>
      <c r="O1764">
        <v>37.959752770000001</v>
      </c>
      <c r="P1764">
        <v>307.39305109999998</v>
      </c>
      <c r="Q1764">
        <v>3.064736302</v>
      </c>
      <c r="R1764">
        <v>601.95148070000005</v>
      </c>
      <c r="S1764">
        <v>6.0015102760000003</v>
      </c>
      <c r="T1764">
        <v>42.590598749999998</v>
      </c>
      <c r="U1764">
        <v>0.42463209099999999</v>
      </c>
      <c r="V1764">
        <v>120.7335745</v>
      </c>
      <c r="W1764">
        <v>1.203724571</v>
      </c>
      <c r="X1764">
        <v>1.4686016829999999</v>
      </c>
      <c r="Y1764">
        <v>1.4642090999999999E-2</v>
      </c>
      <c r="Z1764">
        <v>187.96144949999999</v>
      </c>
      <c r="AA1764">
        <v>1.8739925180000001</v>
      </c>
      <c r="AB1764">
        <v>14.69673454</v>
      </c>
      <c r="AC1764">
        <v>83.287999999999997</v>
      </c>
      <c r="AD1764">
        <v>9.1999999999999993</v>
      </c>
      <c r="AE1764">
        <v>26.7</v>
      </c>
      <c r="AF1764">
        <v>9</v>
      </c>
      <c r="AG1764">
        <v>3.5</v>
      </c>
      <c r="AH1764">
        <v>54975</v>
      </c>
    </row>
    <row r="1765" spans="1:34" x14ac:dyDescent="0.25">
      <c r="A1765" s="4">
        <v>32510</v>
      </c>
      <c r="B1765" t="s">
        <v>1165</v>
      </c>
      <c r="C1765" t="s">
        <v>1176</v>
      </c>
      <c r="D1765">
        <v>11099.44404</v>
      </c>
      <c r="E1765">
        <v>20.08076861</v>
      </c>
      <c r="F1765">
        <v>2856.1974310000001</v>
      </c>
      <c r="G1765">
        <v>5.1673434719999998</v>
      </c>
      <c r="H1765">
        <v>367.78574070000002</v>
      </c>
      <c r="I1765">
        <v>1.7164593299999999</v>
      </c>
      <c r="J1765">
        <v>2043.0269639999999</v>
      </c>
      <c r="K1765">
        <v>3.6961807790000001</v>
      </c>
      <c r="L1765">
        <v>2068.3047299999998</v>
      </c>
      <c r="M1765">
        <v>3.7419125279999998</v>
      </c>
      <c r="N1765">
        <v>9544.7262310000006</v>
      </c>
      <c r="O1765">
        <v>17.26802155</v>
      </c>
      <c r="P1765">
        <v>394.18020630000001</v>
      </c>
      <c r="Q1765">
        <v>0.71313855699999995</v>
      </c>
      <c r="R1765">
        <v>1463.940805</v>
      </c>
      <c r="S1765">
        <v>2.6485161289999999</v>
      </c>
      <c r="T1765">
        <v>263.83511470000002</v>
      </c>
      <c r="U1765">
        <v>0.47732227599999999</v>
      </c>
      <c r="V1765">
        <v>204.39649299999999</v>
      </c>
      <c r="W1765">
        <v>0.36978777200000001</v>
      </c>
      <c r="X1765">
        <v>21.677367619999998</v>
      </c>
      <c r="Y1765">
        <v>3.9218019E-2</v>
      </c>
      <c r="Z1765">
        <v>670.62860520000004</v>
      </c>
      <c r="AA1765">
        <v>1.2132803940000001</v>
      </c>
      <c r="AB1765">
        <v>14.69673454</v>
      </c>
      <c r="AC1765">
        <v>83.287999999999997</v>
      </c>
      <c r="AD1765">
        <v>8.1999999999999993</v>
      </c>
      <c r="AE1765">
        <v>26.7</v>
      </c>
      <c r="AF1765">
        <v>9</v>
      </c>
      <c r="AG1765">
        <v>3.5</v>
      </c>
      <c r="AH1765">
        <v>47015</v>
      </c>
    </row>
    <row r="1766" spans="1:34" x14ac:dyDescent="0.25">
      <c r="A1766" s="4">
        <v>33001</v>
      </c>
      <c r="B1766" t="s">
        <v>1177</v>
      </c>
      <c r="C1766" t="s">
        <v>1178</v>
      </c>
      <c r="D1766">
        <v>9915.2554639999998</v>
      </c>
      <c r="E1766">
        <v>16.501223979999999</v>
      </c>
      <c r="F1766">
        <v>2584.8178250000001</v>
      </c>
      <c r="G1766">
        <v>4.3017205179999998</v>
      </c>
      <c r="H1766">
        <v>521.61312099999998</v>
      </c>
      <c r="I1766">
        <v>2.1061662000000001</v>
      </c>
      <c r="J1766">
        <v>1787.919081</v>
      </c>
      <c r="K1766">
        <v>2.9755010670000002</v>
      </c>
      <c r="L1766">
        <v>2362.4048830000002</v>
      </c>
      <c r="M1766">
        <v>3.9315751620000001</v>
      </c>
      <c r="N1766">
        <v>9477.8353879999995</v>
      </c>
      <c r="O1766">
        <v>15.773258200000001</v>
      </c>
      <c r="P1766">
        <v>69.289049419999998</v>
      </c>
      <c r="Q1766">
        <v>0.115312624</v>
      </c>
      <c r="R1766">
        <v>147.42019310000001</v>
      </c>
      <c r="S1766">
        <v>0.24534048899999999</v>
      </c>
      <c r="T1766">
        <v>191.8758259</v>
      </c>
      <c r="U1766">
        <v>0.31932470000000002</v>
      </c>
      <c r="V1766">
        <v>21.990376550000001</v>
      </c>
      <c r="W1766">
        <v>3.6596952000000002E-2</v>
      </c>
      <c r="X1766">
        <v>1.00454285</v>
      </c>
      <c r="Y1766">
        <v>1.671786E-3</v>
      </c>
      <c r="Z1766">
        <v>153.2603039</v>
      </c>
      <c r="AA1766">
        <v>0.25505975199999997</v>
      </c>
      <c r="AB1766">
        <v>6.8853833460000002</v>
      </c>
      <c r="AC1766">
        <v>80.227000000000004</v>
      </c>
      <c r="AD1766">
        <v>10.6</v>
      </c>
      <c r="AE1766">
        <v>28.1</v>
      </c>
      <c r="AF1766">
        <v>13.5</v>
      </c>
      <c r="AG1766">
        <v>5.4</v>
      </c>
      <c r="AH1766">
        <v>63377</v>
      </c>
    </row>
    <row r="1767" spans="1:34" x14ac:dyDescent="0.25">
      <c r="A1767" s="4">
        <v>33003</v>
      </c>
      <c r="B1767" t="s">
        <v>1177</v>
      </c>
      <c r="C1767" t="s">
        <v>155</v>
      </c>
      <c r="D1767">
        <v>872.1713949</v>
      </c>
      <c r="E1767">
        <v>1.82393951</v>
      </c>
      <c r="F1767">
        <v>242.0277427</v>
      </c>
      <c r="G1767">
        <v>0.50614359200000003</v>
      </c>
      <c r="H1767">
        <v>49.134991319999997</v>
      </c>
      <c r="I1767">
        <v>0.23339821099999999</v>
      </c>
      <c r="J1767">
        <v>140.31838949999999</v>
      </c>
      <c r="K1767">
        <v>0.29344261500000002</v>
      </c>
      <c r="L1767">
        <v>187.37351989999999</v>
      </c>
      <c r="M1767">
        <v>0.39184725399999998</v>
      </c>
      <c r="N1767">
        <v>854.58167330000003</v>
      </c>
      <c r="O1767">
        <v>1.7871547809999999</v>
      </c>
      <c r="P1767">
        <v>0.48357066700000001</v>
      </c>
      <c r="Q1767">
        <v>1.011273E-3</v>
      </c>
      <c r="R1767">
        <v>1.008589078</v>
      </c>
      <c r="S1767">
        <v>2.1092250000000002E-3</v>
      </c>
      <c r="T1767">
        <v>3.745791439</v>
      </c>
      <c r="U1767">
        <v>7.8334340000000002E-3</v>
      </c>
      <c r="V1767">
        <v>1.1142705079999999</v>
      </c>
      <c r="W1767">
        <v>2.3302319999999998E-3</v>
      </c>
      <c r="X1767">
        <v>0</v>
      </c>
      <c r="Y1767">
        <v>0</v>
      </c>
      <c r="Z1767">
        <v>12.246087149999999</v>
      </c>
      <c r="AA1767">
        <v>2.5609784999999999E-2</v>
      </c>
      <c r="AB1767">
        <v>6.8853833460000002</v>
      </c>
      <c r="AC1767">
        <v>80.227000000000004</v>
      </c>
      <c r="AD1767">
        <v>10.1</v>
      </c>
      <c r="AE1767">
        <v>28.1</v>
      </c>
      <c r="AF1767">
        <v>13.5</v>
      </c>
      <c r="AG1767">
        <v>5.4</v>
      </c>
      <c r="AH1767">
        <v>54351</v>
      </c>
    </row>
    <row r="1768" spans="1:34" x14ac:dyDescent="0.25">
      <c r="A1768" s="4">
        <v>33005</v>
      </c>
      <c r="B1768" t="s">
        <v>1177</v>
      </c>
      <c r="C1768" t="s">
        <v>1179</v>
      </c>
      <c r="D1768">
        <v>10890.73294</v>
      </c>
      <c r="E1768">
        <v>14.12235038</v>
      </c>
      <c r="F1768">
        <v>2528.5782810000001</v>
      </c>
      <c r="G1768">
        <v>3.278885694</v>
      </c>
      <c r="H1768">
        <v>500.01688150000001</v>
      </c>
      <c r="I1768">
        <v>1.655465771</v>
      </c>
      <c r="J1768">
        <v>2265.4540729999999</v>
      </c>
      <c r="K1768">
        <v>2.9376843930000001</v>
      </c>
      <c r="L1768">
        <v>1868.0466610000001</v>
      </c>
      <c r="M1768">
        <v>2.4223539060000001</v>
      </c>
      <c r="N1768">
        <v>10388.100119999999</v>
      </c>
      <c r="O1768">
        <v>13.470570840000001</v>
      </c>
      <c r="P1768">
        <v>56.27596372</v>
      </c>
      <c r="Q1768">
        <v>7.2974783000000001E-2</v>
      </c>
      <c r="R1768">
        <v>168.79203899999999</v>
      </c>
      <c r="S1768">
        <v>0.21887786000000001</v>
      </c>
      <c r="T1768">
        <v>223.5010983</v>
      </c>
      <c r="U1768">
        <v>0.28982078999999999</v>
      </c>
      <c r="V1768">
        <v>20.128007539999999</v>
      </c>
      <c r="W1768">
        <v>2.610061E-2</v>
      </c>
      <c r="X1768">
        <v>0.85479595500000005</v>
      </c>
      <c r="Y1768">
        <v>1.10844E-3</v>
      </c>
      <c r="Z1768">
        <v>201.87293819999999</v>
      </c>
      <c r="AA1768">
        <v>0.26177488500000001</v>
      </c>
      <c r="AB1768">
        <v>6.8853833460000002</v>
      </c>
      <c r="AC1768">
        <v>80.227000000000004</v>
      </c>
      <c r="AD1768">
        <v>9</v>
      </c>
      <c r="AE1768">
        <v>28.1</v>
      </c>
      <c r="AF1768">
        <v>13.5</v>
      </c>
      <c r="AG1768">
        <v>5.4</v>
      </c>
      <c r="AH1768">
        <v>60339</v>
      </c>
    </row>
    <row r="1769" spans="1:34" x14ac:dyDescent="0.25">
      <c r="A1769" s="4">
        <v>33007</v>
      </c>
      <c r="B1769" t="s">
        <v>1177</v>
      </c>
      <c r="C1769" t="s">
        <v>1180</v>
      </c>
      <c r="D1769">
        <v>4769.2504589999999</v>
      </c>
      <c r="E1769">
        <v>14.42822707</v>
      </c>
      <c r="F1769">
        <v>1556.399784</v>
      </c>
      <c r="G1769">
        <v>4.7085154559999998</v>
      </c>
      <c r="H1769">
        <v>279.18541679999998</v>
      </c>
      <c r="I1769">
        <v>1.970117965</v>
      </c>
      <c r="J1769">
        <v>870.65840419999995</v>
      </c>
      <c r="K1769">
        <v>2.6339688520000002</v>
      </c>
      <c r="L1769">
        <v>887.62612349999995</v>
      </c>
      <c r="M1769">
        <v>2.685300631</v>
      </c>
      <c r="N1769">
        <v>4575.5729380000002</v>
      </c>
      <c r="O1769">
        <v>13.84230204</v>
      </c>
      <c r="P1769">
        <v>29.368553800000001</v>
      </c>
      <c r="Q1769">
        <v>8.8847538000000004E-2</v>
      </c>
      <c r="R1769">
        <v>40.656764580000001</v>
      </c>
      <c r="S1769">
        <v>0.12299732100000001</v>
      </c>
      <c r="T1769">
        <v>51.97071751</v>
      </c>
      <c r="U1769">
        <v>0.15722498100000001</v>
      </c>
      <c r="V1769">
        <v>13.84318846</v>
      </c>
      <c r="W1769">
        <v>4.1879257000000003E-2</v>
      </c>
      <c r="X1769">
        <v>0</v>
      </c>
      <c r="Y1769">
        <v>0</v>
      </c>
      <c r="Z1769">
        <v>98.495056360000007</v>
      </c>
      <c r="AA1769">
        <v>0.29797324600000002</v>
      </c>
      <c r="AB1769">
        <v>6.8853833460000002</v>
      </c>
      <c r="AC1769">
        <v>80.227000000000004</v>
      </c>
      <c r="AD1769">
        <v>12.3</v>
      </c>
      <c r="AE1769">
        <v>28.1</v>
      </c>
      <c r="AF1769">
        <v>13.5</v>
      </c>
      <c r="AG1769">
        <v>5.4</v>
      </c>
      <c r="AH1769">
        <v>40286</v>
      </c>
    </row>
    <row r="1770" spans="1:34" x14ac:dyDescent="0.25">
      <c r="A1770" s="4">
        <v>33009</v>
      </c>
      <c r="B1770" t="s">
        <v>1177</v>
      </c>
      <c r="C1770" t="s">
        <v>1181</v>
      </c>
      <c r="D1770">
        <v>11521.756960000001</v>
      </c>
      <c r="E1770">
        <v>12.928652980000001</v>
      </c>
      <c r="F1770">
        <v>4303.3016539999999</v>
      </c>
      <c r="G1770">
        <v>4.8287682099999998</v>
      </c>
      <c r="H1770">
        <v>294.96052959999997</v>
      </c>
      <c r="I1770">
        <v>0.81965355900000003</v>
      </c>
      <c r="J1770">
        <v>1663.6111309999999</v>
      </c>
      <c r="K1770">
        <v>1.866750972</v>
      </c>
      <c r="L1770">
        <v>1580.8931869999999</v>
      </c>
      <c r="M1770">
        <v>1.773932525</v>
      </c>
      <c r="N1770">
        <v>10782.050929999999</v>
      </c>
      <c r="O1770">
        <v>12.098623099999999</v>
      </c>
      <c r="P1770">
        <v>99.824907499999995</v>
      </c>
      <c r="Q1770">
        <v>0.112014304</v>
      </c>
      <c r="R1770">
        <v>231.16609840000001</v>
      </c>
      <c r="S1770">
        <v>0.25939327499999998</v>
      </c>
      <c r="T1770">
        <v>370.94572849999997</v>
      </c>
      <c r="U1770">
        <v>0.41624108300000001</v>
      </c>
      <c r="V1770">
        <v>23.915517650000002</v>
      </c>
      <c r="W1770">
        <v>2.6835787999999999E-2</v>
      </c>
      <c r="X1770">
        <v>0</v>
      </c>
      <c r="Y1770">
        <v>0</v>
      </c>
      <c r="Z1770">
        <v>245.0198623</v>
      </c>
      <c r="AA1770">
        <v>0.27493869100000001</v>
      </c>
      <c r="AB1770">
        <v>6.8853833460000002</v>
      </c>
      <c r="AC1770">
        <v>80.227000000000004</v>
      </c>
      <c r="AD1770">
        <v>8.8000000000000007</v>
      </c>
      <c r="AE1770">
        <v>28.1</v>
      </c>
      <c r="AF1770">
        <v>13.5</v>
      </c>
      <c r="AG1770">
        <v>5.4</v>
      </c>
      <c r="AH1770">
        <v>57827</v>
      </c>
    </row>
    <row r="1771" spans="1:34" x14ac:dyDescent="0.25">
      <c r="A1771" s="4">
        <v>33011</v>
      </c>
      <c r="B1771" t="s">
        <v>1177</v>
      </c>
      <c r="C1771" t="s">
        <v>357</v>
      </c>
      <c r="D1771">
        <v>135073.56969999999</v>
      </c>
      <c r="E1771">
        <v>33.707634400000003</v>
      </c>
      <c r="F1771">
        <v>22076.859039999999</v>
      </c>
      <c r="G1771">
        <v>5.5092842749999997</v>
      </c>
      <c r="H1771">
        <v>2944.9933139999998</v>
      </c>
      <c r="I1771">
        <v>1.8943005639999999</v>
      </c>
      <c r="J1771">
        <v>31844.853279999999</v>
      </c>
      <c r="K1771">
        <v>7.9468890520000004</v>
      </c>
      <c r="L1771">
        <v>16227.3521</v>
      </c>
      <c r="M1771">
        <v>4.0495387320000003</v>
      </c>
      <c r="N1771">
        <v>123639.7083</v>
      </c>
      <c r="O1771">
        <v>30.85431217</v>
      </c>
      <c r="P1771">
        <v>2141.277478</v>
      </c>
      <c r="Q1771">
        <v>0.53435619300000003</v>
      </c>
      <c r="R1771">
        <v>4407.8925959999997</v>
      </c>
      <c r="S1771">
        <v>1.099990416</v>
      </c>
      <c r="T1771">
        <v>5216.7600940000002</v>
      </c>
      <c r="U1771">
        <v>1.3018434510000001</v>
      </c>
      <c r="V1771">
        <v>250.3047013</v>
      </c>
      <c r="W1771">
        <v>6.2463585000000002E-2</v>
      </c>
      <c r="X1771">
        <v>28.10376741</v>
      </c>
      <c r="Y1771">
        <v>7.0133000000000001E-3</v>
      </c>
      <c r="Z1771">
        <v>3797.4152180000001</v>
      </c>
      <c r="AA1771">
        <v>0.94764567300000002</v>
      </c>
      <c r="AB1771">
        <v>6.8853833460000002</v>
      </c>
      <c r="AC1771">
        <v>80.227000000000004</v>
      </c>
      <c r="AD1771">
        <v>9.1</v>
      </c>
      <c r="AE1771">
        <v>28.1</v>
      </c>
      <c r="AF1771">
        <v>13.5</v>
      </c>
      <c r="AG1771">
        <v>5.4</v>
      </c>
      <c r="AH1771">
        <v>73474</v>
      </c>
    </row>
    <row r="1772" spans="1:34" x14ac:dyDescent="0.25">
      <c r="A1772" s="4">
        <v>33013</v>
      </c>
      <c r="B1772" t="s">
        <v>1177</v>
      </c>
      <c r="C1772" t="s">
        <v>1182</v>
      </c>
      <c r="D1772">
        <v>29077.51554</v>
      </c>
      <c r="E1772">
        <v>19.855587790000001</v>
      </c>
      <c r="F1772">
        <v>7446.578845</v>
      </c>
      <c r="G1772">
        <v>5.084897979</v>
      </c>
      <c r="H1772">
        <v>1209.092032</v>
      </c>
      <c r="I1772">
        <v>2.1186494100000002</v>
      </c>
      <c r="J1772">
        <v>6571.3824249999998</v>
      </c>
      <c r="K1772">
        <v>4.4872699139999996</v>
      </c>
      <c r="L1772">
        <v>4177.671327</v>
      </c>
      <c r="M1772">
        <v>2.852723771</v>
      </c>
      <c r="N1772">
        <v>27471.262119999999</v>
      </c>
      <c r="O1772">
        <v>18.758757289999998</v>
      </c>
      <c r="P1772">
        <v>307.42336360000002</v>
      </c>
      <c r="Q1772">
        <v>0.20992411</v>
      </c>
      <c r="R1772">
        <v>486.20223490000001</v>
      </c>
      <c r="S1772">
        <v>0.332003302</v>
      </c>
      <c r="T1772">
        <v>597.92694740000002</v>
      </c>
      <c r="U1772">
        <v>0.40829454599999998</v>
      </c>
      <c r="V1772">
        <v>92.651951519999997</v>
      </c>
      <c r="W1772">
        <v>6.3267404999999999E-2</v>
      </c>
      <c r="X1772">
        <v>8.8530715739999994</v>
      </c>
      <c r="Y1772">
        <v>6.0453219999999997E-3</v>
      </c>
      <c r="Z1772">
        <v>599.39813630000003</v>
      </c>
      <c r="AA1772">
        <v>0.40929914699999997</v>
      </c>
      <c r="AB1772">
        <v>6.8853833460000002</v>
      </c>
      <c r="AC1772">
        <v>80.227000000000004</v>
      </c>
      <c r="AD1772">
        <v>9.1</v>
      </c>
      <c r="AE1772">
        <v>28.1</v>
      </c>
      <c r="AF1772">
        <v>13.5</v>
      </c>
      <c r="AG1772">
        <v>5.4</v>
      </c>
      <c r="AH1772">
        <v>68148</v>
      </c>
    </row>
    <row r="1773" spans="1:34" x14ac:dyDescent="0.25">
      <c r="A1773" s="4">
        <v>33015</v>
      </c>
      <c r="B1773" t="s">
        <v>1177</v>
      </c>
      <c r="C1773" t="s">
        <v>1183</v>
      </c>
      <c r="D1773">
        <v>111158.04150000001</v>
      </c>
      <c r="E1773">
        <v>37.652229509999998</v>
      </c>
      <c r="F1773">
        <v>16332.06374</v>
      </c>
      <c r="G1773">
        <v>5.5321108920000004</v>
      </c>
      <c r="H1773">
        <v>1941.9747500000001</v>
      </c>
      <c r="I1773">
        <v>1.6881892590000001</v>
      </c>
      <c r="J1773">
        <v>26151.308850000001</v>
      </c>
      <c r="K1773">
        <v>8.8581542940000002</v>
      </c>
      <c r="L1773">
        <v>14025.2477</v>
      </c>
      <c r="M1773">
        <v>4.7507300260000003</v>
      </c>
      <c r="N1773">
        <v>106754.1439</v>
      </c>
      <c r="O1773">
        <v>36.160510510000002</v>
      </c>
      <c r="P1773">
        <v>628.95752670000002</v>
      </c>
      <c r="Q1773">
        <v>0.21304489400000001</v>
      </c>
      <c r="R1773">
        <v>2083.9684050000001</v>
      </c>
      <c r="S1773">
        <v>0.70589635799999995</v>
      </c>
      <c r="T1773">
        <v>1614.051729</v>
      </c>
      <c r="U1773">
        <v>0.54672289399999996</v>
      </c>
      <c r="V1773">
        <v>166.6315295</v>
      </c>
      <c r="W1773">
        <v>5.6442596999999997E-2</v>
      </c>
      <c r="X1773">
        <v>46.663091690000002</v>
      </c>
      <c r="Y1773">
        <v>1.5806048999999999E-2</v>
      </c>
      <c r="Z1773">
        <v>1947.5937389999999</v>
      </c>
      <c r="AA1773">
        <v>0.65970257700000001</v>
      </c>
      <c r="AB1773">
        <v>6.8853833460000002</v>
      </c>
      <c r="AC1773">
        <v>80.227000000000004</v>
      </c>
      <c r="AD1773">
        <v>9.1</v>
      </c>
      <c r="AE1773">
        <v>28.1</v>
      </c>
      <c r="AF1773">
        <v>13.5</v>
      </c>
      <c r="AG1773">
        <v>5.4</v>
      </c>
      <c r="AH1773">
        <v>87103</v>
      </c>
    </row>
    <row r="1774" spans="1:34" x14ac:dyDescent="0.25">
      <c r="A1774" s="4">
        <v>33017</v>
      </c>
      <c r="B1774" t="s">
        <v>1177</v>
      </c>
      <c r="C1774" t="s">
        <v>1184</v>
      </c>
      <c r="D1774">
        <v>23348.678899999999</v>
      </c>
      <c r="E1774">
        <v>18.96062212</v>
      </c>
      <c r="F1774">
        <v>6520.4035309999999</v>
      </c>
      <c r="G1774">
        <v>5.2949851240000001</v>
      </c>
      <c r="H1774">
        <v>964.44221519999996</v>
      </c>
      <c r="I1774">
        <v>2.047648015</v>
      </c>
      <c r="J1774">
        <v>4673.9594859999997</v>
      </c>
      <c r="K1774">
        <v>3.7955543440000001</v>
      </c>
      <c r="L1774">
        <v>3300.4747269999998</v>
      </c>
      <c r="M1774">
        <v>2.6801967850000001</v>
      </c>
      <c r="N1774">
        <v>21877.663629999999</v>
      </c>
      <c r="O1774">
        <v>17.766063549999998</v>
      </c>
      <c r="P1774">
        <v>232.07805479999999</v>
      </c>
      <c r="Q1774">
        <v>0.188462239</v>
      </c>
      <c r="R1774">
        <v>447.7063015</v>
      </c>
      <c r="S1774">
        <v>0.36356618000000002</v>
      </c>
      <c r="T1774">
        <v>602.97232329999997</v>
      </c>
      <c r="U1774">
        <v>0.48965213099999999</v>
      </c>
      <c r="V1774">
        <v>58.960767750000002</v>
      </c>
      <c r="W1774">
        <v>4.7879918E-2</v>
      </c>
      <c r="X1774">
        <v>12.789677409999999</v>
      </c>
      <c r="Y1774">
        <v>1.0386037000000001E-2</v>
      </c>
      <c r="Z1774">
        <v>564.21444589999999</v>
      </c>
      <c r="AA1774">
        <v>0.45817825299999998</v>
      </c>
      <c r="AB1774">
        <v>6.8853833460000002</v>
      </c>
      <c r="AC1774">
        <v>80.227000000000004</v>
      </c>
      <c r="AD1774">
        <v>10.5</v>
      </c>
      <c r="AE1774">
        <v>28.1</v>
      </c>
      <c r="AF1774">
        <v>13.5</v>
      </c>
      <c r="AG1774">
        <v>5.4</v>
      </c>
      <c r="AH1774">
        <v>60931</v>
      </c>
    </row>
    <row r="1775" spans="1:34" x14ac:dyDescent="0.25">
      <c r="A1775" s="4">
        <v>33019</v>
      </c>
      <c r="B1775" t="s">
        <v>1177</v>
      </c>
      <c r="C1775" t="s">
        <v>620</v>
      </c>
      <c r="D1775">
        <v>6107.2045680000001</v>
      </c>
      <c r="E1775">
        <v>13.96187776</v>
      </c>
      <c r="F1775">
        <v>1842.856446</v>
      </c>
      <c r="G1775">
        <v>4.2130136839999999</v>
      </c>
      <c r="H1775">
        <v>240.5417674</v>
      </c>
      <c r="I1775">
        <v>1.3270537760000001</v>
      </c>
      <c r="J1775">
        <v>1430.0620369999999</v>
      </c>
      <c r="K1775">
        <v>3.2693110449999998</v>
      </c>
      <c r="L1775">
        <v>1028.897232</v>
      </c>
      <c r="M1775">
        <v>2.3521952179999999</v>
      </c>
      <c r="N1775">
        <v>5906.5105549999998</v>
      </c>
      <c r="O1775">
        <v>13.50306469</v>
      </c>
      <c r="P1775">
        <v>26.09243859</v>
      </c>
      <c r="Q1775">
        <v>5.9650767E-2</v>
      </c>
      <c r="R1775">
        <v>56.149657670000003</v>
      </c>
      <c r="S1775">
        <v>0.128365547</v>
      </c>
      <c r="T1775">
        <v>59.354783210000001</v>
      </c>
      <c r="U1775">
        <v>0.13569288800000001</v>
      </c>
      <c r="V1775">
        <v>13.17416676</v>
      </c>
      <c r="W1775">
        <v>3.0117887999999999E-2</v>
      </c>
      <c r="X1775">
        <v>0.90431100099999995</v>
      </c>
      <c r="Y1775">
        <v>2.0673750000000002E-3</v>
      </c>
      <c r="Z1775">
        <v>101.16831019999999</v>
      </c>
      <c r="AA1775">
        <v>0.231284144</v>
      </c>
      <c r="AB1775">
        <v>6.8853833460000002</v>
      </c>
      <c r="AC1775">
        <v>80.227000000000004</v>
      </c>
      <c r="AD1775">
        <v>10.199999999999999</v>
      </c>
      <c r="AE1775">
        <v>28.1</v>
      </c>
      <c r="AF1775">
        <v>13.5</v>
      </c>
      <c r="AG1775">
        <v>5.4</v>
      </c>
      <c r="AH1775">
        <v>53804</v>
      </c>
    </row>
    <row r="1776" spans="1:34" x14ac:dyDescent="0.25">
      <c r="A1776" s="4">
        <v>34001</v>
      </c>
      <c r="B1776" t="s">
        <v>1185</v>
      </c>
      <c r="C1776" t="s">
        <v>1186</v>
      </c>
      <c r="D1776">
        <v>80171.522859999997</v>
      </c>
      <c r="E1776">
        <v>29.201170959999999</v>
      </c>
      <c r="F1776">
        <v>23209.74855</v>
      </c>
      <c r="G1776">
        <v>8.4537727520000008</v>
      </c>
      <c r="H1776">
        <v>3090.6795080000002</v>
      </c>
      <c r="I1776">
        <v>3.0051236380000002</v>
      </c>
      <c r="J1776">
        <v>19198.015009999999</v>
      </c>
      <c r="K1776">
        <v>6.9925641729999999</v>
      </c>
      <c r="L1776">
        <v>10758.518249999999</v>
      </c>
      <c r="M1776">
        <v>3.9186149829999999</v>
      </c>
      <c r="N1776">
        <v>54223.036289999996</v>
      </c>
      <c r="O1776">
        <v>19.749857509999998</v>
      </c>
      <c r="P1776">
        <v>12483.33172</v>
      </c>
      <c r="Q1776">
        <v>4.5468501870000004</v>
      </c>
      <c r="R1776">
        <v>10765.784229999999</v>
      </c>
      <c r="S1776">
        <v>3.9212614979999998</v>
      </c>
      <c r="T1776">
        <v>6776.0290949999999</v>
      </c>
      <c r="U1776">
        <v>2.4680581949999998</v>
      </c>
      <c r="V1776">
        <v>258.8419103</v>
      </c>
      <c r="W1776">
        <v>9.4278948000000001E-2</v>
      </c>
      <c r="X1776">
        <v>23.77774883</v>
      </c>
      <c r="Y1776">
        <v>8.6606579999999999E-3</v>
      </c>
      <c r="Z1776">
        <v>6406.5060569999996</v>
      </c>
      <c r="AA1776">
        <v>2.3334654499999998</v>
      </c>
      <c r="AB1776">
        <v>9.0829623070000007</v>
      </c>
      <c r="AC1776">
        <v>81.213999999999999</v>
      </c>
      <c r="AD1776">
        <v>11.3</v>
      </c>
      <c r="AE1776">
        <v>27.3</v>
      </c>
      <c r="AF1776">
        <v>9.4</v>
      </c>
      <c r="AG1776">
        <v>3.4</v>
      </c>
      <c r="AH1776">
        <v>53296</v>
      </c>
    </row>
    <row r="1777" spans="1:34" x14ac:dyDescent="0.25">
      <c r="A1777" s="4">
        <v>34003</v>
      </c>
      <c r="B1777" t="s">
        <v>1185</v>
      </c>
      <c r="C1777" t="s">
        <v>1187</v>
      </c>
      <c r="D1777">
        <v>95801.735140000004</v>
      </c>
      <c r="E1777">
        <v>10.584470400000001</v>
      </c>
      <c r="F1777">
        <v>8556.6324929999992</v>
      </c>
      <c r="G1777">
        <v>0.94536308000000002</v>
      </c>
      <c r="H1777">
        <v>689.20002439999996</v>
      </c>
      <c r="I1777">
        <v>0.20528401499999999</v>
      </c>
      <c r="J1777">
        <v>23282.392879999999</v>
      </c>
      <c r="K1777">
        <v>2.5723103869999999</v>
      </c>
      <c r="L1777">
        <v>15897.131429999999</v>
      </c>
      <c r="M1777">
        <v>1.756363984</v>
      </c>
      <c r="N1777">
        <v>81138.503450000004</v>
      </c>
      <c r="O1777">
        <v>8.9644314600000001</v>
      </c>
      <c r="P1777">
        <v>1551.84428</v>
      </c>
      <c r="Q1777">
        <v>0.17145252999999999</v>
      </c>
      <c r="R1777">
        <v>6000.991994</v>
      </c>
      <c r="S1777">
        <v>0.66300805600000001</v>
      </c>
      <c r="T1777">
        <v>10328.75634</v>
      </c>
      <c r="U1777">
        <v>1.141152773</v>
      </c>
      <c r="V1777">
        <v>91.562361580000001</v>
      </c>
      <c r="W1777">
        <v>1.0116091000000001E-2</v>
      </c>
      <c r="X1777">
        <v>10.281587630000001</v>
      </c>
      <c r="Y1777">
        <v>1.1359409999999999E-3</v>
      </c>
      <c r="Z1777">
        <v>2680.7870859999998</v>
      </c>
      <c r="AA1777">
        <v>0.29618160399999999</v>
      </c>
      <c r="AB1777">
        <v>9.0829623070000007</v>
      </c>
      <c r="AC1777">
        <v>81.213999999999999</v>
      </c>
      <c r="AD1777">
        <v>8</v>
      </c>
      <c r="AE1777">
        <v>27.3</v>
      </c>
      <c r="AF1777">
        <v>9.4</v>
      </c>
      <c r="AG1777">
        <v>3.4</v>
      </c>
      <c r="AH1777">
        <v>88512</v>
      </c>
    </row>
    <row r="1778" spans="1:34" x14ac:dyDescent="0.25">
      <c r="A1778" s="4">
        <v>34005</v>
      </c>
      <c r="B1778" t="s">
        <v>1185</v>
      </c>
      <c r="C1778" t="s">
        <v>1188</v>
      </c>
      <c r="D1778">
        <v>167031.98970000001</v>
      </c>
      <c r="E1778">
        <v>37.222940469999998</v>
      </c>
      <c r="F1778">
        <v>25339.413519999998</v>
      </c>
      <c r="G1778">
        <v>5.6468673029999996</v>
      </c>
      <c r="H1778">
        <v>2866.9916910000002</v>
      </c>
      <c r="I1778">
        <v>1.7238012069999999</v>
      </c>
      <c r="J1778">
        <v>39358.328659999999</v>
      </c>
      <c r="K1778">
        <v>8.7709709220000001</v>
      </c>
      <c r="L1778">
        <v>21652.173279999999</v>
      </c>
      <c r="M1778">
        <v>4.8251688709999998</v>
      </c>
      <c r="N1778">
        <v>126310.4681</v>
      </c>
      <c r="O1778">
        <v>28.148183119999999</v>
      </c>
      <c r="P1778">
        <v>25290.46182</v>
      </c>
      <c r="Q1778">
        <v>5.6359584549999999</v>
      </c>
      <c r="R1778">
        <v>11638.159009999999</v>
      </c>
      <c r="S1778">
        <v>2.593554089</v>
      </c>
      <c r="T1778">
        <v>6318.9011860000001</v>
      </c>
      <c r="U1778">
        <v>1.4081618920000001</v>
      </c>
      <c r="V1778">
        <v>371.44933689999999</v>
      </c>
      <c r="W1778">
        <v>8.2777176999999993E-2</v>
      </c>
      <c r="X1778">
        <v>104.0737766</v>
      </c>
      <c r="Y1778">
        <v>2.3192754999999999E-2</v>
      </c>
      <c r="Z1778">
        <v>8636.6351969999996</v>
      </c>
      <c r="AA1778">
        <v>1.924666996</v>
      </c>
      <c r="AB1778">
        <v>9.0829623070000007</v>
      </c>
      <c r="AC1778">
        <v>81.213999999999999</v>
      </c>
      <c r="AD1778">
        <v>9.5</v>
      </c>
      <c r="AE1778">
        <v>27.3</v>
      </c>
      <c r="AF1778">
        <v>9.4</v>
      </c>
      <c r="AG1778">
        <v>3.4</v>
      </c>
      <c r="AH1778">
        <v>74844</v>
      </c>
    </row>
    <row r="1779" spans="1:34" x14ac:dyDescent="0.25">
      <c r="A1779" s="4">
        <v>34007</v>
      </c>
      <c r="B1779" t="s">
        <v>1185</v>
      </c>
      <c r="C1779" t="s">
        <v>400</v>
      </c>
      <c r="D1779">
        <v>110011.5169</v>
      </c>
      <c r="E1779">
        <v>21.417310959999998</v>
      </c>
      <c r="F1779">
        <v>23758.690559999999</v>
      </c>
      <c r="G1779">
        <v>4.6253999370000001</v>
      </c>
      <c r="H1779">
        <v>2790.2660249999999</v>
      </c>
      <c r="I1779">
        <v>1.4610252509999999</v>
      </c>
      <c r="J1779">
        <v>26288.781760000002</v>
      </c>
      <c r="K1779">
        <v>5.1179642750000003</v>
      </c>
      <c r="L1779">
        <v>14892.413119999999</v>
      </c>
      <c r="M1779">
        <v>2.899291378</v>
      </c>
      <c r="N1779">
        <v>82367.745559999996</v>
      </c>
      <c r="O1779">
        <v>16.03555399</v>
      </c>
      <c r="P1779">
        <v>17219.895909999999</v>
      </c>
      <c r="Q1779">
        <v>3.3524114169999999</v>
      </c>
      <c r="R1779">
        <v>7094.3023450000001</v>
      </c>
      <c r="S1779">
        <v>1.3811361170000001</v>
      </c>
      <c r="T1779">
        <v>5024.0080669999998</v>
      </c>
      <c r="U1779">
        <v>0.97808616800000003</v>
      </c>
      <c r="V1779">
        <v>220.0291187</v>
      </c>
      <c r="W1779">
        <v>4.2835806999999997E-2</v>
      </c>
      <c r="X1779">
        <v>39.581677249999998</v>
      </c>
      <c r="Y1779">
        <v>7.7058580000000003E-3</v>
      </c>
      <c r="Z1779">
        <v>5140.256574</v>
      </c>
      <c r="AA1779">
        <v>1.0007177110000001</v>
      </c>
      <c r="AB1779">
        <v>9.0829623070000007</v>
      </c>
      <c r="AC1779">
        <v>81.213999999999999</v>
      </c>
      <c r="AD1779">
        <v>10.4</v>
      </c>
      <c r="AE1779">
        <v>27.3</v>
      </c>
      <c r="AF1779">
        <v>9.4</v>
      </c>
      <c r="AG1779">
        <v>3.4</v>
      </c>
      <c r="AH1779">
        <v>63589</v>
      </c>
    </row>
    <row r="1780" spans="1:34" x14ac:dyDescent="0.25">
      <c r="A1780" s="4">
        <v>34009</v>
      </c>
      <c r="B1780" t="s">
        <v>1185</v>
      </c>
      <c r="C1780" t="s">
        <v>1189</v>
      </c>
      <c r="D1780">
        <v>36766.888220000001</v>
      </c>
      <c r="E1780">
        <v>37.800738420000002</v>
      </c>
      <c r="F1780">
        <v>8544.9990899999993</v>
      </c>
      <c r="G1780">
        <v>8.7852764000000008</v>
      </c>
      <c r="H1780">
        <v>866.48183959999994</v>
      </c>
      <c r="I1780">
        <v>2.1231055560000001</v>
      </c>
      <c r="J1780">
        <v>6922.7213080000001</v>
      </c>
      <c r="K1780">
        <v>7.1173816969999999</v>
      </c>
      <c r="L1780">
        <v>8716.3385419999995</v>
      </c>
      <c r="M1780">
        <v>8.9614337549999998</v>
      </c>
      <c r="N1780">
        <v>34227.551480000002</v>
      </c>
      <c r="O1780">
        <v>35.189997920000003</v>
      </c>
      <c r="P1780">
        <v>1123.0488439999999</v>
      </c>
      <c r="Q1780">
        <v>1.1546279180000001</v>
      </c>
      <c r="R1780">
        <v>1445.178453</v>
      </c>
      <c r="S1780">
        <v>1.4858155070000001</v>
      </c>
      <c r="T1780">
        <v>263.99256819999999</v>
      </c>
      <c r="U1780">
        <v>0.27141578999999999</v>
      </c>
      <c r="V1780">
        <v>52.833996890000002</v>
      </c>
      <c r="W1780">
        <v>5.4319639000000003E-2</v>
      </c>
      <c r="X1780">
        <v>18.3236779</v>
      </c>
      <c r="Y1780">
        <v>1.8838922000000001E-2</v>
      </c>
      <c r="Z1780">
        <v>1081.1377</v>
      </c>
      <c r="AA1780">
        <v>1.111538272</v>
      </c>
      <c r="AB1780">
        <v>9.0829623070000007</v>
      </c>
      <c r="AC1780">
        <v>81.213999999999999</v>
      </c>
      <c r="AD1780">
        <v>11</v>
      </c>
      <c r="AE1780">
        <v>27.3</v>
      </c>
      <c r="AF1780">
        <v>9.4</v>
      </c>
      <c r="AG1780">
        <v>3.4</v>
      </c>
      <c r="AH1780">
        <v>55632</v>
      </c>
    </row>
    <row r="1781" spans="1:34" x14ac:dyDescent="0.25">
      <c r="A1781" s="4">
        <v>34011</v>
      </c>
      <c r="B1781" t="s">
        <v>1185</v>
      </c>
      <c r="C1781" t="s">
        <v>543</v>
      </c>
      <c r="D1781">
        <v>43495.14546</v>
      </c>
      <c r="E1781">
        <v>27.721924730000001</v>
      </c>
      <c r="F1781">
        <v>15468.7608</v>
      </c>
      <c r="G1781">
        <v>9.8591191760000001</v>
      </c>
      <c r="H1781">
        <v>2271.933121</v>
      </c>
      <c r="I1781">
        <v>4.3749073200000002</v>
      </c>
      <c r="J1781">
        <v>9833.7787150000004</v>
      </c>
      <c r="K1781">
        <v>6.267625282</v>
      </c>
      <c r="L1781">
        <v>5798.7818699999998</v>
      </c>
      <c r="M1781">
        <v>3.6958927899999998</v>
      </c>
      <c r="N1781">
        <v>28756.329140000002</v>
      </c>
      <c r="O1781">
        <v>18.328040600000001</v>
      </c>
      <c r="P1781">
        <v>9313.9300149999999</v>
      </c>
      <c r="Q1781">
        <v>5.9362962020000003</v>
      </c>
      <c r="R1781">
        <v>7544.8027760000004</v>
      </c>
      <c r="S1781">
        <v>4.8087310069999996</v>
      </c>
      <c r="T1781">
        <v>772.87257090000003</v>
      </c>
      <c r="U1781">
        <v>0.49259555300000002</v>
      </c>
      <c r="V1781">
        <v>411.59726790000002</v>
      </c>
      <c r="W1781">
        <v>0.26233429899999999</v>
      </c>
      <c r="X1781">
        <v>13.403865919999999</v>
      </c>
      <c r="Y1781">
        <v>8.5430439999999996E-3</v>
      </c>
      <c r="Z1781">
        <v>4227.0126849999997</v>
      </c>
      <c r="AA1781">
        <v>2.6941150839999999</v>
      </c>
      <c r="AB1781">
        <v>9.0829623070000007</v>
      </c>
      <c r="AC1781">
        <v>81.213999999999999</v>
      </c>
      <c r="AD1781">
        <v>11.6</v>
      </c>
      <c r="AE1781">
        <v>27.3</v>
      </c>
      <c r="AF1781">
        <v>9.4</v>
      </c>
      <c r="AG1781">
        <v>3.4</v>
      </c>
      <c r="AH1781">
        <v>50259</v>
      </c>
    </row>
    <row r="1782" spans="1:34" x14ac:dyDescent="0.25">
      <c r="A1782" s="4">
        <v>34013</v>
      </c>
      <c r="B1782" t="s">
        <v>1185</v>
      </c>
      <c r="C1782" t="s">
        <v>882</v>
      </c>
      <c r="D1782">
        <v>60746.243329999998</v>
      </c>
      <c r="E1782">
        <v>7.7485517069999998</v>
      </c>
      <c r="F1782">
        <v>5535.5937949999998</v>
      </c>
      <c r="G1782">
        <v>0.70609855700000002</v>
      </c>
      <c r="H1782">
        <v>250.12270190000001</v>
      </c>
      <c r="I1782">
        <v>8.8160775999999996E-2</v>
      </c>
      <c r="J1782">
        <v>14703.146849999999</v>
      </c>
      <c r="K1782">
        <v>1.875475542</v>
      </c>
      <c r="L1782">
        <v>10474.39235</v>
      </c>
      <c r="M1782">
        <v>1.3360722620000001</v>
      </c>
      <c r="N1782">
        <v>47456.92931</v>
      </c>
      <c r="O1782">
        <v>6.0534191169999998</v>
      </c>
      <c r="P1782">
        <v>4978.000274</v>
      </c>
      <c r="Q1782">
        <v>0.63497412200000003</v>
      </c>
      <c r="R1782">
        <v>3941.5954660000002</v>
      </c>
      <c r="S1782">
        <v>0.50277440399999995</v>
      </c>
      <c r="T1782">
        <v>6301.4727839999996</v>
      </c>
      <c r="U1782">
        <v>0.80379106600000005</v>
      </c>
      <c r="V1782">
        <v>50.987328259999998</v>
      </c>
      <c r="W1782">
        <v>6.5037430000000002E-3</v>
      </c>
      <c r="X1782">
        <v>10.10323878</v>
      </c>
      <c r="Y1782">
        <v>1.288729E-3</v>
      </c>
      <c r="Z1782">
        <v>1948.7505249999999</v>
      </c>
      <c r="AA1782">
        <v>0.24857494699999999</v>
      </c>
      <c r="AB1782">
        <v>9.0829623070000007</v>
      </c>
      <c r="AC1782">
        <v>81.213999999999999</v>
      </c>
      <c r="AD1782">
        <v>10.7</v>
      </c>
      <c r="AE1782">
        <v>27.3</v>
      </c>
      <c r="AF1782">
        <v>9.4</v>
      </c>
      <c r="AG1782">
        <v>3.4</v>
      </c>
      <c r="AH1782">
        <v>52206</v>
      </c>
    </row>
    <row r="1783" spans="1:34" x14ac:dyDescent="0.25">
      <c r="A1783" s="4">
        <v>34015</v>
      </c>
      <c r="B1783" t="s">
        <v>1185</v>
      </c>
      <c r="C1783" t="s">
        <v>1190</v>
      </c>
      <c r="D1783">
        <v>126082.6866</v>
      </c>
      <c r="E1783">
        <v>43.734975650000003</v>
      </c>
      <c r="F1783">
        <v>25220.882399999999</v>
      </c>
      <c r="G1783">
        <v>8.7485023329999994</v>
      </c>
      <c r="H1783">
        <v>3930.85457</v>
      </c>
      <c r="I1783">
        <v>3.7698445110000001</v>
      </c>
      <c r="J1783">
        <v>31055.415120000001</v>
      </c>
      <c r="K1783">
        <v>10.77235789</v>
      </c>
      <c r="L1783">
        <v>15248.888510000001</v>
      </c>
      <c r="M1783">
        <v>5.2894634910000002</v>
      </c>
      <c r="N1783">
        <v>104819.7221</v>
      </c>
      <c r="O1783">
        <v>36.359377479999999</v>
      </c>
      <c r="P1783">
        <v>12913.50971</v>
      </c>
      <c r="Q1783">
        <v>4.4793781609999996</v>
      </c>
      <c r="R1783">
        <v>6304.1314490000004</v>
      </c>
      <c r="S1783">
        <v>2.1867477829999999</v>
      </c>
      <c r="T1783">
        <v>3381.0420170000002</v>
      </c>
      <c r="U1783">
        <v>1.1728001219999999</v>
      </c>
      <c r="V1783">
        <v>226.03184540000001</v>
      </c>
      <c r="W1783">
        <v>7.8404874999999999E-2</v>
      </c>
      <c r="X1783">
        <v>29.385861009999999</v>
      </c>
      <c r="Y1783">
        <v>1.0193231000000001E-2</v>
      </c>
      <c r="Z1783">
        <v>4712.9949930000002</v>
      </c>
      <c r="AA1783">
        <v>1.6348217730000001</v>
      </c>
      <c r="AB1783">
        <v>9.0829623070000007</v>
      </c>
      <c r="AC1783">
        <v>81.213999999999999</v>
      </c>
      <c r="AD1783">
        <v>11.3</v>
      </c>
      <c r="AE1783">
        <v>27.3</v>
      </c>
      <c r="AF1783">
        <v>9.4</v>
      </c>
      <c r="AG1783">
        <v>3.4</v>
      </c>
      <c r="AH1783">
        <v>76780</v>
      </c>
    </row>
    <row r="1784" spans="1:34" x14ac:dyDescent="0.25">
      <c r="A1784" s="4">
        <v>34017</v>
      </c>
      <c r="B1784" t="s">
        <v>1185</v>
      </c>
      <c r="C1784" t="s">
        <v>1191</v>
      </c>
      <c r="D1784">
        <v>3518.5227989999998</v>
      </c>
      <c r="E1784">
        <v>0.55473930500000002</v>
      </c>
      <c r="F1784">
        <v>764.79697969999995</v>
      </c>
      <c r="G1784">
        <v>0.120579848</v>
      </c>
      <c r="H1784">
        <v>74.153597020000007</v>
      </c>
      <c r="I1784">
        <v>3.0090286000000001E-2</v>
      </c>
      <c r="J1784">
        <v>620.25706449999996</v>
      </c>
      <c r="K1784">
        <v>9.7791315000000004E-2</v>
      </c>
      <c r="L1784">
        <v>382.14268090000002</v>
      </c>
      <c r="M1784">
        <v>6.0249592999999997E-2</v>
      </c>
      <c r="N1784">
        <v>2253.057491</v>
      </c>
      <c r="O1784">
        <v>0.35522280699999997</v>
      </c>
      <c r="P1784">
        <v>294.82617260000001</v>
      </c>
      <c r="Q1784">
        <v>4.6483048999999999E-2</v>
      </c>
      <c r="R1784">
        <v>688.53596430000005</v>
      </c>
      <c r="S1784">
        <v>0.108556341</v>
      </c>
      <c r="T1784">
        <v>682.86306579999996</v>
      </c>
      <c r="U1784">
        <v>0.107661938</v>
      </c>
      <c r="V1784">
        <v>4.4989630580000002</v>
      </c>
      <c r="W1784">
        <v>7.0931800000000001E-4</v>
      </c>
      <c r="X1784">
        <v>6.8088913299999998</v>
      </c>
      <c r="Y1784">
        <v>1.073507E-3</v>
      </c>
      <c r="Z1784">
        <v>276.46820120000001</v>
      </c>
      <c r="AA1784">
        <v>4.3588684000000003E-2</v>
      </c>
      <c r="AB1784">
        <v>9.0829623070000007</v>
      </c>
      <c r="AC1784">
        <v>81.213999999999999</v>
      </c>
      <c r="AD1784">
        <v>7.4</v>
      </c>
      <c r="AE1784">
        <v>27.3</v>
      </c>
      <c r="AF1784">
        <v>9.4</v>
      </c>
      <c r="AG1784">
        <v>3.4</v>
      </c>
      <c r="AH1784">
        <v>60053</v>
      </c>
    </row>
    <row r="1785" spans="1:34" x14ac:dyDescent="0.25">
      <c r="A1785" s="4">
        <v>34019</v>
      </c>
      <c r="B1785" t="s">
        <v>1185</v>
      </c>
      <c r="C1785" t="s">
        <v>1192</v>
      </c>
      <c r="D1785">
        <v>26419.325120000001</v>
      </c>
      <c r="E1785">
        <v>20.583974260000002</v>
      </c>
      <c r="F1785">
        <v>2700.244271</v>
      </c>
      <c r="G1785">
        <v>2.1038296139999999</v>
      </c>
      <c r="H1785">
        <v>241.60160149999999</v>
      </c>
      <c r="I1785">
        <v>0.51220420499999997</v>
      </c>
      <c r="J1785">
        <v>6909.4408780000003</v>
      </c>
      <c r="K1785">
        <v>5.3833227199999998</v>
      </c>
      <c r="L1785">
        <v>2652.0045770000002</v>
      </c>
      <c r="M1785">
        <v>2.06624483</v>
      </c>
      <c r="N1785">
        <v>24473.77621</v>
      </c>
      <c r="O1785">
        <v>19.06814717</v>
      </c>
      <c r="P1785">
        <v>356.74273210000001</v>
      </c>
      <c r="Q1785">
        <v>0.277947418</v>
      </c>
      <c r="R1785">
        <v>1150.171065</v>
      </c>
      <c r="S1785">
        <v>0.89612779600000003</v>
      </c>
      <c r="T1785">
        <v>1014.849319</v>
      </c>
      <c r="U1785">
        <v>0.79069515000000001</v>
      </c>
      <c r="V1785">
        <v>33.213116300000003</v>
      </c>
      <c r="W1785">
        <v>2.5877191000000001E-2</v>
      </c>
      <c r="X1785">
        <v>6.1647538610000003</v>
      </c>
      <c r="Y1785">
        <v>4.8031180000000003E-3</v>
      </c>
      <c r="Z1785">
        <v>534.57900930000005</v>
      </c>
      <c r="AA1785">
        <v>0.41650422599999998</v>
      </c>
      <c r="AB1785">
        <v>9.0829623070000007</v>
      </c>
      <c r="AC1785">
        <v>81.213999999999999</v>
      </c>
      <c r="AD1785">
        <v>7</v>
      </c>
      <c r="AE1785">
        <v>27.3</v>
      </c>
      <c r="AF1785">
        <v>9.4</v>
      </c>
      <c r="AG1785">
        <v>3.4</v>
      </c>
      <c r="AH1785">
        <v>102797</v>
      </c>
    </row>
    <row r="1786" spans="1:34" x14ac:dyDescent="0.25">
      <c r="A1786" s="4">
        <v>34021</v>
      </c>
      <c r="B1786" t="s">
        <v>1185</v>
      </c>
      <c r="C1786" t="s">
        <v>569</v>
      </c>
      <c r="D1786">
        <v>98077.251069999998</v>
      </c>
      <c r="E1786">
        <v>26.759555890000001</v>
      </c>
      <c r="F1786">
        <v>13386.462810000001</v>
      </c>
      <c r="G1786">
        <v>3.6523841739999998</v>
      </c>
      <c r="H1786">
        <v>1337.737181</v>
      </c>
      <c r="I1786">
        <v>1.0046466009999999</v>
      </c>
      <c r="J1786">
        <v>21090.305919999999</v>
      </c>
      <c r="K1786">
        <v>5.7543131949999999</v>
      </c>
      <c r="L1786">
        <v>12586.71717</v>
      </c>
      <c r="M1786">
        <v>3.434180279</v>
      </c>
      <c r="N1786">
        <v>68454.380539999998</v>
      </c>
      <c r="O1786">
        <v>18.67720396</v>
      </c>
      <c r="P1786">
        <v>11374.476699999999</v>
      </c>
      <c r="Q1786">
        <v>3.1034306300000001</v>
      </c>
      <c r="R1786">
        <v>8910.1291600000004</v>
      </c>
      <c r="S1786">
        <v>2.431054058</v>
      </c>
      <c r="T1786">
        <v>12538.3444</v>
      </c>
      <c r="U1786">
        <v>3.4209821759999999</v>
      </c>
      <c r="V1786">
        <v>235.71412140000001</v>
      </c>
      <c r="W1786">
        <v>6.4312622E-2</v>
      </c>
      <c r="X1786">
        <v>85.62979163</v>
      </c>
      <c r="Y1786">
        <v>2.3363371000000001E-2</v>
      </c>
      <c r="Z1786">
        <v>5388.705422</v>
      </c>
      <c r="AA1786">
        <v>1.4702631070000001</v>
      </c>
      <c r="AB1786">
        <v>9.0829623070000007</v>
      </c>
      <c r="AC1786">
        <v>81.213999999999999</v>
      </c>
      <c r="AD1786">
        <v>9.6</v>
      </c>
      <c r="AE1786">
        <v>27.3</v>
      </c>
      <c r="AF1786">
        <v>9.4</v>
      </c>
      <c r="AG1786">
        <v>3.4</v>
      </c>
      <c r="AH1786">
        <v>72172</v>
      </c>
    </row>
    <row r="1787" spans="1:34" x14ac:dyDescent="0.25">
      <c r="A1787" s="4">
        <v>34023</v>
      </c>
      <c r="B1787" t="s">
        <v>1185</v>
      </c>
      <c r="C1787" t="s">
        <v>323</v>
      </c>
      <c r="D1787">
        <v>195555.64069999999</v>
      </c>
      <c r="E1787">
        <v>24.146904849999999</v>
      </c>
      <c r="F1787">
        <v>30235.017970000001</v>
      </c>
      <c r="G1787">
        <v>3.73337276</v>
      </c>
      <c r="H1787">
        <v>2309.5937020000001</v>
      </c>
      <c r="I1787">
        <v>0.82137578</v>
      </c>
      <c r="J1787">
        <v>43996.394370000002</v>
      </c>
      <c r="K1787">
        <v>5.4326060089999997</v>
      </c>
      <c r="L1787">
        <v>27435.485089999998</v>
      </c>
      <c r="M1787">
        <v>3.3876908160000001</v>
      </c>
      <c r="N1787">
        <v>124991.9494</v>
      </c>
      <c r="O1787">
        <v>15.43381054</v>
      </c>
      <c r="P1787">
        <v>17937.235779999999</v>
      </c>
      <c r="Q1787">
        <v>2.214861838</v>
      </c>
      <c r="R1787">
        <v>21020.379870000001</v>
      </c>
      <c r="S1787">
        <v>2.5955636499999999</v>
      </c>
      <c r="T1787">
        <v>40907.363749999997</v>
      </c>
      <c r="U1787">
        <v>5.0511773370000004</v>
      </c>
      <c r="V1787">
        <v>452.0622419</v>
      </c>
      <c r="W1787">
        <v>5.5819938999999999E-2</v>
      </c>
      <c r="X1787">
        <v>58.80642014</v>
      </c>
      <c r="Y1787">
        <v>7.2613249999999999E-3</v>
      </c>
      <c r="Z1787">
        <v>11208.222830000001</v>
      </c>
      <c r="AA1787">
        <v>1.3839738370000001</v>
      </c>
      <c r="AB1787">
        <v>9.0829623070000007</v>
      </c>
      <c r="AC1787">
        <v>81.213999999999999</v>
      </c>
      <c r="AD1787">
        <v>9.8000000000000007</v>
      </c>
      <c r="AE1787">
        <v>27.3</v>
      </c>
      <c r="AF1787">
        <v>9.4</v>
      </c>
      <c r="AG1787">
        <v>3.4</v>
      </c>
      <c r="AH1787">
        <v>78249</v>
      </c>
    </row>
    <row r="1788" spans="1:34" x14ac:dyDescent="0.25">
      <c r="A1788" s="4">
        <v>34025</v>
      </c>
      <c r="B1788" t="s">
        <v>1185</v>
      </c>
      <c r="C1788" t="s">
        <v>1193</v>
      </c>
      <c r="D1788">
        <v>203678.68119999999</v>
      </c>
      <c r="E1788">
        <v>32.310460550000002</v>
      </c>
      <c r="F1788">
        <v>28888.13219</v>
      </c>
      <c r="G1788">
        <v>4.5826536679999998</v>
      </c>
      <c r="H1788">
        <v>3168.9918170000001</v>
      </c>
      <c r="I1788">
        <v>1.354368402</v>
      </c>
      <c r="J1788">
        <v>50989.385240000003</v>
      </c>
      <c r="K1788">
        <v>8.0886743299999999</v>
      </c>
      <c r="L1788">
        <v>25082.03714</v>
      </c>
      <c r="M1788">
        <v>3.978875779</v>
      </c>
      <c r="N1788">
        <v>177591.59450000001</v>
      </c>
      <c r="O1788">
        <v>28.172149260000001</v>
      </c>
      <c r="P1788">
        <v>7691.9860170000002</v>
      </c>
      <c r="Q1788">
        <v>1.220214159</v>
      </c>
      <c r="R1788">
        <v>13288.58454</v>
      </c>
      <c r="S1788">
        <v>2.108027624</v>
      </c>
      <c r="T1788">
        <v>11873.418460000001</v>
      </c>
      <c r="U1788">
        <v>1.8835334969999999</v>
      </c>
      <c r="V1788">
        <v>226.7352745</v>
      </c>
      <c r="W1788">
        <v>3.5968030999999998E-2</v>
      </c>
      <c r="X1788">
        <v>66.003160989999998</v>
      </c>
      <c r="Y1788">
        <v>1.0470376999999999E-2</v>
      </c>
      <c r="Z1788">
        <v>6228.9437580000003</v>
      </c>
      <c r="AA1788">
        <v>0.98812521900000005</v>
      </c>
      <c r="AB1788">
        <v>9.0829623070000007</v>
      </c>
      <c r="AC1788">
        <v>81.213999999999999</v>
      </c>
      <c r="AD1788">
        <v>8.9</v>
      </c>
      <c r="AE1788">
        <v>27.3</v>
      </c>
      <c r="AF1788">
        <v>9.4</v>
      </c>
      <c r="AG1788">
        <v>3.4</v>
      </c>
      <c r="AH1788">
        <v>86722</v>
      </c>
    </row>
    <row r="1789" spans="1:34" x14ac:dyDescent="0.25">
      <c r="A1789" s="4">
        <v>34027</v>
      </c>
      <c r="B1789" t="s">
        <v>1185</v>
      </c>
      <c r="C1789" t="s">
        <v>710</v>
      </c>
      <c r="D1789">
        <v>169587.9394</v>
      </c>
      <c r="E1789">
        <v>34.449767899999998</v>
      </c>
      <c r="F1789">
        <v>17369.037499999999</v>
      </c>
      <c r="G1789">
        <v>3.5283128769999998</v>
      </c>
      <c r="H1789">
        <v>1412.6857460000001</v>
      </c>
      <c r="I1789">
        <v>0.78250398600000004</v>
      </c>
      <c r="J1789">
        <v>42208.187519999999</v>
      </c>
      <c r="K1789">
        <v>8.5740900470000003</v>
      </c>
      <c r="L1789">
        <v>22330.12386</v>
      </c>
      <c r="M1789">
        <v>4.5360984200000001</v>
      </c>
      <c r="N1789">
        <v>142664.06539999999</v>
      </c>
      <c r="O1789">
        <v>28.980503909999999</v>
      </c>
      <c r="P1789">
        <v>4145.8176279999998</v>
      </c>
      <c r="Q1789">
        <v>0.84217342100000003</v>
      </c>
      <c r="R1789">
        <v>11425.4462</v>
      </c>
      <c r="S1789">
        <v>2.3209431700000001</v>
      </c>
      <c r="T1789">
        <v>17215.872019999999</v>
      </c>
      <c r="U1789">
        <v>3.497199137</v>
      </c>
      <c r="V1789">
        <v>167.55204749999999</v>
      </c>
      <c r="W1789">
        <v>3.4036201000000002E-2</v>
      </c>
      <c r="X1789">
        <v>37.517296139999999</v>
      </c>
      <c r="Y1789">
        <v>7.6211910000000002E-3</v>
      </c>
      <c r="Z1789">
        <v>5357.1149530000002</v>
      </c>
      <c r="AA1789">
        <v>1.08823403</v>
      </c>
      <c r="AB1789">
        <v>9.0829623070000007</v>
      </c>
      <c r="AC1789">
        <v>81.213999999999999</v>
      </c>
      <c r="AD1789">
        <v>7.9</v>
      </c>
      <c r="AE1789">
        <v>27.3</v>
      </c>
      <c r="AF1789">
        <v>9.4</v>
      </c>
      <c r="AG1789">
        <v>3.4</v>
      </c>
      <c r="AH1789">
        <v>101754</v>
      </c>
    </row>
    <row r="1790" spans="1:34" x14ac:dyDescent="0.25">
      <c r="A1790" s="4">
        <v>34029</v>
      </c>
      <c r="B1790" t="s">
        <v>1185</v>
      </c>
      <c r="C1790" t="s">
        <v>1194</v>
      </c>
      <c r="D1790">
        <v>248325.5747</v>
      </c>
      <c r="E1790">
        <v>43.069682229999998</v>
      </c>
      <c r="F1790">
        <v>51963.8678</v>
      </c>
      <c r="G1790">
        <v>9.0126330170000006</v>
      </c>
      <c r="H1790">
        <v>6299.7943750000004</v>
      </c>
      <c r="I1790">
        <v>2.8491546670000001</v>
      </c>
      <c r="J1790">
        <v>49746.793740000001</v>
      </c>
      <c r="K1790">
        <v>8.6281028469999992</v>
      </c>
      <c r="L1790">
        <v>62481.324849999997</v>
      </c>
      <c r="M1790">
        <v>10.83678477</v>
      </c>
      <c r="N1790">
        <v>228073.09289999999</v>
      </c>
      <c r="O1790">
        <v>39.557084070000002</v>
      </c>
      <c r="P1790">
        <v>7811.4139770000002</v>
      </c>
      <c r="Q1790">
        <v>1.3548146139999999</v>
      </c>
      <c r="R1790">
        <v>17005.89357</v>
      </c>
      <c r="S1790">
        <v>2.9495086559999999</v>
      </c>
      <c r="T1790">
        <v>4251.112803</v>
      </c>
      <c r="U1790">
        <v>0.73731462299999995</v>
      </c>
      <c r="V1790">
        <v>337.35602039999998</v>
      </c>
      <c r="W1790">
        <v>5.8511157000000001E-2</v>
      </c>
      <c r="X1790">
        <v>44.667796889999998</v>
      </c>
      <c r="Y1790">
        <v>7.7472000000000001E-3</v>
      </c>
      <c r="Z1790">
        <v>7807.9314210000002</v>
      </c>
      <c r="AA1790">
        <v>1.3542105980000001</v>
      </c>
      <c r="AB1790">
        <v>9.0829623070000007</v>
      </c>
      <c r="AC1790">
        <v>81.213999999999999</v>
      </c>
      <c r="AD1790">
        <v>11.2</v>
      </c>
      <c r="AE1790">
        <v>27.3</v>
      </c>
      <c r="AF1790">
        <v>9.4</v>
      </c>
      <c r="AG1790">
        <v>3.4</v>
      </c>
      <c r="AH1790">
        <v>63478</v>
      </c>
    </row>
    <row r="1791" spans="1:34" x14ac:dyDescent="0.25">
      <c r="A1791" s="4">
        <v>34031</v>
      </c>
      <c r="B1791" t="s">
        <v>1185</v>
      </c>
      <c r="C1791" t="s">
        <v>1195</v>
      </c>
      <c r="D1791">
        <v>66349.543479999993</v>
      </c>
      <c r="E1791">
        <v>13.237450470000001</v>
      </c>
      <c r="F1791">
        <v>8692.1964989999997</v>
      </c>
      <c r="G1791">
        <v>1.734187073</v>
      </c>
      <c r="H1791">
        <v>987.40948200000003</v>
      </c>
      <c r="I1791">
        <v>0.59202535099999998</v>
      </c>
      <c r="J1791">
        <v>14329.94673</v>
      </c>
      <c r="K1791">
        <v>2.8589791290000002</v>
      </c>
      <c r="L1791">
        <v>10075.424300000001</v>
      </c>
      <c r="M1791">
        <v>2.0101559569999998</v>
      </c>
      <c r="N1791">
        <v>57689.969530000002</v>
      </c>
      <c r="O1791">
        <v>11.509771949999999</v>
      </c>
      <c r="P1791">
        <v>1870.2740449999999</v>
      </c>
      <c r="Q1791">
        <v>0.37313986999999998</v>
      </c>
      <c r="R1791">
        <v>7933.9462659999999</v>
      </c>
      <c r="S1791">
        <v>1.582907963</v>
      </c>
      <c r="T1791">
        <v>3211.3493680000001</v>
      </c>
      <c r="U1791">
        <v>0.64069887999999997</v>
      </c>
      <c r="V1791">
        <v>201.13766570000001</v>
      </c>
      <c r="W1791">
        <v>4.0129136000000003E-2</v>
      </c>
      <c r="X1791">
        <v>16.377079559999999</v>
      </c>
      <c r="Y1791">
        <v>3.2674039999999998E-3</v>
      </c>
      <c r="Z1791">
        <v>3360.4358520000001</v>
      </c>
      <c r="AA1791">
        <v>0.67044324399999999</v>
      </c>
      <c r="AB1791">
        <v>9.0829623070000007</v>
      </c>
      <c r="AC1791">
        <v>81.213999999999999</v>
      </c>
      <c r="AD1791">
        <v>8.3000000000000007</v>
      </c>
      <c r="AE1791">
        <v>27.3</v>
      </c>
      <c r="AF1791">
        <v>9.4</v>
      </c>
      <c r="AG1791">
        <v>3.4</v>
      </c>
      <c r="AH1791">
        <v>55723</v>
      </c>
    </row>
    <row r="1792" spans="1:34" x14ac:dyDescent="0.25">
      <c r="A1792" s="4">
        <v>34033</v>
      </c>
      <c r="B1792" t="s">
        <v>1185</v>
      </c>
      <c r="C1792" t="s">
        <v>1196</v>
      </c>
      <c r="D1792">
        <v>9644.4878439999993</v>
      </c>
      <c r="E1792">
        <v>14.594506669999999</v>
      </c>
      <c r="F1792">
        <v>2163.755776</v>
      </c>
      <c r="G1792">
        <v>3.2743001629999999</v>
      </c>
      <c r="H1792">
        <v>370.41705530000002</v>
      </c>
      <c r="I1792">
        <v>1.4646779569999999</v>
      </c>
      <c r="J1792">
        <v>2094.5394580000002</v>
      </c>
      <c r="K1792">
        <v>3.169558673</v>
      </c>
      <c r="L1792">
        <v>1672.7523040000001</v>
      </c>
      <c r="M1792">
        <v>2.5312898989999999</v>
      </c>
      <c r="N1792">
        <v>8137.0007969999997</v>
      </c>
      <c r="O1792">
        <v>12.31330417</v>
      </c>
      <c r="P1792">
        <v>886.60203449999995</v>
      </c>
      <c r="Q1792">
        <v>1.34164919</v>
      </c>
      <c r="R1792">
        <v>605.80184269999995</v>
      </c>
      <c r="S1792">
        <v>0.91672872400000005</v>
      </c>
      <c r="T1792">
        <v>133.91085580000001</v>
      </c>
      <c r="U1792">
        <v>0.2026404</v>
      </c>
      <c r="V1792">
        <v>27.309924909999999</v>
      </c>
      <c r="W1792">
        <v>4.1326702999999999E-2</v>
      </c>
      <c r="X1792">
        <v>1.03132391</v>
      </c>
      <c r="Y1792">
        <v>1.5606490000000001E-3</v>
      </c>
      <c r="Z1792">
        <v>458.63290380000001</v>
      </c>
      <c r="AA1792">
        <v>0.69402554900000002</v>
      </c>
      <c r="AB1792">
        <v>9.0829623070000007</v>
      </c>
      <c r="AC1792">
        <v>81.213999999999999</v>
      </c>
      <c r="AD1792">
        <v>11.7</v>
      </c>
      <c r="AE1792">
        <v>27.3</v>
      </c>
      <c r="AF1792">
        <v>9.4</v>
      </c>
      <c r="AG1792">
        <v>3.4</v>
      </c>
      <c r="AH1792">
        <v>63988</v>
      </c>
    </row>
    <row r="1793" spans="1:34" x14ac:dyDescent="0.25">
      <c r="A1793" s="4">
        <v>34035</v>
      </c>
      <c r="B1793" t="s">
        <v>1185</v>
      </c>
      <c r="C1793" t="s">
        <v>857</v>
      </c>
      <c r="D1793">
        <v>113036.4042</v>
      </c>
      <c r="E1793">
        <v>34.947751150000002</v>
      </c>
      <c r="F1793">
        <v>8709.775114</v>
      </c>
      <c r="G1793">
        <v>2.692823213</v>
      </c>
      <c r="H1793">
        <v>818.28508290000002</v>
      </c>
      <c r="I1793">
        <v>0.69488114099999998</v>
      </c>
      <c r="J1793">
        <v>30718.091079999998</v>
      </c>
      <c r="K1793">
        <v>9.4971899559999997</v>
      </c>
      <c r="L1793">
        <v>14230.421270000001</v>
      </c>
      <c r="M1793">
        <v>4.3996553550000002</v>
      </c>
      <c r="N1793">
        <v>86838.159339999998</v>
      </c>
      <c r="O1793">
        <v>26.84797348</v>
      </c>
      <c r="P1793">
        <v>4675.2008589999996</v>
      </c>
      <c r="Q1793">
        <v>1.445443681</v>
      </c>
      <c r="R1793">
        <v>5818.2580470000003</v>
      </c>
      <c r="S1793">
        <v>1.7988455640000001</v>
      </c>
      <c r="T1793">
        <v>17995.523690000002</v>
      </c>
      <c r="U1793">
        <v>5.563721599</v>
      </c>
      <c r="V1793">
        <v>100.8780491</v>
      </c>
      <c r="W1793">
        <v>3.1188721999999999E-2</v>
      </c>
      <c r="X1793">
        <v>34.890135630000003</v>
      </c>
      <c r="Y1793">
        <v>1.0787072E-2</v>
      </c>
      <c r="Z1793">
        <v>3391.7522210000002</v>
      </c>
      <c r="AA1793">
        <v>1.0486366170000001</v>
      </c>
      <c r="AB1793">
        <v>9.0829623070000007</v>
      </c>
      <c r="AC1793">
        <v>81.213999999999999</v>
      </c>
      <c r="AD1793">
        <v>8.4</v>
      </c>
      <c r="AE1793">
        <v>27.3</v>
      </c>
      <c r="AF1793">
        <v>9.4</v>
      </c>
      <c r="AG1793">
        <v>3.4</v>
      </c>
      <c r="AH1793">
        <v>99059</v>
      </c>
    </row>
    <row r="1794" spans="1:34" x14ac:dyDescent="0.25">
      <c r="A1794" s="4">
        <v>34037</v>
      </c>
      <c r="B1794" t="s">
        <v>1185</v>
      </c>
      <c r="C1794" t="s">
        <v>331</v>
      </c>
      <c r="D1794">
        <v>56289.755210000003</v>
      </c>
      <c r="E1794">
        <v>37.711288789999998</v>
      </c>
      <c r="F1794">
        <v>8251.8826079999999</v>
      </c>
      <c r="G1794">
        <v>5.5283439569999997</v>
      </c>
      <c r="H1794">
        <v>734.17175440000005</v>
      </c>
      <c r="I1794">
        <v>1.340903993</v>
      </c>
      <c r="J1794">
        <v>13850.75956</v>
      </c>
      <c r="K1794">
        <v>9.279308318</v>
      </c>
      <c r="L1794">
        <v>6027.9218490000003</v>
      </c>
      <c r="M1794">
        <v>4.0384027390000004</v>
      </c>
      <c r="N1794">
        <v>52679.732409999997</v>
      </c>
      <c r="O1794">
        <v>35.292756109999999</v>
      </c>
      <c r="P1794">
        <v>982.80036289999998</v>
      </c>
      <c r="Q1794">
        <v>0.65842653200000001</v>
      </c>
      <c r="R1794">
        <v>4022.7794600000002</v>
      </c>
      <c r="S1794">
        <v>2.6950587609999999</v>
      </c>
      <c r="T1794">
        <v>995.77854739999998</v>
      </c>
      <c r="U1794">
        <v>0.66712125899999997</v>
      </c>
      <c r="V1794">
        <v>68.538602929999996</v>
      </c>
      <c r="W1794">
        <v>4.5917396999999999E-2</v>
      </c>
      <c r="X1794">
        <v>17.713357970000001</v>
      </c>
      <c r="Y1794">
        <v>1.1867054E-2</v>
      </c>
      <c r="Z1794">
        <v>1545.191887</v>
      </c>
      <c r="AA1794">
        <v>1.035200406</v>
      </c>
      <c r="AB1794">
        <v>9.0829623070000007</v>
      </c>
      <c r="AC1794">
        <v>81.213999999999999</v>
      </c>
      <c r="AD1794">
        <v>8.6</v>
      </c>
      <c r="AE1794">
        <v>27.3</v>
      </c>
      <c r="AF1794">
        <v>9.4</v>
      </c>
      <c r="AG1794">
        <v>3.4</v>
      </c>
      <c r="AH1794">
        <v>84431</v>
      </c>
    </row>
    <row r="1795" spans="1:34" x14ac:dyDescent="0.25">
      <c r="A1795" s="4">
        <v>34039</v>
      </c>
      <c r="B1795" t="s">
        <v>1185</v>
      </c>
      <c r="C1795" t="s">
        <v>201</v>
      </c>
      <c r="D1795">
        <v>50012.217620000003</v>
      </c>
      <c r="E1795">
        <v>9.3219591499999996</v>
      </c>
      <c r="F1795">
        <v>5591.0565569999999</v>
      </c>
      <c r="G1795">
        <v>1.0421373679999999</v>
      </c>
      <c r="H1795">
        <v>326.34306329999998</v>
      </c>
      <c r="I1795">
        <v>0.17347785099999999</v>
      </c>
      <c r="J1795">
        <v>12781.78196</v>
      </c>
      <c r="K1795">
        <v>2.38244283</v>
      </c>
      <c r="L1795">
        <v>7726.7335249999996</v>
      </c>
      <c r="M1795">
        <v>1.440213966</v>
      </c>
      <c r="N1795">
        <v>41018.376579999996</v>
      </c>
      <c r="O1795">
        <v>7.645564405</v>
      </c>
      <c r="P1795">
        <v>3586.2202569999999</v>
      </c>
      <c r="Q1795">
        <v>0.66844863799999998</v>
      </c>
      <c r="R1795">
        <v>4681.2891659999996</v>
      </c>
      <c r="S1795">
        <v>0.87256251500000004</v>
      </c>
      <c r="T1795">
        <v>3323.7263840000001</v>
      </c>
      <c r="U1795">
        <v>0.61952145000000003</v>
      </c>
      <c r="V1795">
        <v>56.497538730000002</v>
      </c>
      <c r="W1795">
        <v>1.0530782000000001E-2</v>
      </c>
      <c r="X1795">
        <v>8.1778213690000001</v>
      </c>
      <c r="Y1795">
        <v>1.524294E-3</v>
      </c>
      <c r="Z1795">
        <v>2019.2189430000001</v>
      </c>
      <c r="AA1795">
        <v>0.37636956300000002</v>
      </c>
      <c r="AB1795">
        <v>9.0829623070000007</v>
      </c>
      <c r="AC1795">
        <v>81.213999999999999</v>
      </c>
      <c r="AD1795">
        <v>7.8</v>
      </c>
      <c r="AE1795">
        <v>27.3</v>
      </c>
      <c r="AF1795">
        <v>9.4</v>
      </c>
      <c r="AG1795">
        <v>3.4</v>
      </c>
      <c r="AH1795">
        <v>70581</v>
      </c>
    </row>
    <row r="1796" spans="1:34" x14ac:dyDescent="0.25">
      <c r="A1796" s="4">
        <v>34041</v>
      </c>
      <c r="B1796" t="s">
        <v>1185</v>
      </c>
      <c r="C1796" t="s">
        <v>485</v>
      </c>
      <c r="D1796">
        <v>29846.147959999998</v>
      </c>
      <c r="E1796">
        <v>27.45937876</v>
      </c>
      <c r="F1796">
        <v>6153.6137840000001</v>
      </c>
      <c r="G1796">
        <v>5.661514908</v>
      </c>
      <c r="H1796">
        <v>881.80717249999998</v>
      </c>
      <c r="I1796">
        <v>2.1258610720000002</v>
      </c>
      <c r="J1796">
        <v>6879.7737509999997</v>
      </c>
      <c r="K1796">
        <v>6.3296045249999997</v>
      </c>
      <c r="L1796">
        <v>4018.4467559999998</v>
      </c>
      <c r="M1796">
        <v>3.6970952380000002</v>
      </c>
      <c r="N1796">
        <v>26292.274460000001</v>
      </c>
      <c r="O1796">
        <v>24.189705270000001</v>
      </c>
      <c r="P1796">
        <v>1213.1638909999999</v>
      </c>
      <c r="Q1796">
        <v>1.116148283</v>
      </c>
      <c r="R1796">
        <v>2502.406133</v>
      </c>
      <c r="S1796">
        <v>2.3022909989999998</v>
      </c>
      <c r="T1796">
        <v>1057.6887340000001</v>
      </c>
      <c r="U1796">
        <v>0.97310633199999996</v>
      </c>
      <c r="V1796">
        <v>51.04915527</v>
      </c>
      <c r="W1796">
        <v>4.6966801000000002E-2</v>
      </c>
      <c r="X1796">
        <v>11.79550343</v>
      </c>
      <c r="Y1796">
        <v>1.0852228E-2</v>
      </c>
      <c r="Z1796">
        <v>1220.176273</v>
      </c>
      <c r="AA1796">
        <v>1.12259989</v>
      </c>
      <c r="AB1796">
        <v>9.0829623070000007</v>
      </c>
      <c r="AC1796">
        <v>81.213999999999999</v>
      </c>
      <c r="AD1796">
        <v>9.1999999999999993</v>
      </c>
      <c r="AE1796">
        <v>27.3</v>
      </c>
      <c r="AF1796">
        <v>9.4</v>
      </c>
      <c r="AG1796">
        <v>3.4</v>
      </c>
      <c r="AH1796">
        <v>71672</v>
      </c>
    </row>
    <row r="1797" spans="1:34" x14ac:dyDescent="0.25">
      <c r="A1797" s="4">
        <v>35001</v>
      </c>
      <c r="B1797" t="s">
        <v>1197</v>
      </c>
      <c r="C1797" t="s">
        <v>1198</v>
      </c>
      <c r="D1797">
        <v>129353.8121</v>
      </c>
      <c r="E1797">
        <v>19.5232177</v>
      </c>
      <c r="F1797">
        <v>43577.03456</v>
      </c>
      <c r="G1797">
        <v>6.5770302279999999</v>
      </c>
      <c r="H1797">
        <v>5920.5487039999998</v>
      </c>
      <c r="I1797">
        <v>2.22577019</v>
      </c>
      <c r="J1797">
        <v>34032.459000000003</v>
      </c>
      <c r="K1797">
        <v>5.1364787400000003</v>
      </c>
      <c r="L1797">
        <v>13778.527749999999</v>
      </c>
      <c r="M1797">
        <v>2.0795768780000001</v>
      </c>
      <c r="N1797">
        <v>88037.650309999997</v>
      </c>
      <c r="O1797">
        <v>13.28741832</v>
      </c>
      <c r="P1797">
        <v>3582.2281659999999</v>
      </c>
      <c r="Q1797">
        <v>0.54066145499999996</v>
      </c>
      <c r="R1797">
        <v>65003.133320000001</v>
      </c>
      <c r="S1797">
        <v>9.8108459450000005</v>
      </c>
      <c r="T1797">
        <v>3061.668682</v>
      </c>
      <c r="U1797">
        <v>0.46209402900000002</v>
      </c>
      <c r="V1797">
        <v>6939.1376209999999</v>
      </c>
      <c r="W1797">
        <v>1.0473158250000001</v>
      </c>
      <c r="X1797">
        <v>120.0071573</v>
      </c>
      <c r="Y1797">
        <v>1.8112538000000001E-2</v>
      </c>
      <c r="Z1797">
        <v>27613.120190000001</v>
      </c>
      <c r="AA1797">
        <v>4.1676155350000004</v>
      </c>
      <c r="AB1797">
        <v>22.055478659999999</v>
      </c>
      <c r="AC1797">
        <v>100</v>
      </c>
      <c r="AD1797">
        <v>7.4</v>
      </c>
      <c r="AE1797">
        <v>28.4</v>
      </c>
      <c r="AF1797">
        <v>8.6</v>
      </c>
      <c r="AG1797">
        <v>3</v>
      </c>
      <c r="AH1797">
        <v>47870</v>
      </c>
    </row>
    <row r="1798" spans="1:34" x14ac:dyDescent="0.25">
      <c r="A1798" s="4">
        <v>35003</v>
      </c>
      <c r="B1798" t="s">
        <v>1197</v>
      </c>
      <c r="C1798" t="s">
        <v>1199</v>
      </c>
      <c r="D1798">
        <v>3725.0000209999998</v>
      </c>
      <c r="E1798">
        <v>100.00000060000001</v>
      </c>
      <c r="F1798">
        <v>1693.9138419999999</v>
      </c>
      <c r="G1798">
        <v>45.474197099999998</v>
      </c>
      <c r="H1798">
        <v>165.0493061</v>
      </c>
      <c r="I1798">
        <v>9.2361111430000005</v>
      </c>
      <c r="J1798">
        <v>590.00000150000005</v>
      </c>
      <c r="K1798">
        <v>15.838926219999999</v>
      </c>
      <c r="L1798">
        <v>1041.0000050000001</v>
      </c>
      <c r="M1798">
        <v>27.946308859999998</v>
      </c>
      <c r="N1798">
        <v>3344.0000220000002</v>
      </c>
      <c r="O1798">
        <v>89.771812670000003</v>
      </c>
      <c r="P1798">
        <v>16.000000400000001</v>
      </c>
      <c r="Q1798">
        <v>0.42953021200000002</v>
      </c>
      <c r="R1798">
        <v>709.00000560000001</v>
      </c>
      <c r="S1798">
        <v>19.033557200000001</v>
      </c>
      <c r="T1798">
        <v>7.0000000279999997</v>
      </c>
      <c r="U1798">
        <v>0.18791946400000001</v>
      </c>
      <c r="V1798">
        <v>99.000000510000007</v>
      </c>
      <c r="W1798">
        <v>2.657718134</v>
      </c>
      <c r="X1798">
        <v>0</v>
      </c>
      <c r="Y1798">
        <v>0</v>
      </c>
      <c r="Z1798">
        <v>259.00000119999999</v>
      </c>
      <c r="AA1798">
        <v>6.9530201680000001</v>
      </c>
      <c r="AB1798">
        <v>22.055478659999999</v>
      </c>
      <c r="AC1798">
        <v>100</v>
      </c>
      <c r="AD1798">
        <v>10.199999999999999</v>
      </c>
      <c r="AE1798">
        <v>28.4</v>
      </c>
      <c r="AF1798">
        <v>8.6</v>
      </c>
      <c r="AG1798">
        <v>3</v>
      </c>
      <c r="AH1798">
        <v>36570</v>
      </c>
    </row>
    <row r="1799" spans="1:34" x14ac:dyDescent="0.25">
      <c r="A1799" s="4">
        <v>35005</v>
      </c>
      <c r="B1799" t="s">
        <v>1197</v>
      </c>
      <c r="C1799" t="s">
        <v>1200</v>
      </c>
      <c r="D1799">
        <v>16396.31063</v>
      </c>
      <c r="E1799">
        <v>24.977242189999998</v>
      </c>
      <c r="F1799">
        <v>8659.1736139999994</v>
      </c>
      <c r="G1799">
        <v>13.19091113</v>
      </c>
      <c r="H1799">
        <v>982.59716500000002</v>
      </c>
      <c r="I1799">
        <v>4.1475546200000002</v>
      </c>
      <c r="J1799">
        <v>5018.5095060000003</v>
      </c>
      <c r="K1799">
        <v>7.6449226990000003</v>
      </c>
      <c r="L1799">
        <v>1917.636305</v>
      </c>
      <c r="M1799">
        <v>2.9212221870000001</v>
      </c>
      <c r="N1799">
        <v>11306.317300000001</v>
      </c>
      <c r="O1799">
        <v>17.223424940000001</v>
      </c>
      <c r="P1799">
        <v>331.8403672</v>
      </c>
      <c r="Q1799">
        <v>0.505507453</v>
      </c>
      <c r="R1799">
        <v>9285.8159660000001</v>
      </c>
      <c r="S1799">
        <v>14.1455038</v>
      </c>
      <c r="T1799">
        <v>59.514398489999998</v>
      </c>
      <c r="U1799">
        <v>9.0660977000000004E-2</v>
      </c>
      <c r="V1799">
        <v>229.9456802</v>
      </c>
      <c r="W1799">
        <v>0.350286663</v>
      </c>
      <c r="X1799">
        <v>15.03773807</v>
      </c>
      <c r="Y1799">
        <v>2.2907667E-2</v>
      </c>
      <c r="Z1799">
        <v>4453.6551639999998</v>
      </c>
      <c r="AA1799">
        <v>6.7844545119999999</v>
      </c>
      <c r="AB1799">
        <v>22.055478659999999</v>
      </c>
      <c r="AC1799">
        <v>100</v>
      </c>
      <c r="AD1799">
        <v>9.1999999999999993</v>
      </c>
      <c r="AE1799">
        <v>28.4</v>
      </c>
      <c r="AF1799">
        <v>8.6</v>
      </c>
      <c r="AG1799">
        <v>3</v>
      </c>
      <c r="AH1799">
        <v>39265</v>
      </c>
    </row>
    <row r="1800" spans="1:34" x14ac:dyDescent="0.25">
      <c r="A1800" s="4">
        <v>35006</v>
      </c>
      <c r="B1800" t="s">
        <v>1197</v>
      </c>
      <c r="C1800" t="s">
        <v>1201</v>
      </c>
      <c r="D1800">
        <v>9981.4753259999998</v>
      </c>
      <c r="E1800">
        <v>36.679070019999997</v>
      </c>
      <c r="F1800">
        <v>6002.5147109999998</v>
      </c>
      <c r="G1800">
        <v>22.057526589999998</v>
      </c>
      <c r="H1800">
        <v>739.60177290000001</v>
      </c>
      <c r="I1800">
        <v>8.3476498069999998</v>
      </c>
      <c r="J1800">
        <v>2661.3486370000001</v>
      </c>
      <c r="K1800">
        <v>9.7796958689999993</v>
      </c>
      <c r="L1800">
        <v>1379.0458510000001</v>
      </c>
      <c r="M1800">
        <v>5.0675994979999999</v>
      </c>
      <c r="N1800">
        <v>2026.8896930000001</v>
      </c>
      <c r="O1800">
        <v>7.4482405209999998</v>
      </c>
      <c r="P1800">
        <v>44.105510029999998</v>
      </c>
      <c r="Q1800">
        <v>0.162075148</v>
      </c>
      <c r="R1800">
        <v>1818.6369360000001</v>
      </c>
      <c r="S1800">
        <v>6.6829711400000003</v>
      </c>
      <c r="T1800">
        <v>50.277405190000003</v>
      </c>
      <c r="U1800">
        <v>0.18475509900000001</v>
      </c>
      <c r="V1800">
        <v>6865.4267380000001</v>
      </c>
      <c r="W1800">
        <v>25.22848175</v>
      </c>
      <c r="X1800">
        <v>3.6175508939999999</v>
      </c>
      <c r="Y1800">
        <v>1.3293466E-2</v>
      </c>
      <c r="Z1800">
        <v>991.15842940000005</v>
      </c>
      <c r="AA1800">
        <v>3.6422240449999999</v>
      </c>
      <c r="AB1800">
        <v>22.055478659999999</v>
      </c>
      <c r="AC1800">
        <v>100</v>
      </c>
      <c r="AD1800">
        <v>13.4</v>
      </c>
      <c r="AE1800">
        <v>28.4</v>
      </c>
      <c r="AF1800">
        <v>8.6</v>
      </c>
      <c r="AG1800">
        <v>3</v>
      </c>
      <c r="AH1800">
        <v>35580</v>
      </c>
    </row>
    <row r="1801" spans="1:34" x14ac:dyDescent="0.25">
      <c r="A1801" s="4">
        <v>35007</v>
      </c>
      <c r="B1801" t="s">
        <v>1197</v>
      </c>
      <c r="C1801" t="s">
        <v>1132</v>
      </c>
      <c r="D1801">
        <v>7836.8037400000003</v>
      </c>
      <c r="E1801">
        <v>56.994936289999998</v>
      </c>
      <c r="F1801">
        <v>3973.5843610000002</v>
      </c>
      <c r="G1801">
        <v>28.89879535</v>
      </c>
      <c r="H1801">
        <v>483.18829049999999</v>
      </c>
      <c r="I1801">
        <v>8.0384011060000002</v>
      </c>
      <c r="J1801">
        <v>1588.3182629999999</v>
      </c>
      <c r="K1801">
        <v>11.55140555</v>
      </c>
      <c r="L1801">
        <v>1593.2327740000001</v>
      </c>
      <c r="M1801">
        <v>11.587147440000001</v>
      </c>
      <c r="N1801">
        <v>6454.8775159999996</v>
      </c>
      <c r="O1801">
        <v>46.94456375</v>
      </c>
      <c r="P1801">
        <v>42.397131289999997</v>
      </c>
      <c r="Q1801">
        <v>0.30834277300000001</v>
      </c>
      <c r="R1801">
        <v>4236.412566</v>
      </c>
      <c r="S1801">
        <v>30.810273209999998</v>
      </c>
      <c r="T1801">
        <v>26.548070070000001</v>
      </c>
      <c r="U1801">
        <v>0.19307687300000001</v>
      </c>
      <c r="V1801">
        <v>134.4435344</v>
      </c>
      <c r="W1801">
        <v>0.97777115999999997</v>
      </c>
      <c r="X1801">
        <v>1</v>
      </c>
      <c r="Y1801">
        <v>7.2727269999999997E-3</v>
      </c>
      <c r="Z1801">
        <v>1177.5374999999999</v>
      </c>
      <c r="AA1801">
        <v>8.5639090929999995</v>
      </c>
      <c r="AB1801">
        <v>22.055478659999999</v>
      </c>
      <c r="AC1801">
        <v>100</v>
      </c>
      <c r="AD1801">
        <v>9.1999999999999993</v>
      </c>
      <c r="AE1801">
        <v>28.4</v>
      </c>
      <c r="AF1801">
        <v>8.6</v>
      </c>
      <c r="AG1801">
        <v>3</v>
      </c>
      <c r="AH1801">
        <v>37269</v>
      </c>
    </row>
    <row r="1802" spans="1:34" x14ac:dyDescent="0.25">
      <c r="A1802" s="4">
        <v>35009</v>
      </c>
      <c r="B1802" t="s">
        <v>1197</v>
      </c>
      <c r="C1802" t="s">
        <v>1202</v>
      </c>
      <c r="D1802">
        <v>18651.2582</v>
      </c>
      <c r="E1802">
        <v>38.554775509999999</v>
      </c>
      <c r="F1802">
        <v>7418.9427530000003</v>
      </c>
      <c r="G1802">
        <v>15.335998740000001</v>
      </c>
      <c r="H1802">
        <v>874.75536299999999</v>
      </c>
      <c r="I1802">
        <v>4.8557055949999999</v>
      </c>
      <c r="J1802">
        <v>5503.0731509999996</v>
      </c>
      <c r="K1802">
        <v>11.37562666</v>
      </c>
      <c r="L1802">
        <v>1937.4818029999999</v>
      </c>
      <c r="M1802">
        <v>4.0050475509999997</v>
      </c>
      <c r="N1802">
        <v>13158.76686</v>
      </c>
      <c r="O1802">
        <v>27.201022949999999</v>
      </c>
      <c r="P1802">
        <v>1513.965267</v>
      </c>
      <c r="Q1802">
        <v>3.1295792690000002</v>
      </c>
      <c r="R1802">
        <v>6231.6550589999997</v>
      </c>
      <c r="S1802">
        <v>12.881707990000001</v>
      </c>
      <c r="T1802">
        <v>340.56418380000002</v>
      </c>
      <c r="U1802">
        <v>0.70399409599999996</v>
      </c>
      <c r="V1802">
        <v>202.0130193</v>
      </c>
      <c r="W1802">
        <v>0.41758933999999998</v>
      </c>
      <c r="X1802">
        <v>20.737866449999999</v>
      </c>
      <c r="Y1802">
        <v>4.2868087999999999E-2</v>
      </c>
      <c r="Z1802">
        <v>3415.2109540000001</v>
      </c>
      <c r="AA1802">
        <v>7.059721669</v>
      </c>
      <c r="AB1802">
        <v>22.055478659999999</v>
      </c>
      <c r="AC1802">
        <v>100</v>
      </c>
      <c r="AD1802">
        <v>7.9</v>
      </c>
      <c r="AE1802">
        <v>28.4</v>
      </c>
      <c r="AF1802">
        <v>8.6</v>
      </c>
      <c r="AG1802">
        <v>3</v>
      </c>
      <c r="AH1802">
        <v>41879</v>
      </c>
    </row>
    <row r="1803" spans="1:34" x14ac:dyDescent="0.25">
      <c r="A1803" s="4">
        <v>35011</v>
      </c>
      <c r="B1803" t="s">
        <v>1197</v>
      </c>
      <c r="C1803" t="s">
        <v>1203</v>
      </c>
      <c r="D1803">
        <v>346.1006562</v>
      </c>
      <c r="E1803">
        <v>17.116748579999999</v>
      </c>
      <c r="F1803">
        <v>137.3228604</v>
      </c>
      <c r="G1803">
        <v>6.7914372099999998</v>
      </c>
      <c r="H1803">
        <v>21.276289070000001</v>
      </c>
      <c r="I1803">
        <v>2.3329264329999999</v>
      </c>
      <c r="J1803">
        <v>67.24380103</v>
      </c>
      <c r="K1803">
        <v>3.3256083589999998</v>
      </c>
      <c r="L1803">
        <v>68.640815509999996</v>
      </c>
      <c r="M1803">
        <v>3.3946990850000001</v>
      </c>
      <c r="N1803">
        <v>320.0261989</v>
      </c>
      <c r="O1803">
        <v>15.82721063</v>
      </c>
      <c r="P1803">
        <v>0.13573132399999999</v>
      </c>
      <c r="Q1803">
        <v>6.7127259999999996E-3</v>
      </c>
      <c r="R1803">
        <v>79.775746339999998</v>
      </c>
      <c r="S1803">
        <v>3.9453880479999999</v>
      </c>
      <c r="T1803">
        <v>1</v>
      </c>
      <c r="U1803">
        <v>4.9455984000000001E-2</v>
      </c>
      <c r="V1803">
        <v>3.0000000519999999</v>
      </c>
      <c r="W1803">
        <v>0.148367955</v>
      </c>
      <c r="X1803">
        <v>0</v>
      </c>
      <c r="Y1803">
        <v>0</v>
      </c>
      <c r="Z1803">
        <v>21.93872519</v>
      </c>
      <c r="AA1803">
        <v>1.085001246</v>
      </c>
      <c r="AB1803">
        <v>22.055478659999999</v>
      </c>
      <c r="AC1803">
        <v>100</v>
      </c>
      <c r="AD1803">
        <v>9.8000000000000007</v>
      </c>
      <c r="AE1803">
        <v>28.4</v>
      </c>
      <c r="AF1803">
        <v>8.6</v>
      </c>
      <c r="AG1803">
        <v>3</v>
      </c>
      <c r="AH1803">
        <v>33427</v>
      </c>
    </row>
    <row r="1804" spans="1:34" x14ac:dyDescent="0.25">
      <c r="A1804" s="4">
        <v>35013</v>
      </c>
      <c r="B1804" t="s">
        <v>1197</v>
      </c>
      <c r="C1804" t="s">
        <v>1204</v>
      </c>
      <c r="D1804">
        <v>82862.819239999997</v>
      </c>
      <c r="E1804">
        <v>39.603131070000003</v>
      </c>
      <c r="F1804">
        <v>40779.49409</v>
      </c>
      <c r="G1804">
        <v>19.489991580000002</v>
      </c>
      <c r="H1804">
        <v>5088.2056210000001</v>
      </c>
      <c r="I1804">
        <v>6.7364899920000001</v>
      </c>
      <c r="J1804">
        <v>23357.5147</v>
      </c>
      <c r="K1804">
        <v>11.163399030000001</v>
      </c>
      <c r="L1804">
        <v>9721.4058110000005</v>
      </c>
      <c r="M1804">
        <v>4.6462105930000002</v>
      </c>
      <c r="N1804">
        <v>61932.04178</v>
      </c>
      <c r="O1804">
        <v>29.59955733</v>
      </c>
      <c r="P1804">
        <v>1260.374916</v>
      </c>
      <c r="Q1804">
        <v>0.60237864799999996</v>
      </c>
      <c r="R1804">
        <v>55988.121899999998</v>
      </c>
      <c r="S1804">
        <v>26.758743559999999</v>
      </c>
      <c r="T1804">
        <v>616.43960089999996</v>
      </c>
      <c r="U1804">
        <v>0.29461872700000002</v>
      </c>
      <c r="V1804">
        <v>1059.8393209999999</v>
      </c>
      <c r="W1804">
        <v>0.50653545099999997</v>
      </c>
      <c r="X1804">
        <v>72.889647350000004</v>
      </c>
      <c r="Y1804">
        <v>3.4836592E-2</v>
      </c>
      <c r="Z1804">
        <v>17921.233980000001</v>
      </c>
      <c r="AA1804">
        <v>8.5652043310000003</v>
      </c>
      <c r="AB1804">
        <v>22.055478659999999</v>
      </c>
      <c r="AC1804">
        <v>100</v>
      </c>
      <c r="AD1804">
        <v>7.4</v>
      </c>
      <c r="AE1804">
        <v>28.4</v>
      </c>
      <c r="AF1804">
        <v>8.6</v>
      </c>
      <c r="AG1804">
        <v>3</v>
      </c>
      <c r="AH1804">
        <v>39421</v>
      </c>
    </row>
    <row r="1805" spans="1:34" x14ac:dyDescent="0.25">
      <c r="A1805" s="4">
        <v>35015</v>
      </c>
      <c r="B1805" t="s">
        <v>1197</v>
      </c>
      <c r="C1805" t="s">
        <v>1205</v>
      </c>
      <c r="D1805">
        <v>19559.486669999998</v>
      </c>
      <c r="E1805">
        <v>36.336336680000002</v>
      </c>
      <c r="F1805">
        <v>7021.3811740000001</v>
      </c>
      <c r="G1805">
        <v>13.0438633</v>
      </c>
      <c r="H1805">
        <v>1077.1996859999999</v>
      </c>
      <c r="I1805">
        <v>5.2775448819999999</v>
      </c>
      <c r="J1805">
        <v>5071.2590879999998</v>
      </c>
      <c r="K1805">
        <v>9.4210538709999998</v>
      </c>
      <c r="L1805">
        <v>3028.6194869999999</v>
      </c>
      <c r="M1805">
        <v>5.6263714480000004</v>
      </c>
      <c r="N1805">
        <v>15217.623240000001</v>
      </c>
      <c r="O1805">
        <v>28.27030641</v>
      </c>
      <c r="P1805">
        <v>232.77277190000001</v>
      </c>
      <c r="Q1805">
        <v>0.43243005099999998</v>
      </c>
      <c r="R1805">
        <v>7911.316178</v>
      </c>
      <c r="S1805">
        <v>14.697126409999999</v>
      </c>
      <c r="T1805">
        <v>163.48010009999999</v>
      </c>
      <c r="U1805">
        <v>0.30370265099999999</v>
      </c>
      <c r="V1805">
        <v>255.2862489</v>
      </c>
      <c r="W1805">
        <v>0.47425411699999998</v>
      </c>
      <c r="X1805">
        <v>8.6292831000000003</v>
      </c>
      <c r="Y1805">
        <v>1.6030918000000002E-2</v>
      </c>
      <c r="Z1805">
        <v>3681.695056</v>
      </c>
      <c r="AA1805">
        <v>6.8396125799999998</v>
      </c>
      <c r="AB1805">
        <v>22.055478659999999</v>
      </c>
      <c r="AC1805">
        <v>100</v>
      </c>
      <c r="AD1805">
        <v>9.6999999999999993</v>
      </c>
      <c r="AE1805">
        <v>28.4</v>
      </c>
      <c r="AF1805">
        <v>8.6</v>
      </c>
      <c r="AG1805">
        <v>3</v>
      </c>
      <c r="AH1805">
        <v>60407</v>
      </c>
    </row>
    <row r="1806" spans="1:34" x14ac:dyDescent="0.25">
      <c r="A1806" s="4">
        <v>35017</v>
      </c>
      <c r="B1806" t="s">
        <v>1197</v>
      </c>
      <c r="C1806" t="s">
        <v>170</v>
      </c>
      <c r="D1806">
        <v>10179.445239999999</v>
      </c>
      <c r="E1806">
        <v>34.490225789999997</v>
      </c>
      <c r="F1806">
        <v>4445.7319159999997</v>
      </c>
      <c r="G1806">
        <v>15.06312908</v>
      </c>
      <c r="H1806">
        <v>670.84923490000006</v>
      </c>
      <c r="I1806">
        <v>5.3301226350000004</v>
      </c>
      <c r="J1806">
        <v>2199.556407</v>
      </c>
      <c r="K1806">
        <v>7.4525865920000003</v>
      </c>
      <c r="L1806">
        <v>2258.1196369999998</v>
      </c>
      <c r="M1806">
        <v>7.6510118489999996</v>
      </c>
      <c r="N1806">
        <v>8694.6934450000008</v>
      </c>
      <c r="O1806">
        <v>29.459556299999999</v>
      </c>
      <c r="P1806">
        <v>81.287004980000006</v>
      </c>
      <c r="Q1806">
        <v>0.27541846199999998</v>
      </c>
      <c r="R1806">
        <v>4703.5069899999999</v>
      </c>
      <c r="S1806">
        <v>15.936528389999999</v>
      </c>
      <c r="T1806">
        <v>29.299210710000001</v>
      </c>
      <c r="U1806">
        <v>9.9272245999999995E-2</v>
      </c>
      <c r="V1806">
        <v>120.97136039999999</v>
      </c>
      <c r="W1806">
        <v>0.40987789000000002</v>
      </c>
      <c r="X1806">
        <v>7.7024663139999996</v>
      </c>
      <c r="Y1806">
        <v>2.609767E-2</v>
      </c>
      <c r="Z1806">
        <v>1245.4917600000001</v>
      </c>
      <c r="AA1806">
        <v>4.2200032519999997</v>
      </c>
      <c r="AB1806">
        <v>22.055478659999999</v>
      </c>
      <c r="AC1806">
        <v>100</v>
      </c>
      <c r="AD1806">
        <v>9.6999999999999993</v>
      </c>
      <c r="AE1806">
        <v>28.4</v>
      </c>
      <c r="AF1806">
        <v>8.6</v>
      </c>
      <c r="AG1806">
        <v>3</v>
      </c>
      <c r="AH1806">
        <v>39792</v>
      </c>
    </row>
    <row r="1807" spans="1:34" x14ac:dyDescent="0.25">
      <c r="A1807" s="4">
        <v>35019</v>
      </c>
      <c r="B1807" t="s">
        <v>1197</v>
      </c>
      <c r="C1807" t="s">
        <v>1206</v>
      </c>
      <c r="D1807">
        <v>1792.0428420000001</v>
      </c>
      <c r="E1807">
        <v>38.23432562</v>
      </c>
      <c r="F1807">
        <v>769.52371300000004</v>
      </c>
      <c r="G1807">
        <v>16.41825716</v>
      </c>
      <c r="H1807">
        <v>114.9390689</v>
      </c>
      <c r="I1807">
        <v>6.5084410500000001</v>
      </c>
      <c r="J1807">
        <v>318.1748202</v>
      </c>
      <c r="K1807">
        <v>6.7884536000000004</v>
      </c>
      <c r="L1807">
        <v>285.64362569999997</v>
      </c>
      <c r="M1807">
        <v>6.09438075</v>
      </c>
      <c r="N1807">
        <v>1317.4025779999999</v>
      </c>
      <c r="O1807">
        <v>28.107586470000001</v>
      </c>
      <c r="P1807">
        <v>59.756392089999999</v>
      </c>
      <c r="Q1807">
        <v>1.2749390249999999</v>
      </c>
      <c r="R1807">
        <v>1336.013506</v>
      </c>
      <c r="S1807">
        <v>28.50466196</v>
      </c>
      <c r="T1807">
        <v>10.625213349999999</v>
      </c>
      <c r="U1807">
        <v>0.22669539899999999</v>
      </c>
      <c r="V1807">
        <v>47.940376069999999</v>
      </c>
      <c r="W1807">
        <v>1.0228371249999999</v>
      </c>
      <c r="X1807">
        <v>0</v>
      </c>
      <c r="Y1807">
        <v>0</v>
      </c>
      <c r="Z1807">
        <v>356.31828000000002</v>
      </c>
      <c r="AA1807">
        <v>7.6022675470000003</v>
      </c>
      <c r="AB1807">
        <v>22.055478659999999</v>
      </c>
      <c r="AC1807">
        <v>100</v>
      </c>
      <c r="AD1807">
        <v>8.4</v>
      </c>
      <c r="AE1807">
        <v>28.4</v>
      </c>
      <c r="AF1807">
        <v>8.6</v>
      </c>
      <c r="AG1807">
        <v>3</v>
      </c>
      <c r="AH1807">
        <v>31710</v>
      </c>
    </row>
    <row r="1808" spans="1:34" x14ac:dyDescent="0.25">
      <c r="A1808" s="4">
        <v>35021</v>
      </c>
      <c r="B1808" t="s">
        <v>1197</v>
      </c>
      <c r="C1808" t="s">
        <v>1207</v>
      </c>
      <c r="D1808">
        <v>660.78458360000002</v>
      </c>
      <c r="E1808">
        <v>95.076918500000005</v>
      </c>
      <c r="F1808">
        <v>283.48163</v>
      </c>
      <c r="G1808">
        <v>40.788723730000001</v>
      </c>
      <c r="H1808">
        <v>36.084671819999997</v>
      </c>
      <c r="I1808">
        <v>10.339447509999999</v>
      </c>
      <c r="J1808">
        <v>85.629042830000003</v>
      </c>
      <c r="K1808">
        <v>12.32072559</v>
      </c>
      <c r="L1808">
        <v>196.1263338</v>
      </c>
      <c r="M1808">
        <v>28.219616380000001</v>
      </c>
      <c r="N1808">
        <v>570.7157919</v>
      </c>
      <c r="O1808">
        <v>82.117380120000007</v>
      </c>
      <c r="P1808">
        <v>1.9999999589999999</v>
      </c>
      <c r="Q1808">
        <v>0.28776977799999998</v>
      </c>
      <c r="R1808">
        <v>294.560249</v>
      </c>
      <c r="S1808">
        <v>42.38276965</v>
      </c>
      <c r="T1808">
        <v>0</v>
      </c>
      <c r="U1808">
        <v>0</v>
      </c>
      <c r="V1808">
        <v>7.9999999270000002</v>
      </c>
      <c r="W1808">
        <v>1.151079126</v>
      </c>
      <c r="X1808">
        <v>0</v>
      </c>
      <c r="Y1808">
        <v>0</v>
      </c>
      <c r="Z1808">
        <v>80.068792329999994</v>
      </c>
      <c r="AA1808">
        <v>11.520689539999999</v>
      </c>
      <c r="AB1808">
        <v>22.055478659999999</v>
      </c>
      <c r="AC1808">
        <v>100</v>
      </c>
      <c r="AD1808">
        <v>10.3</v>
      </c>
      <c r="AE1808">
        <v>28.4</v>
      </c>
      <c r="AF1808">
        <v>8.6</v>
      </c>
      <c r="AG1808">
        <v>3</v>
      </c>
      <c r="AH1808">
        <v>39561</v>
      </c>
    </row>
    <row r="1809" spans="1:34" x14ac:dyDescent="0.25">
      <c r="A1809" s="4">
        <v>35023</v>
      </c>
      <c r="B1809" t="s">
        <v>1197</v>
      </c>
      <c r="C1809" t="s">
        <v>1208</v>
      </c>
      <c r="D1809">
        <v>1781.059264</v>
      </c>
      <c r="E1809">
        <v>36.392710749999999</v>
      </c>
      <c r="F1809">
        <v>774.22516919999998</v>
      </c>
      <c r="G1809">
        <v>15.81988494</v>
      </c>
      <c r="H1809">
        <v>103.5108958</v>
      </c>
      <c r="I1809">
        <v>5.3466371800000001</v>
      </c>
      <c r="J1809">
        <v>429.96293009999999</v>
      </c>
      <c r="K1809">
        <v>8.7855114440000008</v>
      </c>
      <c r="L1809">
        <v>287.3927478</v>
      </c>
      <c r="M1809">
        <v>5.8723487490000004</v>
      </c>
      <c r="N1809">
        <v>1545.129756</v>
      </c>
      <c r="O1809">
        <v>31.571919820000002</v>
      </c>
      <c r="P1809">
        <v>0.181778156</v>
      </c>
      <c r="Q1809">
        <v>3.7143060000000001E-3</v>
      </c>
      <c r="R1809">
        <v>518.70233770000004</v>
      </c>
      <c r="S1809">
        <v>10.598740039999999</v>
      </c>
      <c r="T1809">
        <v>8.1061619670000002</v>
      </c>
      <c r="U1809">
        <v>0.165634695</v>
      </c>
      <c r="V1809">
        <v>18.050344970000001</v>
      </c>
      <c r="W1809">
        <v>0.36882601100000001</v>
      </c>
      <c r="X1809">
        <v>1.9999999900000001</v>
      </c>
      <c r="Y1809">
        <v>4.0866367000000001E-2</v>
      </c>
      <c r="Z1809">
        <v>207.59121680000001</v>
      </c>
      <c r="AA1809">
        <v>4.2417494229999999</v>
      </c>
      <c r="AB1809">
        <v>22.055478659999999</v>
      </c>
      <c r="AC1809">
        <v>100</v>
      </c>
      <c r="AD1809">
        <v>9</v>
      </c>
      <c r="AE1809">
        <v>28.4</v>
      </c>
      <c r="AF1809">
        <v>8.6</v>
      </c>
      <c r="AG1809">
        <v>3</v>
      </c>
      <c r="AH1809">
        <v>34336</v>
      </c>
    </row>
    <row r="1810" spans="1:34" x14ac:dyDescent="0.25">
      <c r="A1810" s="4">
        <v>35025</v>
      </c>
      <c r="B1810" t="s">
        <v>1197</v>
      </c>
      <c r="C1810" t="s">
        <v>1209</v>
      </c>
      <c r="D1810">
        <v>10436.47143</v>
      </c>
      <c r="E1810">
        <v>16.12382998</v>
      </c>
      <c r="F1810">
        <v>2906.1493999999998</v>
      </c>
      <c r="G1810">
        <v>4.4898564749999998</v>
      </c>
      <c r="H1810">
        <v>397.13675640000002</v>
      </c>
      <c r="I1810">
        <v>1.7860080789999999</v>
      </c>
      <c r="J1810">
        <v>2927.715811</v>
      </c>
      <c r="K1810">
        <v>4.5231755070000004</v>
      </c>
      <c r="L1810">
        <v>1170.7901159999999</v>
      </c>
      <c r="M1810">
        <v>1.808812576</v>
      </c>
      <c r="N1810">
        <v>8220.6925539999993</v>
      </c>
      <c r="O1810">
        <v>12.700561670000001</v>
      </c>
      <c r="P1810">
        <v>319.19779970000002</v>
      </c>
      <c r="Q1810">
        <v>0.49314474600000002</v>
      </c>
      <c r="R1810">
        <v>4713.8606959999997</v>
      </c>
      <c r="S1810">
        <v>7.2826806370000003</v>
      </c>
      <c r="T1810">
        <v>74.738795809999999</v>
      </c>
      <c r="U1810">
        <v>0.11546772700000001</v>
      </c>
      <c r="V1810">
        <v>99.659975650000007</v>
      </c>
      <c r="W1810">
        <v>0.15396971200000001</v>
      </c>
      <c r="X1810">
        <v>5.7562816840000002</v>
      </c>
      <c r="Y1810">
        <v>8.8931689999999994E-3</v>
      </c>
      <c r="Z1810">
        <v>1716.426033</v>
      </c>
      <c r="AA1810">
        <v>2.6517929649999998</v>
      </c>
      <c r="AB1810">
        <v>22.055478659999999</v>
      </c>
      <c r="AC1810">
        <v>100</v>
      </c>
      <c r="AD1810">
        <v>8</v>
      </c>
      <c r="AE1810">
        <v>28.4</v>
      </c>
      <c r="AF1810">
        <v>8.6</v>
      </c>
      <c r="AG1810">
        <v>3</v>
      </c>
      <c r="AH1810">
        <v>54686</v>
      </c>
    </row>
    <row r="1811" spans="1:34" x14ac:dyDescent="0.25">
      <c r="A1811" s="4">
        <v>35027</v>
      </c>
      <c r="B1811" t="s">
        <v>1197</v>
      </c>
      <c r="C1811" t="s">
        <v>178</v>
      </c>
      <c r="D1811">
        <v>7113.1046379999998</v>
      </c>
      <c r="E1811">
        <v>34.703149920000001</v>
      </c>
      <c r="F1811">
        <v>3620.6150830000001</v>
      </c>
      <c r="G1811">
        <v>17.664121980000001</v>
      </c>
      <c r="H1811">
        <v>438.98804510000002</v>
      </c>
      <c r="I1811">
        <v>4.761775085</v>
      </c>
      <c r="J1811">
        <v>1377.7498619999999</v>
      </c>
      <c r="K1811">
        <v>6.7217147009999998</v>
      </c>
      <c r="L1811">
        <v>1612.866863</v>
      </c>
      <c r="M1811">
        <v>7.8687947669999998</v>
      </c>
      <c r="N1811">
        <v>5935.9681389999996</v>
      </c>
      <c r="O1811">
        <v>28.960180220000002</v>
      </c>
      <c r="P1811">
        <v>17.75366966</v>
      </c>
      <c r="Q1811">
        <v>8.6615942000000001E-2</v>
      </c>
      <c r="R1811">
        <v>2592.694536</v>
      </c>
      <c r="S1811">
        <v>12.64914151</v>
      </c>
      <c r="T1811">
        <v>21.8625477</v>
      </c>
      <c r="U1811">
        <v>0.10666218299999999</v>
      </c>
      <c r="V1811">
        <v>178.91002950000001</v>
      </c>
      <c r="W1811">
        <v>0.87285958699999999</v>
      </c>
      <c r="X1811">
        <v>2.203268746</v>
      </c>
      <c r="Y1811">
        <v>1.0749224999999999E-2</v>
      </c>
      <c r="Z1811">
        <v>956.40698850000001</v>
      </c>
      <c r="AA1811">
        <v>4.6660827850000004</v>
      </c>
      <c r="AB1811">
        <v>22.055478659999999</v>
      </c>
      <c r="AC1811">
        <v>100</v>
      </c>
      <c r="AD1811">
        <v>7.9</v>
      </c>
      <c r="AE1811">
        <v>28.4</v>
      </c>
      <c r="AF1811">
        <v>8.6</v>
      </c>
      <c r="AG1811">
        <v>3</v>
      </c>
      <c r="AH1811">
        <v>40297</v>
      </c>
    </row>
    <row r="1812" spans="1:34" x14ac:dyDescent="0.25">
      <c r="A1812" s="4">
        <v>35028</v>
      </c>
      <c r="B1812" t="s">
        <v>1197</v>
      </c>
      <c r="C1812" t="s">
        <v>1210</v>
      </c>
      <c r="D1812">
        <v>7644.7397010000004</v>
      </c>
      <c r="E1812">
        <v>42.58907911</v>
      </c>
      <c r="F1812">
        <v>843.3609788</v>
      </c>
      <c r="G1812">
        <v>4.6983898540000002</v>
      </c>
      <c r="H1812">
        <v>57.209808340000002</v>
      </c>
      <c r="I1812">
        <v>0.74657194800000004</v>
      </c>
      <c r="J1812">
        <v>1986.4253759999999</v>
      </c>
      <c r="K1812">
        <v>11.06643663</v>
      </c>
      <c r="L1812">
        <v>934.46441400000003</v>
      </c>
      <c r="M1812">
        <v>5.2059298829999996</v>
      </c>
      <c r="N1812">
        <v>6684.7922129999997</v>
      </c>
      <c r="O1812">
        <v>37.241182250000001</v>
      </c>
      <c r="P1812">
        <v>42.982446449999998</v>
      </c>
      <c r="Q1812">
        <v>0.239456526</v>
      </c>
      <c r="R1812">
        <v>1142.0855489999999</v>
      </c>
      <c r="S1812">
        <v>6.3625935890000003</v>
      </c>
      <c r="T1812">
        <v>418.59921880000002</v>
      </c>
      <c r="U1812">
        <v>2.3320290739999998</v>
      </c>
      <c r="V1812">
        <v>67.578072469999995</v>
      </c>
      <c r="W1812">
        <v>0.37647951200000002</v>
      </c>
      <c r="X1812">
        <v>5.4486397909999997</v>
      </c>
      <c r="Y1812">
        <v>3.0354539E-2</v>
      </c>
      <c r="Z1812">
        <v>425.33911440000003</v>
      </c>
      <c r="AA1812">
        <v>2.3695772389999998</v>
      </c>
      <c r="AB1812">
        <v>22.055478659999999</v>
      </c>
      <c r="AC1812">
        <v>100</v>
      </c>
      <c r="AD1812">
        <v>7</v>
      </c>
      <c r="AE1812">
        <v>28.4</v>
      </c>
      <c r="AF1812">
        <v>8.6</v>
      </c>
      <c r="AG1812">
        <v>3</v>
      </c>
      <c r="AH1812">
        <v>107126</v>
      </c>
    </row>
    <row r="1813" spans="1:34" x14ac:dyDescent="0.25">
      <c r="A1813" s="4">
        <v>35029</v>
      </c>
      <c r="B1813" t="s">
        <v>1197</v>
      </c>
      <c r="C1813" t="s">
        <v>1211</v>
      </c>
      <c r="D1813">
        <v>6419.3963649999996</v>
      </c>
      <c r="E1813">
        <v>25.58038002</v>
      </c>
      <c r="F1813">
        <v>4179.9363400000002</v>
      </c>
      <c r="G1813">
        <v>16.656450840000002</v>
      </c>
      <c r="H1813">
        <v>676.27133030000005</v>
      </c>
      <c r="I1813">
        <v>7.0496333809999996</v>
      </c>
      <c r="J1813">
        <v>1579.8016459999999</v>
      </c>
      <c r="K1813">
        <v>6.2952845039999996</v>
      </c>
      <c r="L1813">
        <v>1509.189644</v>
      </c>
      <c r="M1813">
        <v>6.0139057339999997</v>
      </c>
      <c r="N1813">
        <v>4920.2634209999997</v>
      </c>
      <c r="O1813">
        <v>19.606548799999999</v>
      </c>
      <c r="P1813">
        <v>62.565996149999997</v>
      </c>
      <c r="Q1813">
        <v>0.24931658200000001</v>
      </c>
      <c r="R1813">
        <v>3803.2504159999999</v>
      </c>
      <c r="S1813">
        <v>15.1554111</v>
      </c>
      <c r="T1813">
        <v>19.699890239999998</v>
      </c>
      <c r="U1813">
        <v>7.8501256000000005E-2</v>
      </c>
      <c r="V1813">
        <v>90.805999170000007</v>
      </c>
      <c r="W1813">
        <v>0.36184897100000002</v>
      </c>
      <c r="X1813">
        <v>0</v>
      </c>
      <c r="Y1813">
        <v>0</v>
      </c>
      <c r="Z1813">
        <v>1326.0610630000001</v>
      </c>
      <c r="AA1813">
        <v>5.2841644260000002</v>
      </c>
      <c r="AB1813">
        <v>22.055478659999999</v>
      </c>
      <c r="AC1813">
        <v>100</v>
      </c>
      <c r="AD1813">
        <v>10.6</v>
      </c>
      <c r="AE1813">
        <v>28.4</v>
      </c>
      <c r="AF1813">
        <v>8.6</v>
      </c>
      <c r="AG1813">
        <v>3</v>
      </c>
      <c r="AH1813">
        <v>27151</v>
      </c>
    </row>
    <row r="1814" spans="1:34" x14ac:dyDescent="0.25">
      <c r="A1814" s="4">
        <v>35031</v>
      </c>
      <c r="B1814" t="s">
        <v>1197</v>
      </c>
      <c r="C1814" t="s">
        <v>1212</v>
      </c>
      <c r="D1814">
        <v>43211.250840000001</v>
      </c>
      <c r="E1814">
        <v>60.442078619999997</v>
      </c>
      <c r="F1814">
        <v>29530.747520000001</v>
      </c>
      <c r="G1814">
        <v>41.306366480000001</v>
      </c>
      <c r="H1814">
        <v>3284.6009669999999</v>
      </c>
      <c r="I1814">
        <v>14.9517524</v>
      </c>
      <c r="J1814">
        <v>13573.401750000001</v>
      </c>
      <c r="K1814">
        <v>18.985902970000001</v>
      </c>
      <c r="L1814">
        <v>3975.405917</v>
      </c>
      <c r="M1814">
        <v>5.5606304450000001</v>
      </c>
      <c r="N1814">
        <v>4323.6773000000003</v>
      </c>
      <c r="O1814">
        <v>6.0477777929999998</v>
      </c>
      <c r="P1814">
        <v>144.77476720000001</v>
      </c>
      <c r="Q1814">
        <v>0.20250484999999999</v>
      </c>
      <c r="R1814">
        <v>3136.9705290000002</v>
      </c>
      <c r="S1814">
        <v>4.3878623179999998</v>
      </c>
      <c r="T1814">
        <v>305.44116839999998</v>
      </c>
      <c r="U1814">
        <v>0.42723824799999999</v>
      </c>
      <c r="V1814">
        <v>36272.90423</v>
      </c>
      <c r="W1814">
        <v>50.737011459999998</v>
      </c>
      <c r="X1814">
        <v>10.909329489999999</v>
      </c>
      <c r="Y1814">
        <v>1.5259511E-2</v>
      </c>
      <c r="Z1814">
        <v>2153.5440910000002</v>
      </c>
      <c r="AA1814">
        <v>3.0122868170000001</v>
      </c>
      <c r="AB1814">
        <v>22.055478659999999</v>
      </c>
      <c r="AC1814">
        <v>100</v>
      </c>
      <c r="AD1814">
        <v>13.6</v>
      </c>
      <c r="AE1814">
        <v>28.4</v>
      </c>
      <c r="AF1814">
        <v>8.6</v>
      </c>
      <c r="AG1814">
        <v>3</v>
      </c>
      <c r="AH1814">
        <v>29040</v>
      </c>
    </row>
    <row r="1815" spans="1:34" x14ac:dyDescent="0.25">
      <c r="A1815" s="4">
        <v>35033</v>
      </c>
      <c r="B1815" t="s">
        <v>1197</v>
      </c>
      <c r="C1815" t="s">
        <v>1213</v>
      </c>
      <c r="D1815">
        <v>1200.1356189999999</v>
      </c>
      <c r="E1815">
        <v>24.587904510000001</v>
      </c>
      <c r="F1815">
        <v>782.43925730000001</v>
      </c>
      <c r="G1815">
        <v>16.03030644</v>
      </c>
      <c r="H1815">
        <v>108.489453</v>
      </c>
      <c r="I1815">
        <v>5.131951419</v>
      </c>
      <c r="J1815">
        <v>243.25560440000001</v>
      </c>
      <c r="K1815">
        <v>4.9837247370000002</v>
      </c>
      <c r="L1815">
        <v>269.45397100000002</v>
      </c>
      <c r="M1815">
        <v>5.5204665229999996</v>
      </c>
      <c r="N1815">
        <v>918.2393945</v>
      </c>
      <c r="O1815">
        <v>18.812526009999999</v>
      </c>
      <c r="P1815">
        <v>6.9999999089999996</v>
      </c>
      <c r="Q1815">
        <v>0.143413233</v>
      </c>
      <c r="R1815">
        <v>883.65000599999996</v>
      </c>
      <c r="S1815">
        <v>18.103872280000001</v>
      </c>
      <c r="T1815">
        <v>3.0897881530000002</v>
      </c>
      <c r="U1815">
        <v>6.3302359000000002E-2</v>
      </c>
      <c r="V1815">
        <v>19.376432770000001</v>
      </c>
      <c r="W1815">
        <v>0.39697670099999999</v>
      </c>
      <c r="X1815">
        <v>0</v>
      </c>
      <c r="Y1815">
        <v>0</v>
      </c>
      <c r="Z1815">
        <v>252.43000520000001</v>
      </c>
      <c r="AA1815">
        <v>5.1716862370000003</v>
      </c>
      <c r="AB1815">
        <v>22.055478659999999</v>
      </c>
      <c r="AC1815">
        <v>100</v>
      </c>
      <c r="AD1815">
        <v>11.3</v>
      </c>
      <c r="AE1815">
        <v>28.4</v>
      </c>
      <c r="AF1815">
        <v>8.6</v>
      </c>
      <c r="AG1815">
        <v>3</v>
      </c>
      <c r="AH1815">
        <v>31816</v>
      </c>
    </row>
    <row r="1816" spans="1:34" x14ac:dyDescent="0.25">
      <c r="A1816" s="4">
        <v>35035</v>
      </c>
      <c r="B1816" t="s">
        <v>1197</v>
      </c>
      <c r="C1816" t="s">
        <v>303</v>
      </c>
      <c r="D1816">
        <v>21183.930990000001</v>
      </c>
      <c r="E1816">
        <v>33.20521497</v>
      </c>
      <c r="F1816">
        <v>9750.7195780000002</v>
      </c>
      <c r="G1816">
        <v>15.283978210000001</v>
      </c>
      <c r="H1816">
        <v>1553.041035</v>
      </c>
      <c r="I1816">
        <v>6.3482710740000003</v>
      </c>
      <c r="J1816">
        <v>5371.4292939999996</v>
      </c>
      <c r="K1816">
        <v>8.4195640770000004</v>
      </c>
      <c r="L1816">
        <v>3446.603302</v>
      </c>
      <c r="M1816">
        <v>5.4024535670000002</v>
      </c>
      <c r="N1816">
        <v>15993.225899999999</v>
      </c>
      <c r="O1816">
        <v>25.068930989999998</v>
      </c>
      <c r="P1816">
        <v>692.65163080000002</v>
      </c>
      <c r="Q1816">
        <v>1.0857119159999999</v>
      </c>
      <c r="R1816">
        <v>7970.9935619999997</v>
      </c>
      <c r="S1816">
        <v>12.49430782</v>
      </c>
      <c r="T1816">
        <v>250.49309249999999</v>
      </c>
      <c r="U1816">
        <v>0.39264086500000001</v>
      </c>
      <c r="V1816">
        <v>298.94576910000001</v>
      </c>
      <c r="W1816">
        <v>0.46858907</v>
      </c>
      <c r="X1816">
        <v>48.347627770000003</v>
      </c>
      <c r="Y1816">
        <v>7.5783543999999994E-2</v>
      </c>
      <c r="Z1816">
        <v>3900.2669839999999</v>
      </c>
      <c r="AA1816">
        <v>6.1135586069999999</v>
      </c>
      <c r="AB1816">
        <v>22.055478659999999</v>
      </c>
      <c r="AC1816">
        <v>100</v>
      </c>
      <c r="AD1816">
        <v>9.5</v>
      </c>
      <c r="AE1816">
        <v>28.4</v>
      </c>
      <c r="AF1816">
        <v>8.6</v>
      </c>
      <c r="AG1816">
        <v>3</v>
      </c>
      <c r="AH1816">
        <v>38381</v>
      </c>
    </row>
    <row r="1817" spans="1:34" x14ac:dyDescent="0.25">
      <c r="A1817" s="4">
        <v>35037</v>
      </c>
      <c r="B1817" t="s">
        <v>1197</v>
      </c>
      <c r="C1817" t="s">
        <v>1214</v>
      </c>
      <c r="D1817">
        <v>1568.905806</v>
      </c>
      <c r="E1817">
        <v>17.353233110000001</v>
      </c>
      <c r="F1817">
        <v>667.85642780000001</v>
      </c>
      <c r="G1817">
        <v>7.3869751990000001</v>
      </c>
      <c r="H1817">
        <v>83.172028519999998</v>
      </c>
      <c r="I1817">
        <v>2.042535081</v>
      </c>
      <c r="J1817">
        <v>325.84770989999998</v>
      </c>
      <c r="K1817">
        <v>3.60411138</v>
      </c>
      <c r="L1817">
        <v>351.19368969999999</v>
      </c>
      <c r="M1817">
        <v>3.8844562520000001</v>
      </c>
      <c r="N1817">
        <v>1415.411345</v>
      </c>
      <c r="O1817">
        <v>15.65547334</v>
      </c>
      <c r="P1817">
        <v>2.0993440460000001</v>
      </c>
      <c r="Q1817">
        <v>2.3220264000000001E-2</v>
      </c>
      <c r="R1817">
        <v>382.67872569999997</v>
      </c>
      <c r="S1817">
        <v>4.2327035249999998</v>
      </c>
      <c r="T1817">
        <v>20.95053639</v>
      </c>
      <c r="U1817">
        <v>0.231728088</v>
      </c>
      <c r="V1817">
        <v>20.949748790000001</v>
      </c>
      <c r="W1817">
        <v>0.231719376</v>
      </c>
      <c r="X1817">
        <v>0</v>
      </c>
      <c r="Y1817">
        <v>0</v>
      </c>
      <c r="Z1817">
        <v>109.4948347</v>
      </c>
      <c r="AA1817">
        <v>1.211092077</v>
      </c>
      <c r="AB1817">
        <v>22.055478659999999</v>
      </c>
      <c r="AC1817">
        <v>100</v>
      </c>
      <c r="AD1817">
        <v>9.6</v>
      </c>
      <c r="AE1817">
        <v>28.4</v>
      </c>
      <c r="AF1817">
        <v>8.6</v>
      </c>
      <c r="AG1817">
        <v>3</v>
      </c>
      <c r="AH1817">
        <v>29047</v>
      </c>
    </row>
    <row r="1818" spans="1:34" x14ac:dyDescent="0.25">
      <c r="A1818" s="4">
        <v>35039</v>
      </c>
      <c r="B1818" t="s">
        <v>1197</v>
      </c>
      <c r="C1818" t="s">
        <v>1215</v>
      </c>
      <c r="D1818">
        <v>20049.445100000001</v>
      </c>
      <c r="E1818">
        <v>49.817236749999999</v>
      </c>
      <c r="F1818">
        <v>9115.4572669999998</v>
      </c>
      <c r="G1818">
        <v>22.649349669999999</v>
      </c>
      <c r="H1818">
        <v>1426.8899060000001</v>
      </c>
      <c r="I1818">
        <v>9.0492764230000002</v>
      </c>
      <c r="J1818">
        <v>4489.984418</v>
      </c>
      <c r="K1818">
        <v>11.15634949</v>
      </c>
      <c r="L1818">
        <v>3178.743833</v>
      </c>
      <c r="M1818">
        <v>7.8982851299999997</v>
      </c>
      <c r="N1818">
        <v>11465.2287</v>
      </c>
      <c r="O1818">
        <v>28.487871340000002</v>
      </c>
      <c r="P1818">
        <v>93.943388060000004</v>
      </c>
      <c r="Q1818">
        <v>0.23342291900000001</v>
      </c>
      <c r="R1818">
        <v>15168.64769</v>
      </c>
      <c r="S1818">
        <v>37.689826789999998</v>
      </c>
      <c r="T1818">
        <v>86.989053220000002</v>
      </c>
      <c r="U1818">
        <v>0.21614335100000001</v>
      </c>
      <c r="V1818">
        <v>1937.415835</v>
      </c>
      <c r="W1818">
        <v>4.8139338949999999</v>
      </c>
      <c r="X1818">
        <v>5.1702563279999998</v>
      </c>
      <c r="Y1818">
        <v>1.2846633999999999E-2</v>
      </c>
      <c r="Z1818">
        <v>6460.6978870000003</v>
      </c>
      <c r="AA1818">
        <v>16.053018649999999</v>
      </c>
      <c r="AB1818">
        <v>22.055478659999999</v>
      </c>
      <c r="AC1818">
        <v>100</v>
      </c>
      <c r="AD1818">
        <v>8.8000000000000007</v>
      </c>
      <c r="AE1818">
        <v>28.4</v>
      </c>
      <c r="AF1818">
        <v>8.6</v>
      </c>
      <c r="AG1818">
        <v>3</v>
      </c>
      <c r="AH1818">
        <v>37319</v>
      </c>
    </row>
    <row r="1819" spans="1:34" x14ac:dyDescent="0.25">
      <c r="A1819" s="4">
        <v>35041</v>
      </c>
      <c r="B1819" t="s">
        <v>1197</v>
      </c>
      <c r="C1819" t="s">
        <v>1113</v>
      </c>
      <c r="D1819">
        <v>5909.2912829999996</v>
      </c>
      <c r="E1819">
        <v>29.77572953</v>
      </c>
      <c r="F1819">
        <v>2725.314312</v>
      </c>
      <c r="G1819">
        <v>13.732310350000001</v>
      </c>
      <c r="H1819">
        <v>417.00401920000002</v>
      </c>
      <c r="I1819">
        <v>5.7131664500000001</v>
      </c>
      <c r="J1819">
        <v>1695.9189019999999</v>
      </c>
      <c r="K1819">
        <v>8.5453940429999999</v>
      </c>
      <c r="L1819">
        <v>745.23196589999998</v>
      </c>
      <c r="M1819">
        <v>3.7550738990000001</v>
      </c>
      <c r="N1819">
        <v>4323.6618159999998</v>
      </c>
      <c r="O1819">
        <v>21.786061759999999</v>
      </c>
      <c r="P1819">
        <v>83.325323049999994</v>
      </c>
      <c r="Q1819">
        <v>0.41985953399999998</v>
      </c>
      <c r="R1819">
        <v>2920.5679340000002</v>
      </c>
      <c r="S1819">
        <v>14.716154059999999</v>
      </c>
      <c r="T1819">
        <v>29.595585580000002</v>
      </c>
      <c r="U1819">
        <v>0.14912619999999999</v>
      </c>
      <c r="V1819">
        <v>79.48197734</v>
      </c>
      <c r="W1819">
        <v>0.40049368800000001</v>
      </c>
      <c r="X1819">
        <v>0.49974545799999998</v>
      </c>
      <c r="Y1819">
        <v>2.5181169999999998E-3</v>
      </c>
      <c r="Z1819">
        <v>1392.7268309999999</v>
      </c>
      <c r="AA1819">
        <v>7.0176702180000001</v>
      </c>
      <c r="AB1819">
        <v>22.055478659999999</v>
      </c>
      <c r="AC1819">
        <v>100</v>
      </c>
      <c r="AD1819">
        <v>9.4</v>
      </c>
      <c r="AE1819">
        <v>28.4</v>
      </c>
      <c r="AF1819">
        <v>8.6</v>
      </c>
      <c r="AG1819">
        <v>3</v>
      </c>
      <c r="AH1819">
        <v>38053</v>
      </c>
    </row>
    <row r="1820" spans="1:34" x14ac:dyDescent="0.25">
      <c r="A1820" s="4">
        <v>35043</v>
      </c>
      <c r="B1820" t="s">
        <v>1197</v>
      </c>
      <c r="C1820" t="s">
        <v>1216</v>
      </c>
      <c r="D1820">
        <v>47091.066209999997</v>
      </c>
      <c r="E1820">
        <v>35.794092630000002</v>
      </c>
      <c r="F1820">
        <v>17374.056349999999</v>
      </c>
      <c r="G1820">
        <v>13.20608414</v>
      </c>
      <c r="H1820">
        <v>2365.3271530000002</v>
      </c>
      <c r="I1820">
        <v>4.9689659119999998</v>
      </c>
      <c r="J1820">
        <v>12855.74647</v>
      </c>
      <c r="K1820">
        <v>9.7717001789999998</v>
      </c>
      <c r="L1820">
        <v>5090.2565350000004</v>
      </c>
      <c r="M1820">
        <v>3.869122715</v>
      </c>
      <c r="N1820">
        <v>30423.949779999999</v>
      </c>
      <c r="O1820">
        <v>23.12535613</v>
      </c>
      <c r="P1820">
        <v>889.14472000000001</v>
      </c>
      <c r="Q1820">
        <v>0.67584217199999996</v>
      </c>
      <c r="R1820">
        <v>14998.5813</v>
      </c>
      <c r="S1820">
        <v>11.400476810000001</v>
      </c>
      <c r="T1820">
        <v>553.0133472</v>
      </c>
      <c r="U1820">
        <v>0.42034747900000002</v>
      </c>
      <c r="V1820">
        <v>8356.5056170000007</v>
      </c>
      <c r="W1820">
        <v>6.3518106559999996</v>
      </c>
      <c r="X1820">
        <v>64.801084950000003</v>
      </c>
      <c r="Y1820">
        <v>4.9255542999999999E-2</v>
      </c>
      <c r="Z1820">
        <v>6803.6516270000002</v>
      </c>
      <c r="AA1820">
        <v>5.1714806270000002</v>
      </c>
      <c r="AB1820">
        <v>22.055478659999999</v>
      </c>
      <c r="AC1820">
        <v>100</v>
      </c>
      <c r="AD1820">
        <v>8</v>
      </c>
      <c r="AE1820">
        <v>28.4</v>
      </c>
      <c r="AF1820">
        <v>8.6</v>
      </c>
      <c r="AG1820">
        <v>3</v>
      </c>
      <c r="AH1820">
        <v>62833</v>
      </c>
    </row>
    <row r="1821" spans="1:34" x14ac:dyDescent="0.25">
      <c r="A1821" s="4">
        <v>35045</v>
      </c>
      <c r="B1821" t="s">
        <v>1197</v>
      </c>
      <c r="C1821" t="s">
        <v>313</v>
      </c>
      <c r="D1821">
        <v>46633.102800000001</v>
      </c>
      <c r="E1821">
        <v>35.859480480000002</v>
      </c>
      <c r="F1821">
        <v>22825.716369999998</v>
      </c>
      <c r="G1821">
        <v>17.552302579999999</v>
      </c>
      <c r="H1821">
        <v>2368.1287560000001</v>
      </c>
      <c r="I1821">
        <v>5.3331428609999998</v>
      </c>
      <c r="J1821">
        <v>13875.148139999999</v>
      </c>
      <c r="K1821">
        <v>10.66957964</v>
      </c>
      <c r="L1821">
        <v>5037.4365349999998</v>
      </c>
      <c r="M1821">
        <v>3.873640102</v>
      </c>
      <c r="N1821">
        <v>16980.168679999999</v>
      </c>
      <c r="O1821">
        <v>13.05724884</v>
      </c>
      <c r="P1821">
        <v>197.7777375</v>
      </c>
      <c r="Q1821">
        <v>0.15208524600000001</v>
      </c>
      <c r="R1821">
        <v>7037.0622940000003</v>
      </c>
      <c r="S1821">
        <v>5.4112933270000001</v>
      </c>
      <c r="T1821">
        <v>138.91641129999999</v>
      </c>
      <c r="U1821">
        <v>0.10682262300000001</v>
      </c>
      <c r="V1821">
        <v>25152.17829</v>
      </c>
      <c r="W1821">
        <v>19.341283170000001</v>
      </c>
      <c r="X1821">
        <v>31.739498770000001</v>
      </c>
      <c r="Y1821">
        <v>2.4406738000000001E-2</v>
      </c>
      <c r="Z1821">
        <v>4132.3222249999999</v>
      </c>
      <c r="AA1821">
        <v>3.1776338970000002</v>
      </c>
      <c r="AB1821">
        <v>22.055478659999999</v>
      </c>
      <c r="AC1821">
        <v>100</v>
      </c>
      <c r="AD1821">
        <v>10</v>
      </c>
      <c r="AE1821">
        <v>28.4</v>
      </c>
      <c r="AF1821">
        <v>8.6</v>
      </c>
      <c r="AG1821">
        <v>3</v>
      </c>
      <c r="AH1821">
        <v>49173</v>
      </c>
    </row>
    <row r="1822" spans="1:34" x14ac:dyDescent="0.25">
      <c r="A1822" s="4">
        <v>35047</v>
      </c>
      <c r="B1822" t="s">
        <v>1197</v>
      </c>
      <c r="C1822" t="s">
        <v>314</v>
      </c>
      <c r="D1822">
        <v>14598.933499999999</v>
      </c>
      <c r="E1822">
        <v>49.668062120000002</v>
      </c>
      <c r="F1822">
        <v>8152.0832849999997</v>
      </c>
      <c r="G1822">
        <v>27.734777959999999</v>
      </c>
      <c r="H1822">
        <v>1042.691617</v>
      </c>
      <c r="I1822">
        <v>8.705056076</v>
      </c>
      <c r="J1822">
        <v>3236.4785630000001</v>
      </c>
      <c r="K1822">
        <v>11.011052169999999</v>
      </c>
      <c r="L1822">
        <v>2292.6776359999999</v>
      </c>
      <c r="M1822">
        <v>7.800080414</v>
      </c>
      <c r="N1822">
        <v>9582.9179230000009</v>
      </c>
      <c r="O1822">
        <v>32.60272148</v>
      </c>
      <c r="P1822">
        <v>125.5923784</v>
      </c>
      <c r="Q1822">
        <v>0.42728669499999999</v>
      </c>
      <c r="R1822">
        <v>11120.73264</v>
      </c>
      <c r="S1822">
        <v>37.834629470000003</v>
      </c>
      <c r="T1822">
        <v>96.933270140000005</v>
      </c>
      <c r="U1822">
        <v>0.32978352</v>
      </c>
      <c r="V1822">
        <v>232.70925199999999</v>
      </c>
      <c r="W1822">
        <v>0.79171657200000001</v>
      </c>
      <c r="X1822">
        <v>10.000489999999999</v>
      </c>
      <c r="Y1822">
        <v>3.4023373000000003E-2</v>
      </c>
      <c r="Z1822">
        <v>4550.7801600000003</v>
      </c>
      <c r="AA1822">
        <v>15.4825304</v>
      </c>
      <c r="AB1822">
        <v>22.055478659999999</v>
      </c>
      <c r="AC1822">
        <v>100</v>
      </c>
      <c r="AD1822">
        <v>8.8000000000000007</v>
      </c>
      <c r="AE1822">
        <v>28.4</v>
      </c>
      <c r="AF1822">
        <v>8.6</v>
      </c>
      <c r="AG1822">
        <v>3</v>
      </c>
      <c r="AH1822">
        <v>32303</v>
      </c>
    </row>
    <row r="1823" spans="1:34" x14ac:dyDescent="0.25">
      <c r="A1823" s="4">
        <v>35049</v>
      </c>
      <c r="B1823" t="s">
        <v>1197</v>
      </c>
      <c r="C1823" t="s">
        <v>1217</v>
      </c>
      <c r="D1823">
        <v>42392.90595</v>
      </c>
      <c r="E1823">
        <v>29.40480402</v>
      </c>
      <c r="F1823">
        <v>15921.919819999999</v>
      </c>
      <c r="G1823">
        <v>11.043850880000001</v>
      </c>
      <c r="H1823">
        <v>1781.173687</v>
      </c>
      <c r="I1823">
        <v>2.8745762579999998</v>
      </c>
      <c r="J1823">
        <v>10084.35764</v>
      </c>
      <c r="K1823">
        <v>6.994768423</v>
      </c>
      <c r="L1823">
        <v>5608.8397880000002</v>
      </c>
      <c r="M1823">
        <v>3.8904347559999999</v>
      </c>
      <c r="N1823">
        <v>31390.79378</v>
      </c>
      <c r="O1823">
        <v>21.773457570000001</v>
      </c>
      <c r="P1823">
        <v>361.97608320000001</v>
      </c>
      <c r="Q1823">
        <v>0.25107587100000001</v>
      </c>
      <c r="R1823">
        <v>24473.282920000001</v>
      </c>
      <c r="S1823">
        <v>16.975295079999999</v>
      </c>
      <c r="T1823">
        <v>456.86568440000002</v>
      </c>
      <c r="U1823">
        <v>0.31689372599999999</v>
      </c>
      <c r="V1823">
        <v>985.10498110000003</v>
      </c>
      <c r="W1823">
        <v>0.68329401499999998</v>
      </c>
      <c r="X1823">
        <v>25.020780380000001</v>
      </c>
      <c r="Y1823">
        <v>1.7355052999999999E-2</v>
      </c>
      <c r="Z1823">
        <v>9173.1446500000002</v>
      </c>
      <c r="AA1823">
        <v>6.3627277859999998</v>
      </c>
      <c r="AB1823">
        <v>22.055478659999999</v>
      </c>
      <c r="AC1823">
        <v>100</v>
      </c>
      <c r="AD1823">
        <v>4.7</v>
      </c>
      <c r="AE1823">
        <v>28.4</v>
      </c>
      <c r="AF1823">
        <v>8.6</v>
      </c>
      <c r="AG1823">
        <v>3</v>
      </c>
      <c r="AH1823">
        <v>55247</v>
      </c>
    </row>
    <row r="1824" spans="1:34" x14ac:dyDescent="0.25">
      <c r="A1824" s="4">
        <v>35051</v>
      </c>
      <c r="B1824" t="s">
        <v>1197</v>
      </c>
      <c r="C1824" t="s">
        <v>250</v>
      </c>
      <c r="D1824">
        <v>5360.0907219999999</v>
      </c>
      <c r="E1824">
        <v>44.712134820000003</v>
      </c>
      <c r="F1824">
        <v>2523.7390310000001</v>
      </c>
      <c r="G1824">
        <v>21.052210800000001</v>
      </c>
      <c r="H1824">
        <v>392.47911049999999</v>
      </c>
      <c r="I1824">
        <v>6.6330760599999996</v>
      </c>
      <c r="J1824">
        <v>945.62719449999997</v>
      </c>
      <c r="K1824">
        <v>7.8881147360000003</v>
      </c>
      <c r="L1824">
        <v>1619.0957820000001</v>
      </c>
      <c r="M1824">
        <v>13.50597082</v>
      </c>
      <c r="N1824">
        <v>4466.4523360000003</v>
      </c>
      <c r="O1824">
        <v>37.257693830000001</v>
      </c>
      <c r="P1824">
        <v>16.276021570000001</v>
      </c>
      <c r="Q1824">
        <v>0.13576928199999999</v>
      </c>
      <c r="R1824">
        <v>1653.7560989999999</v>
      </c>
      <c r="S1824">
        <v>13.79509592</v>
      </c>
      <c r="T1824">
        <v>18.072940849999998</v>
      </c>
      <c r="U1824">
        <v>0.15075859899999999</v>
      </c>
      <c r="V1824">
        <v>90.571693890000006</v>
      </c>
      <c r="W1824">
        <v>0.75551963499999997</v>
      </c>
      <c r="X1824">
        <v>0.10614626200000001</v>
      </c>
      <c r="Y1824">
        <v>8.85438E-4</v>
      </c>
      <c r="Z1824">
        <v>768.61158090000004</v>
      </c>
      <c r="AA1824">
        <v>6.4115080149999999</v>
      </c>
      <c r="AB1824">
        <v>22.055478659999999</v>
      </c>
      <c r="AC1824">
        <v>100</v>
      </c>
      <c r="AD1824">
        <v>10.1</v>
      </c>
      <c r="AE1824">
        <v>28.4</v>
      </c>
      <c r="AF1824">
        <v>8.6</v>
      </c>
      <c r="AG1824">
        <v>3</v>
      </c>
      <c r="AH1824">
        <v>29432</v>
      </c>
    </row>
    <row r="1825" spans="1:34" x14ac:dyDescent="0.25">
      <c r="A1825" s="4">
        <v>35053</v>
      </c>
      <c r="B1825" t="s">
        <v>1197</v>
      </c>
      <c r="C1825" t="s">
        <v>1218</v>
      </c>
      <c r="D1825">
        <v>6777.2097659999999</v>
      </c>
      <c r="E1825">
        <v>37.933559639999999</v>
      </c>
      <c r="F1825">
        <v>3905.4126310000001</v>
      </c>
      <c r="G1825">
        <v>21.859468440000001</v>
      </c>
      <c r="H1825">
        <v>513.12435019999998</v>
      </c>
      <c r="I1825">
        <v>7.3157164269999999</v>
      </c>
      <c r="J1825">
        <v>1737.177829</v>
      </c>
      <c r="K1825">
        <v>9.7233730479999991</v>
      </c>
      <c r="L1825">
        <v>1034.048276</v>
      </c>
      <c r="M1825">
        <v>5.787799594</v>
      </c>
      <c r="N1825">
        <v>4305.7519810000003</v>
      </c>
      <c r="O1825">
        <v>24.100257370000001</v>
      </c>
      <c r="P1825">
        <v>48.740434290000003</v>
      </c>
      <c r="Q1825">
        <v>0.27281111800000002</v>
      </c>
      <c r="R1825">
        <v>2590.5011850000001</v>
      </c>
      <c r="S1825">
        <v>14.499614830000001</v>
      </c>
      <c r="T1825">
        <v>43.262917270000003</v>
      </c>
      <c r="U1825">
        <v>0.242152229</v>
      </c>
      <c r="V1825">
        <v>1715.1623729999999</v>
      </c>
      <c r="W1825">
        <v>9.6001476159999992</v>
      </c>
      <c r="X1825">
        <v>2.6968531740000001</v>
      </c>
      <c r="Y1825">
        <v>1.5094890999999999E-2</v>
      </c>
      <c r="Z1825">
        <v>661.59518760000003</v>
      </c>
      <c r="AA1825">
        <v>3.7030963149999998</v>
      </c>
      <c r="AB1825">
        <v>22.055478659999999</v>
      </c>
      <c r="AC1825">
        <v>100</v>
      </c>
      <c r="AD1825">
        <v>10.4</v>
      </c>
      <c r="AE1825">
        <v>28.4</v>
      </c>
      <c r="AF1825">
        <v>8.6</v>
      </c>
      <c r="AG1825">
        <v>3</v>
      </c>
      <c r="AH1825">
        <v>33673</v>
      </c>
    </row>
    <row r="1826" spans="1:34" x14ac:dyDescent="0.25">
      <c r="A1826" s="4">
        <v>35055</v>
      </c>
      <c r="B1826" t="s">
        <v>1197</v>
      </c>
      <c r="C1826" t="s">
        <v>1219</v>
      </c>
      <c r="D1826">
        <v>12894.298269999999</v>
      </c>
      <c r="E1826">
        <v>39.148368900000001</v>
      </c>
      <c r="F1826">
        <v>6807.4597999999996</v>
      </c>
      <c r="G1826">
        <v>20.668123390000002</v>
      </c>
      <c r="H1826">
        <v>967.66601179999998</v>
      </c>
      <c r="I1826">
        <v>6.5356342820000002</v>
      </c>
      <c r="J1826">
        <v>2718.2332860000001</v>
      </c>
      <c r="K1826">
        <v>8.2528259590000008</v>
      </c>
      <c r="L1826">
        <v>2347.2993459999998</v>
      </c>
      <c r="M1826">
        <v>7.1266337139999996</v>
      </c>
      <c r="N1826">
        <v>8418.8285510000005</v>
      </c>
      <c r="O1826">
        <v>25.560398790000001</v>
      </c>
      <c r="P1826">
        <v>52.476214280000001</v>
      </c>
      <c r="Q1826">
        <v>0.159322993</v>
      </c>
      <c r="R1826">
        <v>8281.6856690000004</v>
      </c>
      <c r="S1826">
        <v>25.144019400000001</v>
      </c>
      <c r="T1826">
        <v>76.363256710000002</v>
      </c>
      <c r="U1826">
        <v>0.231846424</v>
      </c>
      <c r="V1826">
        <v>800.79697739999995</v>
      </c>
      <c r="W1826">
        <v>2.4312990779999999</v>
      </c>
      <c r="X1826">
        <v>2.3989429260000001</v>
      </c>
      <c r="Y1826">
        <v>7.2834290000000001E-3</v>
      </c>
      <c r="Z1826">
        <v>3543.4343159999999</v>
      </c>
      <c r="AA1826">
        <v>10.75821816</v>
      </c>
      <c r="AB1826">
        <v>22.055478659999999</v>
      </c>
      <c r="AC1826">
        <v>100</v>
      </c>
      <c r="AD1826">
        <v>7.7</v>
      </c>
      <c r="AE1826">
        <v>28.4</v>
      </c>
      <c r="AF1826">
        <v>8.6</v>
      </c>
      <c r="AG1826">
        <v>3</v>
      </c>
      <c r="AH1826">
        <v>37092</v>
      </c>
    </row>
    <row r="1827" spans="1:34" x14ac:dyDescent="0.25">
      <c r="A1827" s="4">
        <v>35057</v>
      </c>
      <c r="B1827" t="s">
        <v>1197</v>
      </c>
      <c r="C1827" t="s">
        <v>1220</v>
      </c>
      <c r="D1827">
        <v>6509.9359379999996</v>
      </c>
      <c r="E1827">
        <v>39.735920999999998</v>
      </c>
      <c r="F1827">
        <v>3142.4098680000002</v>
      </c>
      <c r="G1827">
        <v>19.180918439999999</v>
      </c>
      <c r="H1827">
        <v>559.31909770000004</v>
      </c>
      <c r="I1827">
        <v>8.9291043689999992</v>
      </c>
      <c r="J1827">
        <v>1525.442035</v>
      </c>
      <c r="K1827">
        <v>9.3111276039999993</v>
      </c>
      <c r="L1827">
        <v>1078.2888559999999</v>
      </c>
      <c r="M1827">
        <v>6.5817545979999998</v>
      </c>
      <c r="N1827">
        <v>4870.8495389999998</v>
      </c>
      <c r="O1827">
        <v>29.731120910000001</v>
      </c>
      <c r="P1827">
        <v>66.037725800000004</v>
      </c>
      <c r="Q1827">
        <v>0.40308689399999997</v>
      </c>
      <c r="R1827">
        <v>2903.0081599999999</v>
      </c>
      <c r="S1827">
        <v>17.71963719</v>
      </c>
      <c r="T1827">
        <v>21.245595770000001</v>
      </c>
      <c r="U1827">
        <v>0.12968074099999999</v>
      </c>
      <c r="V1827">
        <v>141.88995070000001</v>
      </c>
      <c r="W1827">
        <v>0.86608039299999995</v>
      </c>
      <c r="X1827">
        <v>0.99999996800000002</v>
      </c>
      <c r="Y1827">
        <v>6.103888E-3</v>
      </c>
      <c r="Z1827">
        <v>1408.9131299999999</v>
      </c>
      <c r="AA1827">
        <v>8.5998481959999999</v>
      </c>
      <c r="AB1827">
        <v>22.055478659999999</v>
      </c>
      <c r="AC1827">
        <v>100</v>
      </c>
      <c r="AD1827">
        <v>9.9</v>
      </c>
      <c r="AE1827">
        <v>28.4</v>
      </c>
      <c r="AF1827">
        <v>8.6</v>
      </c>
      <c r="AG1827">
        <v>3</v>
      </c>
      <c r="AH1827">
        <v>35950</v>
      </c>
    </row>
    <row r="1828" spans="1:34" x14ac:dyDescent="0.25">
      <c r="A1828" s="4">
        <v>35059</v>
      </c>
      <c r="B1828" t="s">
        <v>1197</v>
      </c>
      <c r="C1828" t="s">
        <v>201</v>
      </c>
      <c r="D1828">
        <v>1219.7427640000001</v>
      </c>
      <c r="E1828">
        <v>26.813426329999999</v>
      </c>
      <c r="F1828">
        <v>519.6586403</v>
      </c>
      <c r="G1828">
        <v>11.423579699999999</v>
      </c>
      <c r="H1828">
        <v>50.10297224</v>
      </c>
      <c r="I1828">
        <v>2.9559275660000002</v>
      </c>
      <c r="J1828">
        <v>266.48022359999999</v>
      </c>
      <c r="K1828">
        <v>5.8579956820000003</v>
      </c>
      <c r="L1828">
        <v>256.4808251</v>
      </c>
      <c r="M1828">
        <v>5.6381803719999999</v>
      </c>
      <c r="N1828">
        <v>1133.742524</v>
      </c>
      <c r="O1828">
        <v>24.922895669999999</v>
      </c>
      <c r="P1828">
        <v>0</v>
      </c>
      <c r="Q1828">
        <v>0</v>
      </c>
      <c r="R1828">
        <v>206.34013619999999</v>
      </c>
      <c r="S1828">
        <v>4.5359449590000001</v>
      </c>
      <c r="T1828">
        <v>5.9999999659999999</v>
      </c>
      <c r="U1828">
        <v>0.13189712000000001</v>
      </c>
      <c r="V1828">
        <v>3.9999999669999999</v>
      </c>
      <c r="W1828">
        <v>8.7931413E-2</v>
      </c>
      <c r="X1828">
        <v>1</v>
      </c>
      <c r="Y1828">
        <v>2.1982853E-2</v>
      </c>
      <c r="Z1828">
        <v>75.000240989999995</v>
      </c>
      <c r="AA1828">
        <v>1.6487193010000001</v>
      </c>
      <c r="AB1828">
        <v>22.055478659999999</v>
      </c>
      <c r="AC1828">
        <v>100</v>
      </c>
      <c r="AD1828">
        <v>9.5</v>
      </c>
      <c r="AE1828">
        <v>28.4</v>
      </c>
      <c r="AF1828">
        <v>8.6</v>
      </c>
      <c r="AG1828">
        <v>3</v>
      </c>
      <c r="AH1828">
        <v>36715</v>
      </c>
    </row>
    <row r="1829" spans="1:34" x14ac:dyDescent="0.25">
      <c r="A1829" s="4">
        <v>35061</v>
      </c>
      <c r="B1829" t="s">
        <v>1197</v>
      </c>
      <c r="C1829" t="s">
        <v>1221</v>
      </c>
      <c r="D1829">
        <v>40236.408369999997</v>
      </c>
      <c r="E1829">
        <v>52.549214919999997</v>
      </c>
      <c r="F1829">
        <v>18394.012579999999</v>
      </c>
      <c r="G1829">
        <v>24.022793270000001</v>
      </c>
      <c r="H1829">
        <v>3070.1036549999999</v>
      </c>
      <c r="I1829">
        <v>11.16401329</v>
      </c>
      <c r="J1829">
        <v>10517.27677</v>
      </c>
      <c r="K1829">
        <v>13.73568517</v>
      </c>
      <c r="L1829">
        <v>5425.6188670000001</v>
      </c>
      <c r="M1829">
        <v>7.085921022</v>
      </c>
      <c r="N1829">
        <v>29762.404289999999</v>
      </c>
      <c r="O1829">
        <v>38.870044399999998</v>
      </c>
      <c r="P1829">
        <v>444.96207509999999</v>
      </c>
      <c r="Q1829">
        <v>0.58112561900000004</v>
      </c>
      <c r="R1829">
        <v>23667.491249999999</v>
      </c>
      <c r="S1829">
        <v>30.91001743</v>
      </c>
      <c r="T1829">
        <v>199.27116369999999</v>
      </c>
      <c r="U1829">
        <v>0.26025044600000002</v>
      </c>
      <c r="V1829">
        <v>1037.0907890000001</v>
      </c>
      <c r="W1829">
        <v>1.3544525700000001</v>
      </c>
      <c r="X1829">
        <v>31.427757490000001</v>
      </c>
      <c r="Y1829">
        <v>4.1045014999999997E-2</v>
      </c>
      <c r="Z1829">
        <v>8761.2522480000007</v>
      </c>
      <c r="AA1829">
        <v>11.44229681</v>
      </c>
      <c r="AB1829">
        <v>22.055478659999999</v>
      </c>
      <c r="AC1829">
        <v>100</v>
      </c>
      <c r="AD1829">
        <v>9</v>
      </c>
      <c r="AE1829">
        <v>28.4</v>
      </c>
      <c r="AF1829">
        <v>8.6</v>
      </c>
      <c r="AG1829">
        <v>3</v>
      </c>
      <c r="AH1829">
        <v>42395</v>
      </c>
    </row>
    <row r="1830" spans="1:34" x14ac:dyDescent="0.25">
      <c r="A1830" s="4">
        <v>36001</v>
      </c>
      <c r="B1830" t="s">
        <v>1222</v>
      </c>
      <c r="C1830" t="s">
        <v>1223</v>
      </c>
      <c r="D1830">
        <v>82347.206489999997</v>
      </c>
      <c r="E1830">
        <v>27.069731659999999</v>
      </c>
      <c r="F1830">
        <v>14540.144389999999</v>
      </c>
      <c r="G1830">
        <v>4.7797347810000002</v>
      </c>
      <c r="H1830">
        <v>1972.8916589999999</v>
      </c>
      <c r="I1830">
        <v>1.562674085</v>
      </c>
      <c r="J1830">
        <v>17283.334159999999</v>
      </c>
      <c r="K1830">
        <v>5.6814947069999997</v>
      </c>
      <c r="L1830">
        <v>12333.95694</v>
      </c>
      <c r="M1830">
        <v>4.0545018930000003</v>
      </c>
      <c r="N1830">
        <v>69238.472290000005</v>
      </c>
      <c r="O1830">
        <v>22.760539730000001</v>
      </c>
      <c r="P1830">
        <v>6404.3199510000004</v>
      </c>
      <c r="Q1830">
        <v>2.1052714460000002</v>
      </c>
      <c r="R1830">
        <v>2944.851862</v>
      </c>
      <c r="S1830">
        <v>0.96805165699999995</v>
      </c>
      <c r="T1830">
        <v>4234.4799190000003</v>
      </c>
      <c r="U1830">
        <v>1.391986929</v>
      </c>
      <c r="V1830">
        <v>79.832482589999998</v>
      </c>
      <c r="W1830">
        <v>2.6243075000000001E-2</v>
      </c>
      <c r="X1830">
        <v>20.495050500000001</v>
      </c>
      <c r="Y1830">
        <v>6.7372719999999999E-3</v>
      </c>
      <c r="Z1830">
        <v>2369.6067899999998</v>
      </c>
      <c r="AA1830">
        <v>0.77895319900000004</v>
      </c>
      <c r="AB1830">
        <v>14.66489741</v>
      </c>
      <c r="AC1830">
        <v>92.754000000000005</v>
      </c>
      <c r="AD1830">
        <v>9.8000000000000007</v>
      </c>
      <c r="AE1830">
        <v>25.7</v>
      </c>
      <c r="AF1830">
        <v>17.899999999999999</v>
      </c>
      <c r="AG1830">
        <v>6.6</v>
      </c>
      <c r="AH1830">
        <v>57312</v>
      </c>
    </row>
    <row r="1831" spans="1:34" x14ac:dyDescent="0.25">
      <c r="A1831" s="4">
        <v>36003</v>
      </c>
      <c r="B1831" t="s">
        <v>1222</v>
      </c>
      <c r="C1831" t="s">
        <v>861</v>
      </c>
      <c r="D1831">
        <v>3774.195913</v>
      </c>
      <c r="E1831">
        <v>7.7109384070000004</v>
      </c>
      <c r="F1831">
        <v>1464.317123</v>
      </c>
      <c r="G1831">
        <v>2.9916992659999999</v>
      </c>
      <c r="H1831">
        <v>111.7055314</v>
      </c>
      <c r="I1831">
        <v>0.61349698699999999</v>
      </c>
      <c r="J1831">
        <v>311.60965420000002</v>
      </c>
      <c r="K1831">
        <v>0.63663967300000002</v>
      </c>
      <c r="L1831">
        <v>284.72965900000003</v>
      </c>
      <c r="M1831">
        <v>0.58172201800000001</v>
      </c>
      <c r="N1831">
        <v>3282.2432680000002</v>
      </c>
      <c r="O1831">
        <v>6.7058457650000003</v>
      </c>
      <c r="P1831">
        <v>227.60493299999999</v>
      </c>
      <c r="Q1831">
        <v>0.46501232599999998</v>
      </c>
      <c r="R1831">
        <v>129.44818240000001</v>
      </c>
      <c r="S1831">
        <v>0.26447142200000001</v>
      </c>
      <c r="T1831">
        <v>141.98101299999999</v>
      </c>
      <c r="U1831">
        <v>0.290076846</v>
      </c>
      <c r="V1831">
        <v>11.93418574</v>
      </c>
      <c r="W1831">
        <v>2.4382351E-2</v>
      </c>
      <c r="X1831">
        <v>1.8783073130000001</v>
      </c>
      <c r="Y1831">
        <v>3.8375089999999998E-3</v>
      </c>
      <c r="Z1831">
        <v>108.5541951</v>
      </c>
      <c r="AA1831">
        <v>0.221783588</v>
      </c>
      <c r="AB1831">
        <v>14.66489741</v>
      </c>
      <c r="AC1831">
        <v>92.754000000000005</v>
      </c>
      <c r="AD1831">
        <v>9.3000000000000007</v>
      </c>
      <c r="AE1831">
        <v>25.7</v>
      </c>
      <c r="AF1831">
        <v>17.899999999999999</v>
      </c>
      <c r="AG1831">
        <v>6.6</v>
      </c>
      <c r="AH1831">
        <v>44331</v>
      </c>
    </row>
    <row r="1832" spans="1:34" x14ac:dyDescent="0.25">
      <c r="A1832" s="4">
        <v>36005</v>
      </c>
      <c r="B1832" t="s">
        <v>1222</v>
      </c>
      <c r="C1832" t="s">
        <v>1224</v>
      </c>
      <c r="D1832">
        <v>7135.3324730000004</v>
      </c>
      <c r="E1832">
        <v>0.51514629000000001</v>
      </c>
      <c r="F1832">
        <v>12.741067709999999</v>
      </c>
      <c r="G1832">
        <v>9.1986100000000001E-4</v>
      </c>
      <c r="H1832">
        <v>2.1452513729999998</v>
      </c>
      <c r="I1832">
        <v>4.4373900000000001E-4</v>
      </c>
      <c r="J1832">
        <v>207.23631259999999</v>
      </c>
      <c r="K1832">
        <v>1.4961744000000001E-2</v>
      </c>
      <c r="L1832">
        <v>42.06319791</v>
      </c>
      <c r="M1832">
        <v>3.0368169999999998E-3</v>
      </c>
      <c r="N1832">
        <v>1183.114167</v>
      </c>
      <c r="O1832">
        <v>8.5416745000000002E-2</v>
      </c>
      <c r="P1832">
        <v>4079.1924939999999</v>
      </c>
      <c r="Q1832">
        <v>0.29450356900000002</v>
      </c>
      <c r="R1832">
        <v>2486.9426149999999</v>
      </c>
      <c r="S1832">
        <v>0.17954864300000001</v>
      </c>
      <c r="T1832">
        <v>137.05936149999999</v>
      </c>
      <c r="U1832">
        <v>9.8952109999999992E-3</v>
      </c>
      <c r="V1832">
        <v>82.955070259999999</v>
      </c>
      <c r="W1832">
        <v>5.9890689999999996E-3</v>
      </c>
      <c r="X1832">
        <v>21.406685469999999</v>
      </c>
      <c r="Y1832">
        <v>1.5454889999999999E-3</v>
      </c>
      <c r="Z1832">
        <v>1631.6047040000001</v>
      </c>
      <c r="AA1832">
        <v>0.117796208</v>
      </c>
      <c r="AB1832">
        <v>14.66489741</v>
      </c>
      <c r="AC1832">
        <v>92.754000000000005</v>
      </c>
      <c r="AD1832">
        <v>12.3</v>
      </c>
      <c r="AE1832">
        <v>25.7</v>
      </c>
      <c r="AF1832">
        <v>17.899999999999999</v>
      </c>
      <c r="AG1832">
        <v>6.6</v>
      </c>
      <c r="AH1832">
        <v>35102</v>
      </c>
    </row>
    <row r="1833" spans="1:34" x14ac:dyDescent="0.25">
      <c r="A1833" s="4">
        <v>36007</v>
      </c>
      <c r="B1833" t="s">
        <v>1222</v>
      </c>
      <c r="C1833" t="s">
        <v>1225</v>
      </c>
      <c r="D1833">
        <v>25725.787100000001</v>
      </c>
      <c r="E1833">
        <v>12.824420290000001</v>
      </c>
      <c r="F1833">
        <v>6500.7871690000002</v>
      </c>
      <c r="G1833">
        <v>3.2406715699999999</v>
      </c>
      <c r="H1833">
        <v>890.24641140000006</v>
      </c>
      <c r="I1833">
        <v>1.0834597969999999</v>
      </c>
      <c r="J1833">
        <v>5090.5399150000003</v>
      </c>
      <c r="K1833">
        <v>2.5376569870000001</v>
      </c>
      <c r="L1833">
        <v>4226.8562709999997</v>
      </c>
      <c r="M1833">
        <v>2.1071068149999999</v>
      </c>
      <c r="N1833">
        <v>23486.948250000001</v>
      </c>
      <c r="O1833">
        <v>11.70834908</v>
      </c>
      <c r="P1833">
        <v>642.03788870000005</v>
      </c>
      <c r="Q1833">
        <v>0.32005876799999999</v>
      </c>
      <c r="R1833">
        <v>588.34465190000003</v>
      </c>
      <c r="S1833">
        <v>0.29329244900000001</v>
      </c>
      <c r="T1833">
        <v>920.64820480000003</v>
      </c>
      <c r="U1833">
        <v>0.458947261</v>
      </c>
      <c r="V1833">
        <v>41.568819380000001</v>
      </c>
      <c r="W1833">
        <v>2.0722243000000001E-2</v>
      </c>
      <c r="X1833">
        <v>7.9019282960000004</v>
      </c>
      <c r="Y1833">
        <v>3.9391469999999996E-3</v>
      </c>
      <c r="Z1833">
        <v>626.68208370000002</v>
      </c>
      <c r="AA1833">
        <v>0.31240382999999999</v>
      </c>
      <c r="AB1833">
        <v>14.66489741</v>
      </c>
      <c r="AC1833">
        <v>92.754000000000005</v>
      </c>
      <c r="AD1833">
        <v>9.9</v>
      </c>
      <c r="AE1833">
        <v>25.7</v>
      </c>
      <c r="AF1833">
        <v>17.899999999999999</v>
      </c>
      <c r="AG1833">
        <v>6.6</v>
      </c>
      <c r="AH1833">
        <v>46067</v>
      </c>
    </row>
    <row r="1834" spans="1:34" x14ac:dyDescent="0.25">
      <c r="A1834" s="4">
        <v>36009</v>
      </c>
      <c r="B1834" t="s">
        <v>1222</v>
      </c>
      <c r="C1834" t="s">
        <v>1226</v>
      </c>
      <c r="D1834">
        <v>5913.0565120000001</v>
      </c>
      <c r="E1834">
        <v>7.3621481290000004</v>
      </c>
      <c r="F1834">
        <v>2075.3402799999999</v>
      </c>
      <c r="G1834">
        <v>2.5839365010000002</v>
      </c>
      <c r="H1834">
        <v>325.63706560000003</v>
      </c>
      <c r="I1834">
        <v>1.0093204769999999</v>
      </c>
      <c r="J1834">
        <v>1343.459331</v>
      </c>
      <c r="K1834">
        <v>1.672696105</v>
      </c>
      <c r="L1834">
        <v>1006.344796</v>
      </c>
      <c r="M1834">
        <v>1.2529661169999999</v>
      </c>
      <c r="N1834">
        <v>5549.3242099999998</v>
      </c>
      <c r="O1834">
        <v>6.9092772509999998</v>
      </c>
      <c r="P1834">
        <v>43.798528689999998</v>
      </c>
      <c r="Q1834">
        <v>5.4532077999999998E-2</v>
      </c>
      <c r="R1834">
        <v>74.717829730000005</v>
      </c>
      <c r="S1834">
        <v>9.3028660999999999E-2</v>
      </c>
      <c r="T1834">
        <v>88.26612652</v>
      </c>
      <c r="U1834">
        <v>0.10989719100000001</v>
      </c>
      <c r="V1834">
        <v>127.476434</v>
      </c>
      <c r="W1834">
        <v>0.158716628</v>
      </c>
      <c r="X1834">
        <v>2.4048609729999999</v>
      </c>
      <c r="Y1834">
        <v>2.994212E-3</v>
      </c>
      <c r="Z1834">
        <v>101.7863255</v>
      </c>
      <c r="AA1834">
        <v>0.12673073600000001</v>
      </c>
      <c r="AB1834">
        <v>14.66489741</v>
      </c>
      <c r="AC1834">
        <v>92.754000000000005</v>
      </c>
      <c r="AD1834">
        <v>9.3000000000000007</v>
      </c>
      <c r="AE1834">
        <v>25.7</v>
      </c>
      <c r="AF1834">
        <v>17.899999999999999</v>
      </c>
      <c r="AG1834">
        <v>6.6</v>
      </c>
      <c r="AH1834">
        <v>40933</v>
      </c>
    </row>
    <row r="1835" spans="1:34" x14ac:dyDescent="0.25">
      <c r="A1835" s="4">
        <v>36011</v>
      </c>
      <c r="B1835" t="s">
        <v>1222</v>
      </c>
      <c r="C1835" t="s">
        <v>1227</v>
      </c>
      <c r="D1835">
        <v>5281.4880750000002</v>
      </c>
      <c r="E1835">
        <v>6.5997151870000001</v>
      </c>
      <c r="F1835">
        <v>1349.378772</v>
      </c>
      <c r="G1835">
        <v>1.6861754579999999</v>
      </c>
      <c r="H1835">
        <v>239.7116843</v>
      </c>
      <c r="I1835">
        <v>0.76232051000000001</v>
      </c>
      <c r="J1835">
        <v>1113.6545550000001</v>
      </c>
      <c r="K1835">
        <v>1.3916159180000001</v>
      </c>
      <c r="L1835">
        <v>1005.78936</v>
      </c>
      <c r="M1835">
        <v>1.25682823</v>
      </c>
      <c r="N1835">
        <v>5093.683653</v>
      </c>
      <c r="O1835">
        <v>6.3650359300000003</v>
      </c>
      <c r="P1835">
        <v>51.898061740000003</v>
      </c>
      <c r="Q1835">
        <v>6.4851500000000006E-2</v>
      </c>
      <c r="R1835">
        <v>78.337949839999993</v>
      </c>
      <c r="S1835">
        <v>9.7890622999999996E-2</v>
      </c>
      <c r="T1835">
        <v>21.499739219999999</v>
      </c>
      <c r="U1835">
        <v>2.6865943E-2</v>
      </c>
      <c r="V1835">
        <v>8.3511263400000004</v>
      </c>
      <c r="W1835">
        <v>1.0435516000000001E-2</v>
      </c>
      <c r="X1835">
        <v>1.529512282</v>
      </c>
      <c r="Y1835">
        <v>1.9112689999999999E-3</v>
      </c>
      <c r="Z1835">
        <v>104.5259954</v>
      </c>
      <c r="AA1835">
        <v>0.13061504400000001</v>
      </c>
      <c r="AB1835">
        <v>14.66489741</v>
      </c>
      <c r="AC1835">
        <v>92.754000000000005</v>
      </c>
      <c r="AD1835">
        <v>10</v>
      </c>
      <c r="AE1835">
        <v>25.7</v>
      </c>
      <c r="AF1835">
        <v>17.899999999999999</v>
      </c>
      <c r="AG1835">
        <v>6.6</v>
      </c>
      <c r="AH1835">
        <v>51925</v>
      </c>
    </row>
    <row r="1836" spans="1:34" x14ac:dyDescent="0.25">
      <c r="A1836" s="4">
        <v>36013</v>
      </c>
      <c r="B1836" t="s">
        <v>1222</v>
      </c>
      <c r="C1836" t="s">
        <v>683</v>
      </c>
      <c r="D1836">
        <v>23905.652750000001</v>
      </c>
      <c r="E1836">
        <v>17.720360809999999</v>
      </c>
      <c r="F1836">
        <v>9106.7255819999991</v>
      </c>
      <c r="G1836">
        <v>6.7504729860000001</v>
      </c>
      <c r="H1836">
        <v>1263.66128</v>
      </c>
      <c r="I1836">
        <v>2.3295871990000001</v>
      </c>
      <c r="J1836">
        <v>4215.9039839999996</v>
      </c>
      <c r="K1836">
        <v>3.1250909779999998</v>
      </c>
      <c r="L1836">
        <v>3734.3036729999999</v>
      </c>
      <c r="M1836">
        <v>2.7680987899999998</v>
      </c>
      <c r="N1836">
        <v>22150.5861</v>
      </c>
      <c r="O1836">
        <v>16.419395949999998</v>
      </c>
      <c r="P1836">
        <v>649.55690870000001</v>
      </c>
      <c r="Q1836">
        <v>0.48149209300000001</v>
      </c>
      <c r="R1836">
        <v>1133.509971</v>
      </c>
      <c r="S1836">
        <v>0.84022828800000005</v>
      </c>
      <c r="T1836">
        <v>254.14935589999999</v>
      </c>
      <c r="U1836">
        <v>0.18839135400000001</v>
      </c>
      <c r="V1836">
        <v>100.60765739999999</v>
      </c>
      <c r="W1836">
        <v>7.4576670999999997E-2</v>
      </c>
      <c r="X1836">
        <v>4.0999022690000002</v>
      </c>
      <c r="Y1836">
        <v>3.039103E-3</v>
      </c>
      <c r="Z1836">
        <v>746.65283390000002</v>
      </c>
      <c r="AA1836">
        <v>0.55346564899999995</v>
      </c>
      <c r="AB1836">
        <v>14.66489741</v>
      </c>
      <c r="AC1836">
        <v>92.754000000000005</v>
      </c>
      <c r="AD1836">
        <v>9.9</v>
      </c>
      <c r="AE1836">
        <v>25.7</v>
      </c>
      <c r="AF1836">
        <v>17.899999999999999</v>
      </c>
      <c r="AG1836">
        <v>6.6</v>
      </c>
      <c r="AH1836">
        <v>43973</v>
      </c>
    </row>
    <row r="1837" spans="1:34" x14ac:dyDescent="0.25">
      <c r="A1837" s="4">
        <v>36015</v>
      </c>
      <c r="B1837" t="s">
        <v>1222</v>
      </c>
      <c r="C1837" t="s">
        <v>1228</v>
      </c>
      <c r="D1837">
        <v>20269.915359999999</v>
      </c>
      <c r="E1837">
        <v>22.81877222</v>
      </c>
      <c r="F1837">
        <v>5150.7516830000004</v>
      </c>
      <c r="G1837">
        <v>5.7984371079999999</v>
      </c>
      <c r="H1837">
        <v>775.85832359999995</v>
      </c>
      <c r="I1837">
        <v>2.1878583379999998</v>
      </c>
      <c r="J1837">
        <v>4003.6835420000002</v>
      </c>
      <c r="K1837">
        <v>4.5071299580000002</v>
      </c>
      <c r="L1837">
        <v>3423.453516</v>
      </c>
      <c r="M1837">
        <v>3.8539384390000002</v>
      </c>
      <c r="N1837">
        <v>18041.01858</v>
      </c>
      <c r="O1837">
        <v>20.309601010000002</v>
      </c>
      <c r="P1837">
        <v>1474.927649</v>
      </c>
      <c r="Q1837">
        <v>1.6603936159999999</v>
      </c>
      <c r="R1837">
        <v>506.12889280000002</v>
      </c>
      <c r="S1837">
        <v>0.56977247900000005</v>
      </c>
      <c r="T1837">
        <v>234.79724289999999</v>
      </c>
      <c r="U1837">
        <v>0.264322012</v>
      </c>
      <c r="V1837">
        <v>41.813197160000001</v>
      </c>
      <c r="W1837">
        <v>4.7071030999999999E-2</v>
      </c>
      <c r="X1837">
        <v>4.4236323390000001</v>
      </c>
      <c r="Y1837">
        <v>4.9798860000000002E-3</v>
      </c>
      <c r="Z1837">
        <v>472.93507190000003</v>
      </c>
      <c r="AA1837">
        <v>0.53240467400000002</v>
      </c>
      <c r="AB1837">
        <v>14.66489741</v>
      </c>
      <c r="AC1837">
        <v>92.754000000000005</v>
      </c>
      <c r="AD1837">
        <v>9.4</v>
      </c>
      <c r="AE1837">
        <v>25.7</v>
      </c>
      <c r="AF1837">
        <v>17.899999999999999</v>
      </c>
      <c r="AG1837">
        <v>6.6</v>
      </c>
      <c r="AH1837">
        <v>51285</v>
      </c>
    </row>
    <row r="1838" spans="1:34" x14ac:dyDescent="0.25">
      <c r="A1838" s="4">
        <v>36017</v>
      </c>
      <c r="B1838" t="s">
        <v>1222</v>
      </c>
      <c r="C1838" t="s">
        <v>1229</v>
      </c>
      <c r="D1838">
        <v>2091.2188780000001</v>
      </c>
      <c r="E1838">
        <v>4.142914352</v>
      </c>
      <c r="F1838">
        <v>815.35036479999997</v>
      </c>
      <c r="G1838">
        <v>1.615290855</v>
      </c>
      <c r="H1838">
        <v>135.89222470000001</v>
      </c>
      <c r="I1838">
        <v>0.66496488899999995</v>
      </c>
      <c r="J1838">
        <v>484.41533809999999</v>
      </c>
      <c r="K1838">
        <v>0.95967537300000005</v>
      </c>
      <c r="L1838">
        <v>318.59016650000001</v>
      </c>
      <c r="M1838">
        <v>0.63115907500000001</v>
      </c>
      <c r="N1838">
        <v>2034.3109300000001</v>
      </c>
      <c r="O1838">
        <v>4.0301739999999997</v>
      </c>
      <c r="P1838">
        <v>13.405864680000001</v>
      </c>
      <c r="Q1838">
        <v>2.6558363000000001E-2</v>
      </c>
      <c r="R1838">
        <v>58.076940100000002</v>
      </c>
      <c r="S1838">
        <v>0.115056244</v>
      </c>
      <c r="T1838">
        <v>7.9289802370000002</v>
      </c>
      <c r="U1838">
        <v>1.5708105E-2</v>
      </c>
      <c r="V1838">
        <v>8.7289916160000001</v>
      </c>
      <c r="W1838">
        <v>1.7293007999999999E-2</v>
      </c>
      <c r="X1838">
        <v>0</v>
      </c>
      <c r="Y1838">
        <v>0</v>
      </c>
      <c r="Z1838">
        <v>26.844111569999999</v>
      </c>
      <c r="AA1838">
        <v>5.3180878000000001E-2</v>
      </c>
      <c r="AB1838">
        <v>14.66489741</v>
      </c>
      <c r="AC1838">
        <v>92.754000000000005</v>
      </c>
      <c r="AD1838">
        <v>10.199999999999999</v>
      </c>
      <c r="AE1838">
        <v>25.7</v>
      </c>
      <c r="AF1838">
        <v>17.899999999999999</v>
      </c>
      <c r="AG1838">
        <v>6.6</v>
      </c>
      <c r="AH1838">
        <v>49082</v>
      </c>
    </row>
    <row r="1839" spans="1:34" x14ac:dyDescent="0.25">
      <c r="A1839" s="4">
        <v>36019</v>
      </c>
      <c r="B1839" t="s">
        <v>1222</v>
      </c>
      <c r="C1839" t="s">
        <v>541</v>
      </c>
      <c r="D1839">
        <v>22135.81407</v>
      </c>
      <c r="E1839">
        <v>26.952822510000001</v>
      </c>
      <c r="F1839">
        <v>8154.1559390000002</v>
      </c>
      <c r="G1839">
        <v>9.9285943139999997</v>
      </c>
      <c r="H1839">
        <v>1670.9710680000001</v>
      </c>
      <c r="I1839">
        <v>5.2908969270000004</v>
      </c>
      <c r="J1839">
        <v>4233.5750029999999</v>
      </c>
      <c r="K1839">
        <v>5.1548497500000003</v>
      </c>
      <c r="L1839">
        <v>2934.8841579999998</v>
      </c>
      <c r="M1839">
        <v>3.5735488000000002</v>
      </c>
      <c r="N1839">
        <v>19199.773969999998</v>
      </c>
      <c r="O1839">
        <v>23.377866229999999</v>
      </c>
      <c r="P1839">
        <v>2131.3623729999999</v>
      </c>
      <c r="Q1839">
        <v>2.595171407</v>
      </c>
      <c r="R1839">
        <v>875.77498539999999</v>
      </c>
      <c r="S1839">
        <v>1.066353723</v>
      </c>
      <c r="T1839">
        <v>124.4740673</v>
      </c>
      <c r="U1839">
        <v>0.15156106</v>
      </c>
      <c r="V1839">
        <v>111.2326884</v>
      </c>
      <c r="W1839">
        <v>0.13543820400000001</v>
      </c>
      <c r="X1839">
        <v>4.6181760690000004</v>
      </c>
      <c r="Y1839">
        <v>5.6231440000000001E-3</v>
      </c>
      <c r="Z1839">
        <v>564.3528579</v>
      </c>
      <c r="AA1839">
        <v>0.68716254899999996</v>
      </c>
      <c r="AB1839">
        <v>14.66489741</v>
      </c>
      <c r="AC1839">
        <v>92.754000000000005</v>
      </c>
      <c r="AD1839">
        <v>9.9</v>
      </c>
      <c r="AE1839">
        <v>25.7</v>
      </c>
      <c r="AF1839">
        <v>17.899999999999999</v>
      </c>
      <c r="AG1839">
        <v>6.6</v>
      </c>
      <c r="AH1839">
        <v>46747</v>
      </c>
    </row>
    <row r="1840" spans="1:34" x14ac:dyDescent="0.25">
      <c r="A1840" s="4">
        <v>36021</v>
      </c>
      <c r="B1840" t="s">
        <v>1222</v>
      </c>
      <c r="C1840" t="s">
        <v>159</v>
      </c>
      <c r="D1840">
        <v>9257.4462280000007</v>
      </c>
      <c r="E1840">
        <v>14.672001760000001</v>
      </c>
      <c r="F1840">
        <v>3189.0632810000002</v>
      </c>
      <c r="G1840">
        <v>5.0543034130000004</v>
      </c>
      <c r="H1840">
        <v>588.35904240000002</v>
      </c>
      <c r="I1840">
        <v>2.271130404</v>
      </c>
      <c r="J1840">
        <v>2009.155982</v>
      </c>
      <c r="K1840">
        <v>3.184284237</v>
      </c>
      <c r="L1840">
        <v>1419.740288</v>
      </c>
      <c r="M1840">
        <v>2.250127247</v>
      </c>
      <c r="N1840">
        <v>7224.659146</v>
      </c>
      <c r="O1840">
        <v>11.45026491</v>
      </c>
      <c r="P1840">
        <v>1260.4599310000001</v>
      </c>
      <c r="Q1840">
        <v>1.997685956</v>
      </c>
      <c r="R1840">
        <v>603.12247460000003</v>
      </c>
      <c r="S1840">
        <v>0.95588068100000001</v>
      </c>
      <c r="T1840">
        <v>269.64338620000001</v>
      </c>
      <c r="U1840">
        <v>0.42735416900000001</v>
      </c>
      <c r="V1840">
        <v>27.183461340000001</v>
      </c>
      <c r="W1840">
        <v>4.3082702E-2</v>
      </c>
      <c r="X1840">
        <v>0.92143856999999996</v>
      </c>
      <c r="Y1840">
        <v>1.460376E-3</v>
      </c>
      <c r="Z1840">
        <v>474.57887069999998</v>
      </c>
      <c r="AA1840">
        <v>0.75215365599999995</v>
      </c>
      <c r="AB1840">
        <v>14.66489741</v>
      </c>
      <c r="AC1840">
        <v>92.754000000000005</v>
      </c>
      <c r="AD1840">
        <v>10.6</v>
      </c>
      <c r="AE1840">
        <v>25.7</v>
      </c>
      <c r="AF1840">
        <v>17.899999999999999</v>
      </c>
      <c r="AG1840">
        <v>6.6</v>
      </c>
      <c r="AH1840">
        <v>58335</v>
      </c>
    </row>
    <row r="1841" spans="1:34" x14ac:dyDescent="0.25">
      <c r="A1841" s="4">
        <v>36023</v>
      </c>
      <c r="B1841" t="s">
        <v>1222</v>
      </c>
      <c r="C1841" t="s">
        <v>1230</v>
      </c>
      <c r="D1841">
        <v>5288.575511</v>
      </c>
      <c r="E1841">
        <v>10.719506060000001</v>
      </c>
      <c r="F1841">
        <v>1685.704056</v>
      </c>
      <c r="G1841">
        <v>3.4167829900000002</v>
      </c>
      <c r="H1841">
        <v>249.72933639999999</v>
      </c>
      <c r="I1841">
        <v>1.3375252339999999</v>
      </c>
      <c r="J1841">
        <v>1296.9236129999999</v>
      </c>
      <c r="K1841">
        <v>2.628757121</v>
      </c>
      <c r="L1841">
        <v>777.79109549999998</v>
      </c>
      <c r="M1841">
        <v>1.5765183549999999</v>
      </c>
      <c r="N1841">
        <v>5082.6497010000003</v>
      </c>
      <c r="O1841">
        <v>10.302111439999999</v>
      </c>
      <c r="P1841">
        <v>33.163571740000002</v>
      </c>
      <c r="Q1841">
        <v>6.7219822999999998E-2</v>
      </c>
      <c r="R1841">
        <v>92.437356249999993</v>
      </c>
      <c r="S1841">
        <v>0.187362892</v>
      </c>
      <c r="T1841">
        <v>45.799882410000002</v>
      </c>
      <c r="U1841">
        <v>9.2832580999999997E-2</v>
      </c>
      <c r="V1841">
        <v>18.302326699999998</v>
      </c>
      <c r="W1841">
        <v>3.7097305999999997E-2</v>
      </c>
      <c r="X1841">
        <v>0</v>
      </c>
      <c r="Y1841">
        <v>0</v>
      </c>
      <c r="Z1841">
        <v>108.6600361</v>
      </c>
      <c r="AA1841">
        <v>0.22024492500000001</v>
      </c>
      <c r="AB1841">
        <v>14.66489741</v>
      </c>
      <c r="AC1841">
        <v>92.754000000000005</v>
      </c>
      <c r="AD1841">
        <v>8.3000000000000007</v>
      </c>
      <c r="AE1841">
        <v>25.7</v>
      </c>
      <c r="AF1841">
        <v>17.899999999999999</v>
      </c>
      <c r="AG1841">
        <v>6.6</v>
      </c>
      <c r="AH1841">
        <v>49894</v>
      </c>
    </row>
    <row r="1842" spans="1:34" x14ac:dyDescent="0.25">
      <c r="A1842" s="4">
        <v>36025</v>
      </c>
      <c r="B1842" t="s">
        <v>1222</v>
      </c>
      <c r="C1842" t="s">
        <v>594</v>
      </c>
      <c r="D1842">
        <v>1158.0477080000001</v>
      </c>
      <c r="E1842">
        <v>2.4136050600000001</v>
      </c>
      <c r="F1842">
        <v>378.68598129999998</v>
      </c>
      <c r="G1842">
        <v>0.789257985</v>
      </c>
      <c r="H1842">
        <v>70.488063580000002</v>
      </c>
      <c r="I1842">
        <v>0.35424697700000002</v>
      </c>
      <c r="J1842">
        <v>215.0601729</v>
      </c>
      <c r="K1842">
        <v>0.44822878900000002</v>
      </c>
      <c r="L1842">
        <v>249.61458590000001</v>
      </c>
      <c r="M1842">
        <v>0.52024715700000002</v>
      </c>
      <c r="N1842">
        <v>1128.0006149999999</v>
      </c>
      <c r="O1842">
        <v>2.3509808570000001</v>
      </c>
      <c r="P1842">
        <v>7.4840825039999999</v>
      </c>
      <c r="Q1842">
        <v>1.5598338E-2</v>
      </c>
      <c r="R1842">
        <v>26.552115270000002</v>
      </c>
      <c r="S1842">
        <v>5.5339964999999998E-2</v>
      </c>
      <c r="T1842">
        <v>9.6786882680000001</v>
      </c>
      <c r="U1842">
        <v>2.0172339000000001E-2</v>
      </c>
      <c r="V1842">
        <v>1.172634811</v>
      </c>
      <c r="W1842">
        <v>2.4440080000000001E-3</v>
      </c>
      <c r="X1842">
        <v>0</v>
      </c>
      <c r="Y1842">
        <v>0</v>
      </c>
      <c r="Z1842">
        <v>11.711684849999999</v>
      </c>
      <c r="AA1842">
        <v>2.4409514E-2</v>
      </c>
      <c r="AB1842">
        <v>14.66489741</v>
      </c>
      <c r="AC1842">
        <v>92.754000000000005</v>
      </c>
      <c r="AD1842">
        <v>10.8</v>
      </c>
      <c r="AE1842">
        <v>25.7</v>
      </c>
      <c r="AF1842">
        <v>17.899999999999999</v>
      </c>
      <c r="AG1842">
        <v>6.6</v>
      </c>
      <c r="AH1842">
        <v>42907</v>
      </c>
    </row>
    <row r="1843" spans="1:34" x14ac:dyDescent="0.25">
      <c r="A1843" s="4">
        <v>36027</v>
      </c>
      <c r="B1843" t="s">
        <v>1222</v>
      </c>
      <c r="C1843" t="s">
        <v>1231</v>
      </c>
      <c r="D1843">
        <v>101583.1937</v>
      </c>
      <c r="E1843">
        <v>34.14698868</v>
      </c>
      <c r="F1843">
        <v>16665.89731</v>
      </c>
      <c r="G1843">
        <v>5.6022082620000004</v>
      </c>
      <c r="H1843">
        <v>2140.7191330000001</v>
      </c>
      <c r="I1843">
        <v>1.982789916</v>
      </c>
      <c r="J1843">
        <v>21998.615760000001</v>
      </c>
      <c r="K1843">
        <v>7.3947909699999999</v>
      </c>
      <c r="L1843">
        <v>13313.94801</v>
      </c>
      <c r="M1843">
        <v>4.4754571649999999</v>
      </c>
      <c r="N1843">
        <v>83275.394039999999</v>
      </c>
      <c r="O1843">
        <v>27.992858210000001</v>
      </c>
      <c r="P1843">
        <v>9049.1636409999992</v>
      </c>
      <c r="Q1843">
        <v>3.0418583739999998</v>
      </c>
      <c r="R1843">
        <v>9471.6492309999994</v>
      </c>
      <c r="S1843">
        <v>3.1838760659999998</v>
      </c>
      <c r="T1843">
        <v>4106.5080809999999</v>
      </c>
      <c r="U1843">
        <v>1.38039453</v>
      </c>
      <c r="V1843">
        <v>181.57084399999999</v>
      </c>
      <c r="W1843">
        <v>6.1034678000000002E-2</v>
      </c>
      <c r="X1843">
        <v>24.391131049999998</v>
      </c>
      <c r="Y1843">
        <v>8.1990299999999995E-3</v>
      </c>
      <c r="Z1843">
        <v>4946.1659920000002</v>
      </c>
      <c r="AA1843">
        <v>1.6626438690000001</v>
      </c>
      <c r="AB1843">
        <v>14.66489741</v>
      </c>
      <c r="AC1843">
        <v>92.754000000000005</v>
      </c>
      <c r="AD1843">
        <v>9.6</v>
      </c>
      <c r="AE1843">
        <v>25.7</v>
      </c>
      <c r="AF1843">
        <v>17.899999999999999</v>
      </c>
      <c r="AG1843">
        <v>6.6</v>
      </c>
      <c r="AH1843">
        <v>71348</v>
      </c>
    </row>
    <row r="1844" spans="1:34" x14ac:dyDescent="0.25">
      <c r="A1844" s="4">
        <v>36029</v>
      </c>
      <c r="B1844" t="s">
        <v>1222</v>
      </c>
      <c r="C1844" t="s">
        <v>1232</v>
      </c>
      <c r="D1844">
        <v>192723.8976</v>
      </c>
      <c r="E1844">
        <v>20.97013162</v>
      </c>
      <c r="F1844">
        <v>51233.824350000003</v>
      </c>
      <c r="G1844">
        <v>5.5747110409999996</v>
      </c>
      <c r="H1844">
        <v>7380.0382570000002</v>
      </c>
      <c r="I1844">
        <v>1.9260781950000001</v>
      </c>
      <c r="J1844">
        <v>42047.949269999997</v>
      </c>
      <c r="K1844">
        <v>4.5752033929999998</v>
      </c>
      <c r="L1844">
        <v>30408.407350000001</v>
      </c>
      <c r="M1844">
        <v>3.30871424</v>
      </c>
      <c r="N1844">
        <v>168771.30050000001</v>
      </c>
      <c r="O1844">
        <v>18.363868879999998</v>
      </c>
      <c r="P1844">
        <v>13851.00331</v>
      </c>
      <c r="Q1844">
        <v>1.507116481</v>
      </c>
      <c r="R1844">
        <v>4937.8019249999998</v>
      </c>
      <c r="S1844">
        <v>0.53727823900000005</v>
      </c>
      <c r="T1844">
        <v>5390.5811919999996</v>
      </c>
      <c r="U1844">
        <v>0.58654478499999996</v>
      </c>
      <c r="V1844">
        <v>646.59077179999997</v>
      </c>
      <c r="W1844">
        <v>7.0355020000000004E-2</v>
      </c>
      <c r="X1844">
        <v>35.567606189999999</v>
      </c>
      <c r="Y1844">
        <v>3.8700819999999999E-3</v>
      </c>
      <c r="Z1844">
        <v>4028.8541489999998</v>
      </c>
      <c r="AA1844">
        <v>0.43837636499999999</v>
      </c>
      <c r="AB1844">
        <v>14.66489741</v>
      </c>
      <c r="AC1844">
        <v>92.754000000000005</v>
      </c>
      <c r="AD1844">
        <v>9.4</v>
      </c>
      <c r="AE1844">
        <v>25.7</v>
      </c>
      <c r="AF1844">
        <v>17.899999999999999</v>
      </c>
      <c r="AG1844">
        <v>6.6</v>
      </c>
      <c r="AH1844">
        <v>52176</v>
      </c>
    </row>
    <row r="1845" spans="1:34" x14ac:dyDescent="0.25">
      <c r="A1845" s="4">
        <v>36031</v>
      </c>
      <c r="B1845" t="s">
        <v>1222</v>
      </c>
      <c r="C1845" t="s">
        <v>882</v>
      </c>
      <c r="D1845">
        <v>3663.8393820000001</v>
      </c>
      <c r="E1845">
        <v>9.3061706419999997</v>
      </c>
      <c r="F1845">
        <v>824.1867062</v>
      </c>
      <c r="G1845">
        <v>2.0934384210000001</v>
      </c>
      <c r="H1845">
        <v>89.170915669999999</v>
      </c>
      <c r="I1845">
        <v>0.54833916900000002</v>
      </c>
      <c r="J1845">
        <v>469.68418919999999</v>
      </c>
      <c r="K1845">
        <v>1.193000227</v>
      </c>
      <c r="L1845">
        <v>459.80777110000002</v>
      </c>
      <c r="M1845">
        <v>1.167914074</v>
      </c>
      <c r="N1845">
        <v>2555.1808110000002</v>
      </c>
      <c r="O1845">
        <v>6.4901722399999997</v>
      </c>
      <c r="P1845">
        <v>761.47111189999998</v>
      </c>
      <c r="Q1845">
        <v>1.9341404929999999</v>
      </c>
      <c r="R1845">
        <v>548.71898390000001</v>
      </c>
      <c r="S1845">
        <v>1.393749007</v>
      </c>
      <c r="T1845">
        <v>33.484463869999999</v>
      </c>
      <c r="U1845">
        <v>8.5050708000000003E-2</v>
      </c>
      <c r="V1845">
        <v>38.242728049999997</v>
      </c>
      <c r="W1845">
        <v>9.7136723999999994E-2</v>
      </c>
      <c r="X1845">
        <v>2.6007360199999998</v>
      </c>
      <c r="Y1845">
        <v>6.6058829999999999E-3</v>
      </c>
      <c r="Z1845">
        <v>272.85951660000001</v>
      </c>
      <c r="AA1845">
        <v>0.693064558</v>
      </c>
      <c r="AB1845">
        <v>14.66489741</v>
      </c>
      <c r="AC1845">
        <v>92.754000000000005</v>
      </c>
      <c r="AD1845">
        <v>9.6999999999999993</v>
      </c>
      <c r="AE1845">
        <v>25.7</v>
      </c>
      <c r="AF1845">
        <v>17.899999999999999</v>
      </c>
      <c r="AG1845">
        <v>6.6</v>
      </c>
      <c r="AH1845">
        <v>52282</v>
      </c>
    </row>
    <row r="1846" spans="1:34" x14ac:dyDescent="0.25">
      <c r="A1846" s="4">
        <v>36033</v>
      </c>
      <c r="B1846" t="s">
        <v>1222</v>
      </c>
      <c r="C1846" t="s">
        <v>64</v>
      </c>
      <c r="D1846">
        <v>11850.940839999999</v>
      </c>
      <c r="E1846">
        <v>22.967384729999999</v>
      </c>
      <c r="F1846">
        <v>4671.9622060000002</v>
      </c>
      <c r="G1846">
        <v>9.0543657930000006</v>
      </c>
      <c r="H1846">
        <v>583.12355920000005</v>
      </c>
      <c r="I1846">
        <v>3.0603734610000002</v>
      </c>
      <c r="J1846">
        <v>1894.9259509999999</v>
      </c>
      <c r="K1846">
        <v>3.6724082849999999</v>
      </c>
      <c r="L1846">
        <v>1330.400936</v>
      </c>
      <c r="M1846">
        <v>2.578346356</v>
      </c>
      <c r="N1846">
        <v>8749.290927</v>
      </c>
      <c r="O1846">
        <v>16.95631878</v>
      </c>
      <c r="P1846">
        <v>2139.7157779999998</v>
      </c>
      <c r="Q1846">
        <v>4.1468163679999996</v>
      </c>
      <c r="R1846">
        <v>826.80439139999999</v>
      </c>
      <c r="S1846">
        <v>1.602365145</v>
      </c>
      <c r="T1846">
        <v>40.88288403</v>
      </c>
      <c r="U1846">
        <v>7.9231931000000005E-2</v>
      </c>
      <c r="V1846">
        <v>526.79020460000004</v>
      </c>
      <c r="W1846">
        <v>1.020931035</v>
      </c>
      <c r="X1846">
        <v>1.242554374</v>
      </c>
      <c r="Y1846">
        <v>2.408098E-3</v>
      </c>
      <c r="Z1846">
        <v>393.01843559999998</v>
      </c>
      <c r="AA1846">
        <v>0.76167839599999998</v>
      </c>
      <c r="AB1846">
        <v>14.66489741</v>
      </c>
      <c r="AC1846">
        <v>92.754000000000005</v>
      </c>
      <c r="AD1846">
        <v>9.6</v>
      </c>
      <c r="AE1846">
        <v>25.7</v>
      </c>
      <c r="AF1846">
        <v>17.899999999999999</v>
      </c>
      <c r="AG1846">
        <v>6.6</v>
      </c>
      <c r="AH1846">
        <v>45682</v>
      </c>
    </row>
    <row r="1847" spans="1:34" x14ac:dyDescent="0.25">
      <c r="A1847" s="4">
        <v>36035</v>
      </c>
      <c r="B1847" t="s">
        <v>1222</v>
      </c>
      <c r="C1847" t="s">
        <v>168</v>
      </c>
      <c r="D1847">
        <v>5405.6166979999998</v>
      </c>
      <c r="E1847">
        <v>9.7344126660000008</v>
      </c>
      <c r="F1847">
        <v>1940.9123810000001</v>
      </c>
      <c r="G1847">
        <v>3.4951871589999999</v>
      </c>
      <c r="H1847">
        <v>384.65347750000001</v>
      </c>
      <c r="I1847">
        <v>1.7054778639999999</v>
      </c>
      <c r="J1847">
        <v>1136.0348080000001</v>
      </c>
      <c r="K1847">
        <v>2.0457668839999998</v>
      </c>
      <c r="L1847">
        <v>1122.2870359999999</v>
      </c>
      <c r="M1847">
        <v>2.0210099509999999</v>
      </c>
      <c r="N1847">
        <v>5197.3743009999998</v>
      </c>
      <c r="O1847">
        <v>9.3594106020000005</v>
      </c>
      <c r="P1847">
        <v>51.17015644</v>
      </c>
      <c r="Q1847">
        <v>9.2147011000000001E-2</v>
      </c>
      <c r="R1847">
        <v>106.493391</v>
      </c>
      <c r="S1847">
        <v>0.19177286700000001</v>
      </c>
      <c r="T1847">
        <v>48.149251710000001</v>
      </c>
      <c r="U1847">
        <v>8.6706978000000004E-2</v>
      </c>
      <c r="V1847">
        <v>8.0876572719999995</v>
      </c>
      <c r="W1847">
        <v>1.4564219999999999E-2</v>
      </c>
      <c r="X1847">
        <v>1.999999901</v>
      </c>
      <c r="Y1847">
        <v>3.6015919999999998E-3</v>
      </c>
      <c r="Z1847">
        <v>98.835329509999994</v>
      </c>
      <c r="AA1847">
        <v>0.177982261</v>
      </c>
      <c r="AB1847">
        <v>14.66489741</v>
      </c>
      <c r="AC1847">
        <v>92.754000000000005</v>
      </c>
      <c r="AD1847">
        <v>10.1</v>
      </c>
      <c r="AE1847">
        <v>25.7</v>
      </c>
      <c r="AF1847">
        <v>17.899999999999999</v>
      </c>
      <c r="AG1847">
        <v>6.6</v>
      </c>
      <c r="AH1847">
        <v>46543</v>
      </c>
    </row>
    <row r="1848" spans="1:34" x14ac:dyDescent="0.25">
      <c r="A1848" s="4">
        <v>36037</v>
      </c>
      <c r="B1848" t="s">
        <v>1222</v>
      </c>
      <c r="C1848" t="s">
        <v>904</v>
      </c>
      <c r="D1848">
        <v>2345.5260060000001</v>
      </c>
      <c r="E1848">
        <v>3.9040696509999999</v>
      </c>
      <c r="F1848">
        <v>734.48744180000006</v>
      </c>
      <c r="G1848">
        <v>1.222536064</v>
      </c>
      <c r="H1848">
        <v>74.374217299999998</v>
      </c>
      <c r="I1848">
        <v>0.313444948</v>
      </c>
      <c r="J1848">
        <v>567.95342149999999</v>
      </c>
      <c r="K1848">
        <v>0.94534433200000001</v>
      </c>
      <c r="L1848">
        <v>353.92096770000001</v>
      </c>
      <c r="M1848">
        <v>0.58909264100000003</v>
      </c>
      <c r="N1848">
        <v>2251.4029820000001</v>
      </c>
      <c r="O1848">
        <v>3.747404221</v>
      </c>
      <c r="P1848">
        <v>23.697752659999999</v>
      </c>
      <c r="Q1848">
        <v>3.9444318999999999E-2</v>
      </c>
      <c r="R1848">
        <v>41.859930159999998</v>
      </c>
      <c r="S1848">
        <v>6.9674812000000003E-2</v>
      </c>
      <c r="T1848">
        <v>20.22990317</v>
      </c>
      <c r="U1848">
        <v>3.3672170000000001E-2</v>
      </c>
      <c r="V1848">
        <v>0.55676332799999995</v>
      </c>
      <c r="W1848">
        <v>9.26719E-4</v>
      </c>
      <c r="X1848">
        <v>0</v>
      </c>
      <c r="Y1848">
        <v>0</v>
      </c>
      <c r="Z1848">
        <v>49.638597220000001</v>
      </c>
      <c r="AA1848">
        <v>8.2622209000000002E-2</v>
      </c>
      <c r="AB1848">
        <v>14.66489741</v>
      </c>
      <c r="AC1848">
        <v>92.754000000000005</v>
      </c>
      <c r="AD1848">
        <v>9.3000000000000007</v>
      </c>
      <c r="AE1848">
        <v>25.7</v>
      </c>
      <c r="AF1848">
        <v>17.899999999999999</v>
      </c>
      <c r="AG1848">
        <v>6.6</v>
      </c>
      <c r="AH1848">
        <v>53771</v>
      </c>
    </row>
    <row r="1849" spans="1:34" x14ac:dyDescent="0.25">
      <c r="A1849" s="4">
        <v>36039</v>
      </c>
      <c r="B1849" t="s">
        <v>1222</v>
      </c>
      <c r="C1849" t="s">
        <v>66</v>
      </c>
      <c r="D1849">
        <v>10461.262559999999</v>
      </c>
      <c r="E1849">
        <v>21.253657100000002</v>
      </c>
      <c r="F1849">
        <v>2965.7720169999998</v>
      </c>
      <c r="G1849">
        <v>6.0254200789999999</v>
      </c>
      <c r="H1849">
        <v>510.92942269999998</v>
      </c>
      <c r="I1849">
        <v>2.577457613</v>
      </c>
      <c r="J1849">
        <v>1673.0030830000001</v>
      </c>
      <c r="K1849">
        <v>3.3989619950000001</v>
      </c>
      <c r="L1849">
        <v>1528.5701690000001</v>
      </c>
      <c r="M1849">
        <v>3.105524408</v>
      </c>
      <c r="N1849">
        <v>7865.5725140000004</v>
      </c>
      <c r="O1849">
        <v>15.98011522</v>
      </c>
      <c r="P1849">
        <v>1997.6751819999999</v>
      </c>
      <c r="Q1849">
        <v>4.0585830879999998</v>
      </c>
      <c r="R1849">
        <v>941.85846519999996</v>
      </c>
      <c r="S1849">
        <v>1.9135297229999999</v>
      </c>
      <c r="T1849">
        <v>99.363630110000003</v>
      </c>
      <c r="U1849">
        <v>0.20187243299999999</v>
      </c>
      <c r="V1849">
        <v>51.48801684</v>
      </c>
      <c r="W1849">
        <v>0.104605792</v>
      </c>
      <c r="X1849">
        <v>3.398927241</v>
      </c>
      <c r="Y1849">
        <v>6.905441E-3</v>
      </c>
      <c r="Z1849">
        <v>443.76429619999999</v>
      </c>
      <c r="AA1849">
        <v>0.90157513300000003</v>
      </c>
      <c r="AB1849">
        <v>14.66489741</v>
      </c>
      <c r="AC1849">
        <v>92.754000000000005</v>
      </c>
      <c r="AD1849">
        <v>9.5</v>
      </c>
      <c r="AE1849">
        <v>25.7</v>
      </c>
      <c r="AF1849">
        <v>17.899999999999999</v>
      </c>
      <c r="AG1849">
        <v>6.6</v>
      </c>
      <c r="AH1849">
        <v>48144</v>
      </c>
    </row>
    <row r="1850" spans="1:34" x14ac:dyDescent="0.25">
      <c r="A1850" s="4">
        <v>36041</v>
      </c>
      <c r="B1850" t="s">
        <v>1222</v>
      </c>
      <c r="C1850" t="s">
        <v>352</v>
      </c>
      <c r="D1850">
        <v>2591.5838119999999</v>
      </c>
      <c r="E1850">
        <v>53.589408839999997</v>
      </c>
      <c r="F1850">
        <v>584.65759439999999</v>
      </c>
      <c r="G1850">
        <v>12.08969385</v>
      </c>
      <c r="H1850">
        <v>85.569912889999998</v>
      </c>
      <c r="I1850">
        <v>3.7829316039999998</v>
      </c>
      <c r="J1850">
        <v>382.67233629999998</v>
      </c>
      <c r="K1850">
        <v>7.9129928930000002</v>
      </c>
      <c r="L1850">
        <v>638.19946359999994</v>
      </c>
      <c r="M1850">
        <v>13.196845809999999</v>
      </c>
      <c r="N1850">
        <v>2526.9066389999998</v>
      </c>
      <c r="O1850">
        <v>52.251998319999998</v>
      </c>
      <c r="P1850">
        <v>19.479926760000001</v>
      </c>
      <c r="Q1850">
        <v>0.40281072699999998</v>
      </c>
      <c r="R1850">
        <v>28.005425320000001</v>
      </c>
      <c r="S1850">
        <v>0.57910308799999999</v>
      </c>
      <c r="T1850">
        <v>7.5441114760000003</v>
      </c>
      <c r="U1850">
        <v>0.155998997</v>
      </c>
      <c r="V1850">
        <v>6.2767050380000002</v>
      </c>
      <c r="W1850">
        <v>0.12979125399999999</v>
      </c>
      <c r="X1850">
        <v>1.0000000529999999</v>
      </c>
      <c r="Y1850">
        <v>2.0678248E-2</v>
      </c>
      <c r="Z1850">
        <v>30.376419169999998</v>
      </c>
      <c r="AA1850">
        <v>0.62813108299999998</v>
      </c>
      <c r="AB1850">
        <v>14.66489741</v>
      </c>
      <c r="AC1850">
        <v>92.754000000000005</v>
      </c>
      <c r="AD1850">
        <v>11</v>
      </c>
      <c r="AE1850">
        <v>25.7</v>
      </c>
      <c r="AF1850">
        <v>17.899999999999999</v>
      </c>
      <c r="AG1850">
        <v>6.6</v>
      </c>
      <c r="AH1850">
        <v>47997</v>
      </c>
    </row>
    <row r="1851" spans="1:34" x14ac:dyDescent="0.25">
      <c r="A1851" s="4">
        <v>36043</v>
      </c>
      <c r="B1851" t="s">
        <v>1222</v>
      </c>
      <c r="C1851" t="s">
        <v>1233</v>
      </c>
      <c r="D1851">
        <v>12105.77737</v>
      </c>
      <c r="E1851">
        <v>18.763119960000001</v>
      </c>
      <c r="F1851">
        <v>4238.962579</v>
      </c>
      <c r="G1851">
        <v>6.5700996270000003</v>
      </c>
      <c r="H1851">
        <v>874.64027910000004</v>
      </c>
      <c r="I1851">
        <v>3.3225964110000001</v>
      </c>
      <c r="J1851">
        <v>2609.984406</v>
      </c>
      <c r="K1851">
        <v>4.0452958140000002</v>
      </c>
      <c r="L1851">
        <v>2169.8138290000002</v>
      </c>
      <c r="M1851">
        <v>3.3630617780000001</v>
      </c>
      <c r="N1851">
        <v>11774.85893</v>
      </c>
      <c r="O1851">
        <v>18.2502192</v>
      </c>
      <c r="P1851">
        <v>88.768935749999997</v>
      </c>
      <c r="Q1851">
        <v>0.13758572799999999</v>
      </c>
      <c r="R1851">
        <v>156.01257279999999</v>
      </c>
      <c r="S1851">
        <v>0.241808727</v>
      </c>
      <c r="T1851">
        <v>57.14733888</v>
      </c>
      <c r="U1851">
        <v>8.8574433999999994E-2</v>
      </c>
      <c r="V1851">
        <v>28.361684960000002</v>
      </c>
      <c r="W1851">
        <v>4.3958655999999999E-2</v>
      </c>
      <c r="X1851">
        <v>0.73943611600000003</v>
      </c>
      <c r="Y1851">
        <v>1.1460750000000001E-3</v>
      </c>
      <c r="Z1851">
        <v>155.90102809999999</v>
      </c>
      <c r="AA1851">
        <v>0.24163584099999999</v>
      </c>
      <c r="AB1851">
        <v>14.66489741</v>
      </c>
      <c r="AC1851">
        <v>92.754000000000005</v>
      </c>
      <c r="AD1851">
        <v>9.1999999999999993</v>
      </c>
      <c r="AE1851">
        <v>25.7</v>
      </c>
      <c r="AF1851">
        <v>17.899999999999999</v>
      </c>
      <c r="AG1851">
        <v>6.6</v>
      </c>
      <c r="AH1851">
        <v>49504</v>
      </c>
    </row>
    <row r="1852" spans="1:34" x14ac:dyDescent="0.25">
      <c r="A1852" s="4">
        <v>36045</v>
      </c>
      <c r="B1852" t="s">
        <v>1222</v>
      </c>
      <c r="C1852" t="s">
        <v>71</v>
      </c>
      <c r="D1852">
        <v>19598.47193</v>
      </c>
      <c r="E1852">
        <v>16.86194661</v>
      </c>
      <c r="F1852">
        <v>7384.8168850000002</v>
      </c>
      <c r="G1852">
        <v>6.3536784150000001</v>
      </c>
      <c r="H1852">
        <v>891.70532779999996</v>
      </c>
      <c r="I1852">
        <v>2.0522089889999999</v>
      </c>
      <c r="J1852">
        <v>5874.2312750000001</v>
      </c>
      <c r="K1852">
        <v>5.0540151550000001</v>
      </c>
      <c r="L1852">
        <v>1500.588585</v>
      </c>
      <c r="M1852">
        <v>1.291062114</v>
      </c>
      <c r="N1852">
        <v>16374.38543</v>
      </c>
      <c r="O1852">
        <v>14.088037780000001</v>
      </c>
      <c r="P1852">
        <v>1461.3299469999999</v>
      </c>
      <c r="Q1852">
        <v>1.2572851410000001</v>
      </c>
      <c r="R1852">
        <v>1587.088788</v>
      </c>
      <c r="S1852">
        <v>1.365484336</v>
      </c>
      <c r="T1852">
        <v>352.61050599999999</v>
      </c>
      <c r="U1852">
        <v>0.30337566900000001</v>
      </c>
      <c r="V1852">
        <v>124.6427824</v>
      </c>
      <c r="W1852">
        <v>0.10723897</v>
      </c>
      <c r="X1852">
        <v>108.46684550000001</v>
      </c>
      <c r="Y1852">
        <v>9.3321670999999995E-2</v>
      </c>
      <c r="Z1852">
        <v>1177.0364509999999</v>
      </c>
      <c r="AA1852">
        <v>1.0126874109999999</v>
      </c>
      <c r="AB1852">
        <v>14.66489741</v>
      </c>
      <c r="AC1852">
        <v>92.754000000000005</v>
      </c>
      <c r="AD1852">
        <v>9.4</v>
      </c>
      <c r="AE1852">
        <v>25.7</v>
      </c>
      <c r="AF1852">
        <v>17.899999999999999</v>
      </c>
      <c r="AG1852">
        <v>6.6</v>
      </c>
      <c r="AH1852">
        <v>50179</v>
      </c>
    </row>
    <row r="1853" spans="1:34" x14ac:dyDescent="0.25">
      <c r="A1853" s="4">
        <v>36047</v>
      </c>
      <c r="B1853" t="s">
        <v>1222</v>
      </c>
      <c r="C1853" t="s">
        <v>222</v>
      </c>
      <c r="D1853">
        <v>393.24469090000002</v>
      </c>
      <c r="E1853">
        <v>1.5700270999999998E-2</v>
      </c>
      <c r="F1853">
        <v>131.93171609999999</v>
      </c>
      <c r="G1853">
        <v>5.2673659999999999E-3</v>
      </c>
      <c r="H1853">
        <v>10.22312915</v>
      </c>
      <c r="I1853">
        <v>1.11502E-3</v>
      </c>
      <c r="J1853">
        <v>83.631191909999998</v>
      </c>
      <c r="K1853">
        <v>3.3389700000000001E-3</v>
      </c>
      <c r="L1853">
        <v>46.66324504</v>
      </c>
      <c r="M1853">
        <v>1.863027E-3</v>
      </c>
      <c r="N1853">
        <v>367.16945959999998</v>
      </c>
      <c r="O1853">
        <v>1.4659218999999999E-2</v>
      </c>
      <c r="P1853">
        <v>5.3152020340000004</v>
      </c>
      <c r="Q1853">
        <v>2.1220899999999999E-4</v>
      </c>
      <c r="R1853">
        <v>28.64093402</v>
      </c>
      <c r="S1853">
        <v>1.143488E-3</v>
      </c>
      <c r="T1853">
        <v>15.429694120000001</v>
      </c>
      <c r="U1853">
        <v>6.1603000000000005E-4</v>
      </c>
      <c r="V1853">
        <v>0</v>
      </c>
      <c r="W1853">
        <v>0</v>
      </c>
      <c r="X1853">
        <v>0.45928739899999999</v>
      </c>
      <c r="Y1853" s="1">
        <v>1.8300000000000001E-5</v>
      </c>
      <c r="Z1853">
        <v>4.8710470350000001</v>
      </c>
      <c r="AA1853">
        <v>1.9447600000000001E-4</v>
      </c>
      <c r="AB1853">
        <v>14.66489741</v>
      </c>
      <c r="AC1853">
        <v>92.754000000000005</v>
      </c>
      <c r="AD1853">
        <v>10.3</v>
      </c>
      <c r="AE1853">
        <v>25.7</v>
      </c>
      <c r="AF1853">
        <v>17.899999999999999</v>
      </c>
      <c r="AG1853">
        <v>6.6</v>
      </c>
      <c r="AH1853">
        <v>51026</v>
      </c>
    </row>
    <row r="1854" spans="1:34" x14ac:dyDescent="0.25">
      <c r="A1854" s="4">
        <v>36049</v>
      </c>
      <c r="B1854" t="s">
        <v>1222</v>
      </c>
      <c r="C1854" t="s">
        <v>522</v>
      </c>
      <c r="D1854">
        <v>4491.4298650000001</v>
      </c>
      <c r="E1854">
        <v>16.58149616</v>
      </c>
      <c r="F1854">
        <v>1706.76397</v>
      </c>
      <c r="G1854">
        <v>6.3010446719999997</v>
      </c>
      <c r="H1854">
        <v>328.77751810000001</v>
      </c>
      <c r="I1854">
        <v>3.1270450639999998</v>
      </c>
      <c r="J1854">
        <v>1002.036897</v>
      </c>
      <c r="K1854">
        <v>3.6993277089999999</v>
      </c>
      <c r="L1854">
        <v>775.13846430000001</v>
      </c>
      <c r="M1854">
        <v>2.8616622889999999</v>
      </c>
      <c r="N1854">
        <v>4377.4725420000004</v>
      </c>
      <c r="O1854">
        <v>16.160787620000001</v>
      </c>
      <c r="P1854">
        <v>28.070194239999999</v>
      </c>
      <c r="Q1854">
        <v>0.103629764</v>
      </c>
      <c r="R1854">
        <v>46.792804169999997</v>
      </c>
      <c r="S1854">
        <v>0.17275004299999999</v>
      </c>
      <c r="T1854">
        <v>14.357509869999999</v>
      </c>
      <c r="U1854">
        <v>5.3005167999999998E-2</v>
      </c>
      <c r="V1854">
        <v>10.857715069999999</v>
      </c>
      <c r="W1854">
        <v>4.0084597999999999E-2</v>
      </c>
      <c r="X1854">
        <v>2.0000000130000002</v>
      </c>
      <c r="Y1854">
        <v>7.383616E-3</v>
      </c>
      <c r="Z1854">
        <v>58.671906</v>
      </c>
      <c r="AA1854">
        <v>0.216605405</v>
      </c>
      <c r="AB1854">
        <v>14.66489741</v>
      </c>
      <c r="AC1854">
        <v>92.754000000000005</v>
      </c>
      <c r="AD1854">
        <v>9.9</v>
      </c>
      <c r="AE1854">
        <v>25.7</v>
      </c>
      <c r="AF1854">
        <v>17.899999999999999</v>
      </c>
      <c r="AG1854">
        <v>6.6</v>
      </c>
      <c r="AH1854">
        <v>50846</v>
      </c>
    </row>
    <row r="1855" spans="1:34" x14ac:dyDescent="0.25">
      <c r="A1855" s="4">
        <v>36051</v>
      </c>
      <c r="B1855" t="s">
        <v>1222</v>
      </c>
      <c r="C1855" t="s">
        <v>561</v>
      </c>
      <c r="D1855">
        <v>11527.18557</v>
      </c>
      <c r="E1855">
        <v>17.62755276</v>
      </c>
      <c r="F1855">
        <v>3428.5139429999999</v>
      </c>
      <c r="G1855">
        <v>5.2429372299999999</v>
      </c>
      <c r="H1855">
        <v>464.57082179999998</v>
      </c>
      <c r="I1855">
        <v>1.9032767500000001</v>
      </c>
      <c r="J1855">
        <v>1528.979855</v>
      </c>
      <c r="K1855">
        <v>2.3381399460000001</v>
      </c>
      <c r="L1855">
        <v>1207.564402</v>
      </c>
      <c r="M1855">
        <v>1.8466263999999999</v>
      </c>
      <c r="N1855">
        <v>10533.864380000001</v>
      </c>
      <c r="O1855">
        <v>16.10855042</v>
      </c>
      <c r="P1855">
        <v>193.68786370000001</v>
      </c>
      <c r="Q1855">
        <v>0.29619051499999999</v>
      </c>
      <c r="R1855">
        <v>376.38303109999998</v>
      </c>
      <c r="S1855">
        <v>0.57557082699999995</v>
      </c>
      <c r="T1855">
        <v>427.53052250000002</v>
      </c>
      <c r="U1855">
        <v>0.653786372</v>
      </c>
      <c r="V1855">
        <v>30.051170849999998</v>
      </c>
      <c r="W1855">
        <v>4.5954720999999997E-2</v>
      </c>
      <c r="X1855">
        <v>1.173746264</v>
      </c>
      <c r="Y1855">
        <v>1.7949109999999999E-3</v>
      </c>
      <c r="Z1855">
        <v>340.87786829999999</v>
      </c>
      <c r="AA1855">
        <v>0.52127577599999997</v>
      </c>
      <c r="AB1855">
        <v>14.66489741</v>
      </c>
      <c r="AC1855">
        <v>92.754000000000005</v>
      </c>
      <c r="AD1855">
        <v>10.5</v>
      </c>
      <c r="AE1855">
        <v>25.7</v>
      </c>
      <c r="AF1855">
        <v>17.899999999999999</v>
      </c>
      <c r="AG1855">
        <v>6.6</v>
      </c>
      <c r="AH1855">
        <v>53945</v>
      </c>
    </row>
    <row r="1856" spans="1:34" x14ac:dyDescent="0.25">
      <c r="A1856" s="4">
        <v>36053</v>
      </c>
      <c r="B1856" t="s">
        <v>1222</v>
      </c>
      <c r="C1856" t="s">
        <v>79</v>
      </c>
      <c r="D1856">
        <v>14169.444670000001</v>
      </c>
      <c r="E1856">
        <v>19.293380729999999</v>
      </c>
      <c r="F1856">
        <v>963.0337227</v>
      </c>
      <c r="G1856">
        <v>1.311284718</v>
      </c>
      <c r="H1856">
        <v>75.623089280000002</v>
      </c>
      <c r="I1856">
        <v>0.272476361</v>
      </c>
      <c r="J1856">
        <v>2738.8895010000001</v>
      </c>
      <c r="K1856">
        <v>3.7293231410000001</v>
      </c>
      <c r="L1856">
        <v>1807.7121950000001</v>
      </c>
      <c r="M1856">
        <v>2.4614147150000001</v>
      </c>
      <c r="N1856">
        <v>13173.12364</v>
      </c>
      <c r="O1856">
        <v>17.936771390000001</v>
      </c>
      <c r="P1856">
        <v>313.86199110000001</v>
      </c>
      <c r="Q1856">
        <v>0.427360354</v>
      </c>
      <c r="R1856">
        <v>309.77237129999997</v>
      </c>
      <c r="S1856">
        <v>0.421791851</v>
      </c>
      <c r="T1856">
        <v>244.52503820000001</v>
      </c>
      <c r="U1856">
        <v>0.33294986300000001</v>
      </c>
      <c r="V1856">
        <v>104.6169257</v>
      </c>
      <c r="W1856">
        <v>0.142448362</v>
      </c>
      <c r="X1856">
        <v>0.77853408899999998</v>
      </c>
      <c r="Y1856">
        <v>1.060067E-3</v>
      </c>
      <c r="Z1856">
        <v>332.53848640000001</v>
      </c>
      <c r="AA1856">
        <v>0.45279061900000001</v>
      </c>
      <c r="AB1856">
        <v>14.66489741</v>
      </c>
      <c r="AC1856">
        <v>92.754000000000005</v>
      </c>
      <c r="AD1856">
        <v>9.6</v>
      </c>
      <c r="AE1856">
        <v>25.7</v>
      </c>
      <c r="AF1856">
        <v>17.899999999999999</v>
      </c>
      <c r="AG1856">
        <v>6.6</v>
      </c>
      <c r="AH1856">
        <v>58094</v>
      </c>
    </row>
    <row r="1857" spans="1:34" x14ac:dyDescent="0.25">
      <c r="A1857" s="4">
        <v>36055</v>
      </c>
      <c r="B1857" t="s">
        <v>1222</v>
      </c>
      <c r="C1857" t="s">
        <v>84</v>
      </c>
      <c r="D1857">
        <v>221677.78390000001</v>
      </c>
      <c r="E1857">
        <v>29.781631059999999</v>
      </c>
      <c r="F1857">
        <v>43048.216939999998</v>
      </c>
      <c r="G1857">
        <v>5.7833766300000002</v>
      </c>
      <c r="H1857">
        <v>4900.9403540000003</v>
      </c>
      <c r="I1857">
        <v>1.6313520159999999</v>
      </c>
      <c r="J1857">
        <v>49128.294730000001</v>
      </c>
      <c r="K1857">
        <v>6.6002137080000001</v>
      </c>
      <c r="L1857">
        <v>31888.393540000001</v>
      </c>
      <c r="M1857">
        <v>4.2840935829999998</v>
      </c>
      <c r="N1857">
        <v>195017.82569999999</v>
      </c>
      <c r="O1857">
        <v>26.19995939</v>
      </c>
      <c r="P1857">
        <v>12455.216640000001</v>
      </c>
      <c r="Q1857">
        <v>1.673314575</v>
      </c>
      <c r="R1857">
        <v>7238.2314809999998</v>
      </c>
      <c r="S1857">
        <v>0.97243095700000004</v>
      </c>
      <c r="T1857">
        <v>7894.7133009999998</v>
      </c>
      <c r="U1857">
        <v>1.0606269820000001</v>
      </c>
      <c r="V1857">
        <v>472.17650029999999</v>
      </c>
      <c r="W1857">
        <v>6.3435252999999997E-2</v>
      </c>
      <c r="X1857">
        <v>48.719933660000002</v>
      </c>
      <c r="Y1857">
        <v>6.5453519999999999E-3</v>
      </c>
      <c r="Z1857">
        <v>5789.131738</v>
      </c>
      <c r="AA1857">
        <v>0.77774949999999998</v>
      </c>
      <c r="AB1857">
        <v>14.66489741</v>
      </c>
      <c r="AC1857">
        <v>92.754000000000005</v>
      </c>
      <c r="AD1857">
        <v>9.6999999999999993</v>
      </c>
      <c r="AE1857">
        <v>25.7</v>
      </c>
      <c r="AF1857">
        <v>17.899999999999999</v>
      </c>
      <c r="AG1857">
        <v>6.6</v>
      </c>
      <c r="AH1857">
        <v>54204</v>
      </c>
    </row>
    <row r="1858" spans="1:34" x14ac:dyDescent="0.25">
      <c r="A1858" s="4">
        <v>36057</v>
      </c>
      <c r="B1858" t="s">
        <v>1222</v>
      </c>
      <c r="C1858" t="s">
        <v>85</v>
      </c>
      <c r="D1858">
        <v>10531.056049999999</v>
      </c>
      <c r="E1858">
        <v>20.970262349999999</v>
      </c>
      <c r="F1858">
        <v>3961.784701</v>
      </c>
      <c r="G1858">
        <v>7.8890155139999996</v>
      </c>
      <c r="H1858">
        <v>800.50211220000006</v>
      </c>
      <c r="I1858">
        <v>3.9488067889999998</v>
      </c>
      <c r="J1858">
        <v>2317.0750720000001</v>
      </c>
      <c r="K1858">
        <v>4.6139410830000003</v>
      </c>
      <c r="L1858">
        <v>1849.4794139999999</v>
      </c>
      <c r="M1858">
        <v>3.6828280420000001</v>
      </c>
      <c r="N1858">
        <v>9679.9223779999993</v>
      </c>
      <c r="O1858">
        <v>19.275418420000001</v>
      </c>
      <c r="P1858">
        <v>215.40894929999999</v>
      </c>
      <c r="Q1858">
        <v>0.42893914500000002</v>
      </c>
      <c r="R1858">
        <v>936.82187750000003</v>
      </c>
      <c r="S1858">
        <v>1.8654729830000001</v>
      </c>
      <c r="T1858">
        <v>110.8405972</v>
      </c>
      <c r="U1858">
        <v>0.220714465</v>
      </c>
      <c r="V1858">
        <v>23.059821079999999</v>
      </c>
      <c r="W1858">
        <v>4.5918518999999998E-2</v>
      </c>
      <c r="X1858">
        <v>2.733499922</v>
      </c>
      <c r="Y1858">
        <v>5.4431590000000004E-3</v>
      </c>
      <c r="Z1858">
        <v>499.09079079999998</v>
      </c>
      <c r="AA1858">
        <v>0.99382861199999994</v>
      </c>
      <c r="AB1858">
        <v>14.66489741</v>
      </c>
      <c r="AC1858">
        <v>92.754000000000005</v>
      </c>
      <c r="AD1858">
        <v>9.4</v>
      </c>
      <c r="AE1858">
        <v>25.7</v>
      </c>
      <c r="AF1858">
        <v>17.899999999999999</v>
      </c>
      <c r="AG1858">
        <v>6.6</v>
      </c>
      <c r="AH1858">
        <v>44414</v>
      </c>
    </row>
    <row r="1859" spans="1:34" x14ac:dyDescent="0.25">
      <c r="A1859" s="4">
        <v>36059</v>
      </c>
      <c r="B1859" t="s">
        <v>1222</v>
      </c>
      <c r="C1859" t="s">
        <v>366</v>
      </c>
      <c r="D1859">
        <v>70134.525080000007</v>
      </c>
      <c r="E1859">
        <v>5.235748386</v>
      </c>
      <c r="F1859">
        <v>6272.8662770000001</v>
      </c>
      <c r="G1859">
        <v>0.46828789999999998</v>
      </c>
      <c r="H1859">
        <v>483.48271560000001</v>
      </c>
      <c r="I1859">
        <v>0.107793207</v>
      </c>
      <c r="J1859">
        <v>16154.673199999999</v>
      </c>
      <c r="K1859">
        <v>1.205993825</v>
      </c>
      <c r="L1859">
        <v>11226.84893</v>
      </c>
      <c r="M1859">
        <v>0.838117263</v>
      </c>
      <c r="N1859">
        <v>59541.3364</v>
      </c>
      <c r="O1859">
        <v>4.4449357239999996</v>
      </c>
      <c r="P1859">
        <v>2612.3305190000001</v>
      </c>
      <c r="Q1859">
        <v>0.19501815</v>
      </c>
      <c r="R1859">
        <v>4351.7319479999996</v>
      </c>
      <c r="S1859">
        <v>0.32486957700000002</v>
      </c>
      <c r="T1859">
        <v>5481.7153749999998</v>
      </c>
      <c r="U1859">
        <v>0.40922616099999998</v>
      </c>
      <c r="V1859">
        <v>95.84337687</v>
      </c>
      <c r="W1859">
        <v>7.15499E-3</v>
      </c>
      <c r="X1859">
        <v>9.0722435669999992</v>
      </c>
      <c r="Y1859">
        <v>6.7727E-4</v>
      </c>
      <c r="Z1859">
        <v>2394.2271059999998</v>
      </c>
      <c r="AA1859">
        <v>0.17873608899999999</v>
      </c>
      <c r="AB1859">
        <v>14.66489741</v>
      </c>
      <c r="AC1859">
        <v>92.754000000000005</v>
      </c>
      <c r="AD1859">
        <v>8.3000000000000007</v>
      </c>
      <c r="AE1859">
        <v>25.7</v>
      </c>
      <c r="AF1859">
        <v>17.899999999999999</v>
      </c>
      <c r="AG1859">
        <v>6.6</v>
      </c>
      <c r="AH1859">
        <v>101568</v>
      </c>
    </row>
    <row r="1860" spans="1:34" x14ac:dyDescent="0.25">
      <c r="A1860" s="4">
        <v>36061</v>
      </c>
      <c r="B1860" t="s">
        <v>1222</v>
      </c>
      <c r="C1860" t="s">
        <v>1234</v>
      </c>
      <c r="D1860">
        <v>2</v>
      </c>
      <c r="E1860">
        <v>1.2611400000000001E-4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2</v>
      </c>
      <c r="U1860">
        <v>1.2611400000000001E-4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14.66489741</v>
      </c>
      <c r="AC1860">
        <v>92.754000000000005</v>
      </c>
      <c r="AD1860">
        <v>6.7</v>
      </c>
      <c r="AE1860">
        <v>25.7</v>
      </c>
      <c r="AF1860">
        <v>17.899999999999999</v>
      </c>
      <c r="AG1860">
        <v>6.6</v>
      </c>
      <c r="AH1860">
        <v>75136</v>
      </c>
    </row>
    <row r="1861" spans="1:34" x14ac:dyDescent="0.25">
      <c r="A1861" s="4">
        <v>36063</v>
      </c>
      <c r="B1861" t="s">
        <v>1222</v>
      </c>
      <c r="C1861" t="s">
        <v>1235</v>
      </c>
      <c r="D1861">
        <v>37906.405319999998</v>
      </c>
      <c r="E1861">
        <v>17.511239629999999</v>
      </c>
      <c r="F1861">
        <v>9173.5763929999994</v>
      </c>
      <c r="G1861">
        <v>4.2378245349999997</v>
      </c>
      <c r="H1861">
        <v>1847.369402</v>
      </c>
      <c r="I1861">
        <v>2.0400298179999998</v>
      </c>
      <c r="J1861">
        <v>7823.9547739999998</v>
      </c>
      <c r="K1861">
        <v>3.614353452</v>
      </c>
      <c r="L1861">
        <v>6204.7607170000001</v>
      </c>
      <c r="M1861">
        <v>2.8663507090000002</v>
      </c>
      <c r="N1861">
        <v>34013.10312</v>
      </c>
      <c r="O1861">
        <v>15.712690090000001</v>
      </c>
      <c r="P1861">
        <v>2299.7718960000002</v>
      </c>
      <c r="Q1861">
        <v>1.062402421</v>
      </c>
      <c r="R1861">
        <v>808.0961767</v>
      </c>
      <c r="S1861">
        <v>0.37330803800000001</v>
      </c>
      <c r="T1861">
        <v>454.98777749999999</v>
      </c>
      <c r="U1861">
        <v>0.21018611300000001</v>
      </c>
      <c r="V1861">
        <v>254.23443230000001</v>
      </c>
      <c r="W1861">
        <v>0.117446116</v>
      </c>
      <c r="X1861">
        <v>8.4922537079999998</v>
      </c>
      <c r="Y1861">
        <v>3.9230810000000001E-3</v>
      </c>
      <c r="Z1861">
        <v>875.81585870000004</v>
      </c>
      <c r="AA1861">
        <v>0.40459181599999999</v>
      </c>
      <c r="AB1861">
        <v>14.66489741</v>
      </c>
      <c r="AC1861">
        <v>92.754000000000005</v>
      </c>
      <c r="AD1861">
        <v>9.5</v>
      </c>
      <c r="AE1861">
        <v>25.7</v>
      </c>
      <c r="AF1861">
        <v>17.899999999999999</v>
      </c>
      <c r="AG1861">
        <v>6.6</v>
      </c>
      <c r="AH1861">
        <v>48517</v>
      </c>
    </row>
    <row r="1862" spans="1:34" x14ac:dyDescent="0.25">
      <c r="A1862" s="4">
        <v>36065</v>
      </c>
      <c r="B1862" t="s">
        <v>1222</v>
      </c>
      <c r="C1862" t="s">
        <v>525</v>
      </c>
      <c r="D1862">
        <v>38017.739249999999</v>
      </c>
      <c r="E1862">
        <v>16.18616441</v>
      </c>
      <c r="F1862">
        <v>9851.0035079999998</v>
      </c>
      <c r="G1862">
        <v>4.1940937460000001</v>
      </c>
      <c r="H1862">
        <v>1627.8822600000001</v>
      </c>
      <c r="I1862">
        <v>1.7498841860000001</v>
      </c>
      <c r="J1862">
        <v>7598.3746780000001</v>
      </c>
      <c r="K1862">
        <v>3.2350303889999998</v>
      </c>
      <c r="L1862">
        <v>6826.2325289999999</v>
      </c>
      <c r="M1862">
        <v>2.906288596</v>
      </c>
      <c r="N1862">
        <v>34145.140429999999</v>
      </c>
      <c r="O1862">
        <v>14.53739406</v>
      </c>
      <c r="P1862">
        <v>2274.873235</v>
      </c>
      <c r="Q1862">
        <v>0.96853397699999999</v>
      </c>
      <c r="R1862">
        <v>1516.4479329999999</v>
      </c>
      <c r="S1862">
        <v>0.645632172</v>
      </c>
      <c r="T1862">
        <v>512.34131439999999</v>
      </c>
      <c r="U1862">
        <v>0.218130823</v>
      </c>
      <c r="V1862">
        <v>95.221361509999994</v>
      </c>
      <c r="W1862">
        <v>4.0540775000000001E-2</v>
      </c>
      <c r="X1862">
        <v>7.0856284509999998</v>
      </c>
      <c r="Y1862">
        <v>3.0167269999999999E-3</v>
      </c>
      <c r="Z1862">
        <v>983.07727580000005</v>
      </c>
      <c r="AA1862">
        <v>0.41854804400000001</v>
      </c>
      <c r="AB1862">
        <v>14.66489741</v>
      </c>
      <c r="AC1862">
        <v>92.754000000000005</v>
      </c>
      <c r="AD1862">
        <v>10</v>
      </c>
      <c r="AE1862">
        <v>25.7</v>
      </c>
      <c r="AF1862">
        <v>17.899999999999999</v>
      </c>
      <c r="AG1862">
        <v>6.6</v>
      </c>
      <c r="AH1862">
        <v>47390</v>
      </c>
    </row>
    <row r="1863" spans="1:34" x14ac:dyDescent="0.25">
      <c r="A1863" s="4">
        <v>36067</v>
      </c>
      <c r="B1863" t="s">
        <v>1222</v>
      </c>
      <c r="C1863" t="s">
        <v>1236</v>
      </c>
      <c r="D1863">
        <v>94832.351290000006</v>
      </c>
      <c r="E1863">
        <v>20.30558284</v>
      </c>
      <c r="F1863">
        <v>17525.754110000002</v>
      </c>
      <c r="G1863">
        <v>3.7526292130000001</v>
      </c>
      <c r="H1863">
        <v>2694.809499</v>
      </c>
      <c r="I1863">
        <v>1.4358074119999999</v>
      </c>
      <c r="J1863">
        <v>22585.56062</v>
      </c>
      <c r="K1863">
        <v>4.8360392399999999</v>
      </c>
      <c r="L1863">
        <v>14054.623100000001</v>
      </c>
      <c r="M1863">
        <v>3.009387722</v>
      </c>
      <c r="N1863">
        <v>86714.377590000004</v>
      </c>
      <c r="O1863">
        <v>18.56735548</v>
      </c>
      <c r="P1863">
        <v>2833.741779</v>
      </c>
      <c r="Q1863">
        <v>0.60676317400000002</v>
      </c>
      <c r="R1863">
        <v>1911.9679160000001</v>
      </c>
      <c r="S1863">
        <v>0.40939217900000002</v>
      </c>
      <c r="T1863">
        <v>2518.1114299999999</v>
      </c>
      <c r="U1863">
        <v>0.53918013799999998</v>
      </c>
      <c r="V1863">
        <v>640.59747440000001</v>
      </c>
      <c r="W1863">
        <v>0.13716527000000001</v>
      </c>
      <c r="X1863">
        <v>29.962183199999998</v>
      </c>
      <c r="Y1863">
        <v>6.4155280000000002E-3</v>
      </c>
      <c r="Z1863">
        <v>2095.5608699999998</v>
      </c>
      <c r="AA1863">
        <v>0.44870325599999999</v>
      </c>
      <c r="AB1863">
        <v>14.66489741</v>
      </c>
      <c r="AC1863">
        <v>92.754000000000005</v>
      </c>
      <c r="AD1863">
        <v>9.1</v>
      </c>
      <c r="AE1863">
        <v>25.7</v>
      </c>
      <c r="AF1863">
        <v>17.899999999999999</v>
      </c>
      <c r="AG1863">
        <v>6.6</v>
      </c>
      <c r="AH1863">
        <v>57114</v>
      </c>
    </row>
    <row r="1864" spans="1:34" x14ac:dyDescent="0.25">
      <c r="A1864" s="4">
        <v>36069</v>
      </c>
      <c r="B1864" t="s">
        <v>1222</v>
      </c>
      <c r="C1864" t="s">
        <v>1237</v>
      </c>
      <c r="D1864">
        <v>18408.81264</v>
      </c>
      <c r="E1864">
        <v>17.056093839999999</v>
      </c>
      <c r="F1864">
        <v>5712.8451670000004</v>
      </c>
      <c r="G1864">
        <v>5.293053123</v>
      </c>
      <c r="H1864">
        <v>823.72833260000004</v>
      </c>
      <c r="I1864">
        <v>1.91480121</v>
      </c>
      <c r="J1864">
        <v>4650.5763790000001</v>
      </c>
      <c r="K1864">
        <v>4.3088421119999998</v>
      </c>
      <c r="L1864">
        <v>2712.4250459999998</v>
      </c>
      <c r="M1864">
        <v>2.513110271</v>
      </c>
      <c r="N1864">
        <v>16317.047070000001</v>
      </c>
      <c r="O1864">
        <v>15.11803566</v>
      </c>
      <c r="P1864">
        <v>905.29110149999997</v>
      </c>
      <c r="Q1864">
        <v>0.83876838099999995</v>
      </c>
      <c r="R1864">
        <v>1271.111899</v>
      </c>
      <c r="S1864">
        <v>1.177707887</v>
      </c>
      <c r="T1864">
        <v>197.9299967</v>
      </c>
      <c r="U1864">
        <v>0.183385679</v>
      </c>
      <c r="V1864">
        <v>49.549803279999999</v>
      </c>
      <c r="W1864">
        <v>4.5908777999999997E-2</v>
      </c>
      <c r="X1864">
        <v>3.4472327749999998</v>
      </c>
      <c r="Y1864">
        <v>3.193923E-3</v>
      </c>
      <c r="Z1864">
        <v>935.54746239999997</v>
      </c>
      <c r="AA1864">
        <v>0.86680144000000003</v>
      </c>
      <c r="AB1864">
        <v>14.66489741</v>
      </c>
      <c r="AC1864">
        <v>92.754000000000005</v>
      </c>
      <c r="AD1864">
        <v>7.6</v>
      </c>
      <c r="AE1864">
        <v>25.7</v>
      </c>
      <c r="AF1864">
        <v>17.899999999999999</v>
      </c>
      <c r="AG1864">
        <v>6.6</v>
      </c>
      <c r="AH1864">
        <v>58085</v>
      </c>
    </row>
    <row r="1865" spans="1:34" x14ac:dyDescent="0.25">
      <c r="A1865" s="4">
        <v>36071</v>
      </c>
      <c r="B1865" t="s">
        <v>1222</v>
      </c>
      <c r="C1865" t="s">
        <v>235</v>
      </c>
      <c r="D1865">
        <v>98797.187309999994</v>
      </c>
      <c r="E1865">
        <v>26.50046734</v>
      </c>
      <c r="F1865">
        <v>18462.95002</v>
      </c>
      <c r="G1865">
        <v>4.9523353569999999</v>
      </c>
      <c r="H1865">
        <v>2017.4457239999999</v>
      </c>
      <c r="I1865">
        <v>1.602101032</v>
      </c>
      <c r="J1865">
        <v>23114.929639999998</v>
      </c>
      <c r="K1865">
        <v>6.2001404579999999</v>
      </c>
      <c r="L1865">
        <v>11856.184740000001</v>
      </c>
      <c r="M1865">
        <v>3.1801961680000002</v>
      </c>
      <c r="N1865">
        <v>79998.549339999998</v>
      </c>
      <c r="O1865">
        <v>21.458090070000001</v>
      </c>
      <c r="P1865">
        <v>8647.9694490000002</v>
      </c>
      <c r="Q1865">
        <v>2.3196534049999999</v>
      </c>
      <c r="R1865">
        <v>14378.304410000001</v>
      </c>
      <c r="S1865">
        <v>3.8567068240000002</v>
      </c>
      <c r="T1865">
        <v>2526.7907690000002</v>
      </c>
      <c r="U1865">
        <v>0.677763589</v>
      </c>
      <c r="V1865">
        <v>358.75253099999998</v>
      </c>
      <c r="W1865">
        <v>9.6228545999999998E-2</v>
      </c>
      <c r="X1865">
        <v>43.672840579999999</v>
      </c>
      <c r="Y1865">
        <v>1.1714409E-2</v>
      </c>
      <c r="Z1865">
        <v>7221.452378</v>
      </c>
      <c r="AA1865">
        <v>1.937017319</v>
      </c>
      <c r="AB1865">
        <v>14.66489741</v>
      </c>
      <c r="AC1865">
        <v>92.754000000000005</v>
      </c>
      <c r="AD1865">
        <v>9.6999999999999993</v>
      </c>
      <c r="AE1865">
        <v>25.7</v>
      </c>
      <c r="AF1865">
        <v>17.899999999999999</v>
      </c>
      <c r="AG1865">
        <v>6.6</v>
      </c>
      <c r="AH1865">
        <v>71162</v>
      </c>
    </row>
    <row r="1866" spans="1:34" x14ac:dyDescent="0.25">
      <c r="A1866" s="4">
        <v>36073</v>
      </c>
      <c r="B1866" t="s">
        <v>1222</v>
      </c>
      <c r="C1866" t="s">
        <v>826</v>
      </c>
      <c r="D1866">
        <v>5258.368297</v>
      </c>
      <c r="E1866">
        <v>12.26212788</v>
      </c>
      <c r="F1866">
        <v>2382.8812269999999</v>
      </c>
      <c r="G1866">
        <v>5.5567036529999996</v>
      </c>
      <c r="H1866">
        <v>482.75749450000001</v>
      </c>
      <c r="I1866">
        <v>2.994959331</v>
      </c>
      <c r="J1866">
        <v>1177.3956149999999</v>
      </c>
      <c r="K1866">
        <v>2.7455999229999999</v>
      </c>
      <c r="L1866">
        <v>991.72203009999998</v>
      </c>
      <c r="M1866">
        <v>2.3126227880000001</v>
      </c>
      <c r="N1866">
        <v>4801.1439959999998</v>
      </c>
      <c r="O1866">
        <v>11.195914459999999</v>
      </c>
      <c r="P1866">
        <v>233.6064882</v>
      </c>
      <c r="Q1866">
        <v>0.54475313800000003</v>
      </c>
      <c r="R1866">
        <v>191.6615382</v>
      </c>
      <c r="S1866">
        <v>0.44694060200000002</v>
      </c>
      <c r="T1866">
        <v>27.576600450000001</v>
      </c>
      <c r="U1866">
        <v>6.4306603000000004E-2</v>
      </c>
      <c r="V1866">
        <v>14.4910061</v>
      </c>
      <c r="W1866">
        <v>3.3791960000000003E-2</v>
      </c>
      <c r="X1866">
        <v>0.42946454899999997</v>
      </c>
      <c r="Y1866">
        <v>1.0014799999999999E-3</v>
      </c>
      <c r="Z1866">
        <v>181.12072950000001</v>
      </c>
      <c r="AA1866">
        <v>0.42236021099999999</v>
      </c>
      <c r="AB1866">
        <v>14.66489741</v>
      </c>
      <c r="AC1866">
        <v>92.754000000000005</v>
      </c>
      <c r="AD1866">
        <v>9.6999999999999993</v>
      </c>
      <c r="AE1866">
        <v>25.7</v>
      </c>
      <c r="AF1866">
        <v>17.899999999999999</v>
      </c>
      <c r="AG1866">
        <v>6.6</v>
      </c>
      <c r="AH1866">
        <v>48126</v>
      </c>
    </row>
    <row r="1867" spans="1:34" x14ac:dyDescent="0.25">
      <c r="A1867" s="4">
        <v>36075</v>
      </c>
      <c r="B1867" t="s">
        <v>1222</v>
      </c>
      <c r="C1867" t="s">
        <v>1238</v>
      </c>
      <c r="D1867">
        <v>13036.622149999999</v>
      </c>
      <c r="E1867">
        <v>10.67621727</v>
      </c>
      <c r="F1867">
        <v>4304.5407530000002</v>
      </c>
      <c r="G1867">
        <v>3.5251625620000002</v>
      </c>
      <c r="H1867">
        <v>632.74787809999998</v>
      </c>
      <c r="I1867">
        <v>1.3636807719999999</v>
      </c>
      <c r="J1867">
        <v>2460.1469520000001</v>
      </c>
      <c r="K1867">
        <v>2.014713864</v>
      </c>
      <c r="L1867">
        <v>1481.3412040000001</v>
      </c>
      <c r="M1867">
        <v>1.2131302390000001</v>
      </c>
      <c r="N1867">
        <v>12196.12355</v>
      </c>
      <c r="O1867">
        <v>9.9878989699999998</v>
      </c>
      <c r="P1867">
        <v>237.62092319999999</v>
      </c>
      <c r="Q1867">
        <v>0.19459738700000001</v>
      </c>
      <c r="R1867">
        <v>364.03866520000003</v>
      </c>
      <c r="S1867">
        <v>0.29812599000000001</v>
      </c>
      <c r="T1867">
        <v>182.8556457</v>
      </c>
      <c r="U1867">
        <v>0.149747886</v>
      </c>
      <c r="V1867">
        <v>55.524255609999997</v>
      </c>
      <c r="W1867">
        <v>4.5471059000000001E-2</v>
      </c>
      <c r="X1867">
        <v>3.4732727450000001</v>
      </c>
      <c r="Y1867">
        <v>2.844404E-3</v>
      </c>
      <c r="Z1867">
        <v>361.02444050000003</v>
      </c>
      <c r="AA1867">
        <v>0.29565752000000001</v>
      </c>
      <c r="AB1867">
        <v>14.66489741</v>
      </c>
      <c r="AC1867">
        <v>92.754000000000005</v>
      </c>
      <c r="AD1867">
        <v>10.7</v>
      </c>
      <c r="AE1867">
        <v>25.7</v>
      </c>
      <c r="AF1867">
        <v>17.899999999999999</v>
      </c>
      <c r="AG1867">
        <v>6.6</v>
      </c>
      <c r="AH1867">
        <v>49391</v>
      </c>
    </row>
    <row r="1868" spans="1:34" x14ac:dyDescent="0.25">
      <c r="A1868" s="4">
        <v>36077</v>
      </c>
      <c r="B1868" t="s">
        <v>1222</v>
      </c>
      <c r="C1868" t="s">
        <v>941</v>
      </c>
      <c r="D1868">
        <v>17994.890210000001</v>
      </c>
      <c r="E1868">
        <v>28.903275369999999</v>
      </c>
      <c r="F1868">
        <v>5675.9160119999997</v>
      </c>
      <c r="G1868">
        <v>9.1166193030000002</v>
      </c>
      <c r="H1868">
        <v>705.43761730000006</v>
      </c>
      <c r="I1868">
        <v>2.865303076</v>
      </c>
      <c r="J1868">
        <v>2851.4083190000001</v>
      </c>
      <c r="K1868">
        <v>4.5799134559999999</v>
      </c>
      <c r="L1868">
        <v>2463.49584</v>
      </c>
      <c r="M1868">
        <v>3.9568509619999999</v>
      </c>
      <c r="N1868">
        <v>16889.220669999999</v>
      </c>
      <c r="O1868">
        <v>27.127356160000001</v>
      </c>
      <c r="P1868">
        <v>316.91086030000002</v>
      </c>
      <c r="Q1868">
        <v>0.509020158</v>
      </c>
      <c r="R1868">
        <v>683.87203220000004</v>
      </c>
      <c r="S1868">
        <v>1.0984308009999999</v>
      </c>
      <c r="T1868">
        <v>233.91309989999999</v>
      </c>
      <c r="U1868">
        <v>0.37570969599999998</v>
      </c>
      <c r="V1868">
        <v>22.38786434</v>
      </c>
      <c r="W1868">
        <v>3.5959242000000002E-2</v>
      </c>
      <c r="X1868">
        <v>6.9755358669999996</v>
      </c>
      <c r="Y1868">
        <v>1.120406E-2</v>
      </c>
      <c r="Z1868">
        <v>525.4821508</v>
      </c>
      <c r="AA1868">
        <v>0.84402600500000002</v>
      </c>
      <c r="AB1868">
        <v>14.66489741</v>
      </c>
      <c r="AC1868">
        <v>92.754000000000005</v>
      </c>
      <c r="AD1868">
        <v>9.3000000000000007</v>
      </c>
      <c r="AE1868">
        <v>25.7</v>
      </c>
      <c r="AF1868">
        <v>17.899999999999999</v>
      </c>
      <c r="AG1868">
        <v>6.6</v>
      </c>
      <c r="AH1868">
        <v>47942</v>
      </c>
    </row>
    <row r="1869" spans="1:34" x14ac:dyDescent="0.25">
      <c r="A1869" s="4">
        <v>36079</v>
      </c>
      <c r="B1869" t="s">
        <v>1222</v>
      </c>
      <c r="C1869" t="s">
        <v>373</v>
      </c>
      <c r="D1869">
        <v>36524.801449999999</v>
      </c>
      <c r="E1869">
        <v>36.631031440000001</v>
      </c>
      <c r="F1869">
        <v>5547.9931100000003</v>
      </c>
      <c r="G1869">
        <v>5.5641290840000002</v>
      </c>
      <c r="H1869">
        <v>469.61169940000002</v>
      </c>
      <c r="I1869">
        <v>1.34017779</v>
      </c>
      <c r="J1869">
        <v>8732.2412949999998</v>
      </c>
      <c r="K1869">
        <v>8.7576384459999996</v>
      </c>
      <c r="L1869">
        <v>4499.777658</v>
      </c>
      <c r="M1869">
        <v>4.5128649660000004</v>
      </c>
      <c r="N1869">
        <v>33388.767800000001</v>
      </c>
      <c r="O1869">
        <v>33.485876849999997</v>
      </c>
      <c r="P1869">
        <v>791.24499279999998</v>
      </c>
      <c r="Q1869">
        <v>0.79354627700000002</v>
      </c>
      <c r="R1869">
        <v>3885.567665</v>
      </c>
      <c r="S1869">
        <v>3.8968685839999999</v>
      </c>
      <c r="T1869">
        <v>674.88148239999998</v>
      </c>
      <c r="U1869">
        <v>0.67684433099999997</v>
      </c>
      <c r="V1869">
        <v>57.676424910000001</v>
      </c>
      <c r="W1869">
        <v>5.7844172999999999E-2</v>
      </c>
      <c r="X1869">
        <v>11.027731169999999</v>
      </c>
      <c r="Y1869">
        <v>1.1059805000000001E-2</v>
      </c>
      <c r="Z1869">
        <v>1601.2030179999999</v>
      </c>
      <c r="AA1869">
        <v>1.6058600119999999</v>
      </c>
      <c r="AB1869">
        <v>14.66489741</v>
      </c>
      <c r="AC1869">
        <v>92.754000000000005</v>
      </c>
      <c r="AD1869">
        <v>7.6</v>
      </c>
      <c r="AE1869">
        <v>25.7</v>
      </c>
      <c r="AF1869">
        <v>17.899999999999999</v>
      </c>
      <c r="AG1869">
        <v>6.6</v>
      </c>
      <c r="AH1869">
        <v>90497</v>
      </c>
    </row>
    <row r="1870" spans="1:34" x14ac:dyDescent="0.25">
      <c r="A1870" s="4">
        <v>36081</v>
      </c>
      <c r="B1870" t="s">
        <v>1222</v>
      </c>
      <c r="C1870" t="s">
        <v>1239</v>
      </c>
      <c r="D1870">
        <v>7788.806595</v>
      </c>
      <c r="E1870">
        <v>0.349160792</v>
      </c>
      <c r="F1870">
        <v>714.82178750000003</v>
      </c>
      <c r="G1870">
        <v>3.2044414E-2</v>
      </c>
      <c r="H1870">
        <v>82.917961590000004</v>
      </c>
      <c r="I1870">
        <v>1.0628914E-2</v>
      </c>
      <c r="J1870">
        <v>1870.0937140000001</v>
      </c>
      <c r="K1870">
        <v>8.3833562E-2</v>
      </c>
      <c r="L1870">
        <v>1312.840545</v>
      </c>
      <c r="M1870">
        <v>5.8852718999999998E-2</v>
      </c>
      <c r="N1870">
        <v>7437.4733640000004</v>
      </c>
      <c r="O1870">
        <v>0.33341103700000002</v>
      </c>
      <c r="P1870">
        <v>15.947301270000001</v>
      </c>
      <c r="Q1870">
        <v>7.1489399999999999E-4</v>
      </c>
      <c r="R1870">
        <v>332.46424020000001</v>
      </c>
      <c r="S1870">
        <v>1.4903885E-2</v>
      </c>
      <c r="T1870">
        <v>158.92674199999999</v>
      </c>
      <c r="U1870">
        <v>7.1244530000000002E-3</v>
      </c>
      <c r="V1870">
        <v>10.10636277</v>
      </c>
      <c r="W1870">
        <v>4.5305299999999997E-4</v>
      </c>
      <c r="X1870">
        <v>0.96421116600000001</v>
      </c>
      <c r="Y1870" s="1">
        <v>4.32E-5</v>
      </c>
      <c r="Z1870">
        <v>165.388645</v>
      </c>
      <c r="AA1870">
        <v>7.414131E-3</v>
      </c>
      <c r="AB1870">
        <v>14.66489741</v>
      </c>
      <c r="AC1870">
        <v>92.754000000000005</v>
      </c>
      <c r="AD1870">
        <v>11.2</v>
      </c>
      <c r="AE1870">
        <v>25.7</v>
      </c>
      <c r="AF1870">
        <v>17.899999999999999</v>
      </c>
      <c r="AG1870">
        <v>6.6</v>
      </c>
      <c r="AH1870">
        <v>60241</v>
      </c>
    </row>
    <row r="1871" spans="1:34" x14ac:dyDescent="0.25">
      <c r="A1871" s="4">
        <v>36083</v>
      </c>
      <c r="B1871" t="s">
        <v>1222</v>
      </c>
      <c r="C1871" t="s">
        <v>1240</v>
      </c>
      <c r="D1871">
        <v>33259.48171</v>
      </c>
      <c r="E1871">
        <v>20.861626000000001</v>
      </c>
      <c r="F1871">
        <v>6825.747813</v>
      </c>
      <c r="G1871">
        <v>4.2813715280000002</v>
      </c>
      <c r="H1871">
        <v>1170.767421</v>
      </c>
      <c r="I1871">
        <v>1.809476401</v>
      </c>
      <c r="J1871">
        <v>7205.767511</v>
      </c>
      <c r="K1871">
        <v>4.519734497</v>
      </c>
      <c r="L1871">
        <v>4881.086601</v>
      </c>
      <c r="M1871">
        <v>3.061605229</v>
      </c>
      <c r="N1871">
        <v>30574.488079999999</v>
      </c>
      <c r="O1871">
        <v>19.177494729999999</v>
      </c>
      <c r="P1871">
        <v>1063.596648</v>
      </c>
      <c r="Q1871">
        <v>0.66712872099999998</v>
      </c>
      <c r="R1871">
        <v>850.18609949999995</v>
      </c>
      <c r="S1871">
        <v>0.53326941699999997</v>
      </c>
      <c r="T1871">
        <v>744.81149359999995</v>
      </c>
      <c r="U1871">
        <v>0.46717441199999998</v>
      </c>
      <c r="V1871">
        <v>67.913628790000004</v>
      </c>
      <c r="W1871">
        <v>4.2598039999999997E-2</v>
      </c>
      <c r="X1871">
        <v>5.0338073659999996</v>
      </c>
      <c r="Y1871">
        <v>3.1573980000000001E-3</v>
      </c>
      <c r="Z1871">
        <v>803.63809549999996</v>
      </c>
      <c r="AA1871">
        <v>0.50407271899999995</v>
      </c>
      <c r="AB1871">
        <v>14.66489741</v>
      </c>
      <c r="AC1871">
        <v>92.754000000000005</v>
      </c>
      <c r="AD1871">
        <v>8.9</v>
      </c>
      <c r="AE1871">
        <v>25.7</v>
      </c>
      <c r="AF1871">
        <v>17.899999999999999</v>
      </c>
      <c r="AG1871">
        <v>6.6</v>
      </c>
      <c r="AH1871">
        <v>60117</v>
      </c>
    </row>
    <row r="1872" spans="1:34" x14ac:dyDescent="0.25">
      <c r="A1872" s="4">
        <v>36085</v>
      </c>
      <c r="B1872" t="s">
        <v>1222</v>
      </c>
      <c r="C1872" t="s">
        <v>463</v>
      </c>
      <c r="D1872">
        <v>4248.6785010000003</v>
      </c>
      <c r="E1872">
        <v>0.90642342099999995</v>
      </c>
      <c r="F1872">
        <v>806.54737550000004</v>
      </c>
      <c r="G1872">
        <v>0.17207078200000001</v>
      </c>
      <c r="H1872">
        <v>50.857937769999999</v>
      </c>
      <c r="I1872">
        <v>3.0726901000000001E-2</v>
      </c>
      <c r="J1872">
        <v>802.54380960000003</v>
      </c>
      <c r="K1872">
        <v>0.171216651</v>
      </c>
      <c r="L1872">
        <v>939.25504880000005</v>
      </c>
      <c r="M1872">
        <v>0.20038296</v>
      </c>
      <c r="N1872">
        <v>3903.0859970000001</v>
      </c>
      <c r="O1872">
        <v>0.83269387399999995</v>
      </c>
      <c r="P1872">
        <v>44.865161540000003</v>
      </c>
      <c r="Q1872">
        <v>9.5716429999999995E-3</v>
      </c>
      <c r="R1872">
        <v>258.22338150000002</v>
      </c>
      <c r="S1872">
        <v>5.5090004999999997E-2</v>
      </c>
      <c r="T1872">
        <v>201.77901120000001</v>
      </c>
      <c r="U1872">
        <v>4.3048026000000003E-2</v>
      </c>
      <c r="V1872">
        <v>6.0815227409999997</v>
      </c>
      <c r="W1872">
        <v>1.297447E-3</v>
      </c>
      <c r="X1872">
        <v>0.83450704799999997</v>
      </c>
      <c r="Y1872">
        <v>1.7803599999999999E-4</v>
      </c>
      <c r="Z1872">
        <v>92.032275549999994</v>
      </c>
      <c r="AA1872">
        <v>1.9634390000000002E-2</v>
      </c>
      <c r="AB1872">
        <v>14.66489741</v>
      </c>
      <c r="AC1872">
        <v>92.754000000000005</v>
      </c>
      <c r="AD1872">
        <v>9.5</v>
      </c>
      <c r="AE1872">
        <v>25.7</v>
      </c>
      <c r="AF1872">
        <v>17.899999999999999</v>
      </c>
      <c r="AG1872">
        <v>6.6</v>
      </c>
      <c r="AH1872">
        <v>71058</v>
      </c>
    </row>
    <row r="1873" spans="1:34" x14ac:dyDescent="0.25">
      <c r="A1873" s="4">
        <v>36087</v>
      </c>
      <c r="B1873" t="s">
        <v>1222</v>
      </c>
      <c r="C1873" t="s">
        <v>1241</v>
      </c>
      <c r="D1873">
        <v>62648.34549</v>
      </c>
      <c r="E1873">
        <v>20.0997621</v>
      </c>
      <c r="F1873">
        <v>10402.824790000001</v>
      </c>
      <c r="G1873">
        <v>3.3375870000000001</v>
      </c>
      <c r="H1873">
        <v>1110.958668</v>
      </c>
      <c r="I1873">
        <v>1.1194440539999999</v>
      </c>
      <c r="J1873">
        <v>16654.48501</v>
      </c>
      <c r="K1873">
        <v>5.3433364279999997</v>
      </c>
      <c r="L1873">
        <v>8785.3738599999997</v>
      </c>
      <c r="M1873">
        <v>2.818652642</v>
      </c>
      <c r="N1873">
        <v>51561.080959999999</v>
      </c>
      <c r="O1873">
        <v>16.542583090000001</v>
      </c>
      <c r="P1873">
        <v>3587.4267319999999</v>
      </c>
      <c r="Q1873">
        <v>1.15097092</v>
      </c>
      <c r="R1873">
        <v>6160.5725819999998</v>
      </c>
      <c r="S1873">
        <v>1.9765253549999999</v>
      </c>
      <c r="T1873">
        <v>4346.7896860000001</v>
      </c>
      <c r="U1873">
        <v>1.394600893</v>
      </c>
      <c r="V1873">
        <v>178.9613645</v>
      </c>
      <c r="W1873">
        <v>5.7417013000000003E-2</v>
      </c>
      <c r="X1873">
        <v>12.46448998</v>
      </c>
      <c r="Y1873">
        <v>3.9990410000000001E-3</v>
      </c>
      <c r="Z1873">
        <v>2961.6221949999999</v>
      </c>
      <c r="AA1873">
        <v>0.95019111999999994</v>
      </c>
      <c r="AB1873">
        <v>14.66489741</v>
      </c>
      <c r="AC1873">
        <v>92.754000000000005</v>
      </c>
      <c r="AD1873">
        <v>10.3</v>
      </c>
      <c r="AE1873">
        <v>25.7</v>
      </c>
      <c r="AF1873">
        <v>17.899999999999999</v>
      </c>
      <c r="AG1873">
        <v>6.6</v>
      </c>
      <c r="AH1873">
        <v>84249</v>
      </c>
    </row>
    <row r="1874" spans="1:34" x14ac:dyDescent="0.25">
      <c r="A1874" s="4">
        <v>36089</v>
      </c>
      <c r="B1874" t="s">
        <v>1222</v>
      </c>
      <c r="C1874" t="s">
        <v>1242</v>
      </c>
      <c r="D1874">
        <v>19449.941190000001</v>
      </c>
      <c r="E1874">
        <v>17.374706270000001</v>
      </c>
      <c r="F1874">
        <v>7598.217697</v>
      </c>
      <c r="G1874">
        <v>6.7875167019999996</v>
      </c>
      <c r="H1874">
        <v>1154.4349560000001</v>
      </c>
      <c r="I1874">
        <v>2.774750525</v>
      </c>
      <c r="J1874">
        <v>4699.1958940000004</v>
      </c>
      <c r="K1874">
        <v>4.1978095240000002</v>
      </c>
      <c r="L1874">
        <v>3089.5559739999999</v>
      </c>
      <c r="M1874">
        <v>2.759912076</v>
      </c>
      <c r="N1874">
        <v>18745.116750000001</v>
      </c>
      <c r="O1874">
        <v>16.745083919999999</v>
      </c>
      <c r="P1874">
        <v>112.2231127</v>
      </c>
      <c r="Q1874">
        <v>0.100249332</v>
      </c>
      <c r="R1874">
        <v>271.09396420000002</v>
      </c>
      <c r="S1874">
        <v>0.24216926699999999</v>
      </c>
      <c r="T1874">
        <v>104.8412546</v>
      </c>
      <c r="U1874">
        <v>9.3655090999999996E-2</v>
      </c>
      <c r="V1874">
        <v>207.1610771</v>
      </c>
      <c r="W1874">
        <v>0.18505777600000001</v>
      </c>
      <c r="X1874">
        <v>3.547540272</v>
      </c>
      <c r="Y1874">
        <v>3.1690310000000001E-3</v>
      </c>
      <c r="Z1874">
        <v>277.05143880000003</v>
      </c>
      <c r="AA1874">
        <v>0.24749110199999999</v>
      </c>
      <c r="AB1874">
        <v>14.66489741</v>
      </c>
      <c r="AC1874">
        <v>92.754000000000005</v>
      </c>
      <c r="AD1874">
        <v>10.6</v>
      </c>
      <c r="AE1874">
        <v>25.7</v>
      </c>
      <c r="AF1874">
        <v>17.899999999999999</v>
      </c>
      <c r="AG1874">
        <v>6.6</v>
      </c>
      <c r="AH1874">
        <v>42811</v>
      </c>
    </row>
    <row r="1875" spans="1:34" x14ac:dyDescent="0.25">
      <c r="A1875" s="4">
        <v>36091</v>
      </c>
      <c r="B1875" t="s">
        <v>1222</v>
      </c>
      <c r="C1875" t="s">
        <v>1243</v>
      </c>
      <c r="D1875">
        <v>59804.588730000003</v>
      </c>
      <c r="E1875">
        <v>27.23255121</v>
      </c>
      <c r="F1875">
        <v>8750.0875570000007</v>
      </c>
      <c r="G1875">
        <v>3.9844301670000002</v>
      </c>
      <c r="H1875">
        <v>1170.7994409999999</v>
      </c>
      <c r="I1875">
        <v>1.325993749</v>
      </c>
      <c r="J1875">
        <v>15108.48035</v>
      </c>
      <c r="K1875">
        <v>6.8797808590000002</v>
      </c>
      <c r="L1875">
        <v>7269.5658530000001</v>
      </c>
      <c r="M1875">
        <v>3.3102614460000002</v>
      </c>
      <c r="N1875">
        <v>56397.988490000003</v>
      </c>
      <c r="O1875">
        <v>25.6813255</v>
      </c>
      <c r="P1875">
        <v>836.70372410000004</v>
      </c>
      <c r="Q1875">
        <v>0.38100047999999997</v>
      </c>
      <c r="R1875">
        <v>1389.7482050000001</v>
      </c>
      <c r="S1875">
        <v>0.63283420199999996</v>
      </c>
      <c r="T1875">
        <v>1250.503575</v>
      </c>
      <c r="U1875">
        <v>0.56942792099999995</v>
      </c>
      <c r="V1875">
        <v>87.497031359999994</v>
      </c>
      <c r="W1875">
        <v>3.9842550999999997E-2</v>
      </c>
      <c r="X1875">
        <v>6.6154487240000002</v>
      </c>
      <c r="Y1875">
        <v>3.0124029999999999E-3</v>
      </c>
      <c r="Z1875">
        <v>1225.2804450000001</v>
      </c>
      <c r="AA1875">
        <v>0.55794234499999995</v>
      </c>
      <c r="AB1875">
        <v>14.66489741</v>
      </c>
      <c r="AC1875">
        <v>92.754000000000005</v>
      </c>
      <c r="AD1875">
        <v>8.5</v>
      </c>
      <c r="AE1875">
        <v>25.7</v>
      </c>
      <c r="AF1875">
        <v>17.899999999999999</v>
      </c>
      <c r="AG1875">
        <v>6.6</v>
      </c>
      <c r="AH1875">
        <v>75029</v>
      </c>
    </row>
    <row r="1876" spans="1:34" x14ac:dyDescent="0.25">
      <c r="A1876" s="4">
        <v>36093</v>
      </c>
      <c r="B1876" t="s">
        <v>1222</v>
      </c>
      <c r="C1876" t="s">
        <v>1244</v>
      </c>
      <c r="D1876">
        <v>36038.22608</v>
      </c>
      <c r="E1876">
        <v>23.291491520000001</v>
      </c>
      <c r="F1876">
        <v>8858.4659520000005</v>
      </c>
      <c r="G1876">
        <v>5.7252231040000003</v>
      </c>
      <c r="H1876">
        <v>1586.5429999999999</v>
      </c>
      <c r="I1876">
        <v>2.522887447</v>
      </c>
      <c r="J1876">
        <v>7985.2650880000001</v>
      </c>
      <c r="K1876">
        <v>5.1608737250000001</v>
      </c>
      <c r="L1876">
        <v>5097.4357810000001</v>
      </c>
      <c r="M1876">
        <v>3.2944707659999999</v>
      </c>
      <c r="N1876">
        <v>29888.904569999999</v>
      </c>
      <c r="O1876">
        <v>19.317187409999999</v>
      </c>
      <c r="P1876">
        <v>2850.7308469999998</v>
      </c>
      <c r="Q1876">
        <v>1.8424262389999999</v>
      </c>
      <c r="R1876">
        <v>1778.440599</v>
      </c>
      <c r="S1876">
        <v>1.149405469</v>
      </c>
      <c r="T1876">
        <v>1480.069759</v>
      </c>
      <c r="U1876">
        <v>0.95656850999999998</v>
      </c>
      <c r="V1876">
        <v>67.228743870000002</v>
      </c>
      <c r="W1876">
        <v>4.3449911000000001E-2</v>
      </c>
      <c r="X1876">
        <v>6.6168503960000002</v>
      </c>
      <c r="Y1876">
        <v>4.2764680000000003E-3</v>
      </c>
      <c r="Z1876">
        <v>1744.6753229999999</v>
      </c>
      <c r="AA1876">
        <v>1.1275829829999999</v>
      </c>
      <c r="AB1876">
        <v>14.66489741</v>
      </c>
      <c r="AC1876">
        <v>92.754000000000005</v>
      </c>
      <c r="AD1876">
        <v>9.9</v>
      </c>
      <c r="AE1876">
        <v>25.7</v>
      </c>
      <c r="AF1876">
        <v>17.899999999999999</v>
      </c>
      <c r="AG1876">
        <v>6.6</v>
      </c>
      <c r="AH1876">
        <v>59432</v>
      </c>
    </row>
    <row r="1877" spans="1:34" x14ac:dyDescent="0.25">
      <c r="A1877" s="4">
        <v>36095</v>
      </c>
      <c r="B1877" t="s">
        <v>1222</v>
      </c>
      <c r="C1877" t="s">
        <v>1245</v>
      </c>
      <c r="D1877">
        <v>7231.7369799999997</v>
      </c>
      <c r="E1877">
        <v>22.082313899999999</v>
      </c>
      <c r="F1877">
        <v>2271.4041539999998</v>
      </c>
      <c r="G1877">
        <v>6.9357969840000004</v>
      </c>
      <c r="H1877">
        <v>359.11097280000001</v>
      </c>
      <c r="I1877">
        <v>2.7275632139999999</v>
      </c>
      <c r="J1877">
        <v>1235.8692120000001</v>
      </c>
      <c r="K1877">
        <v>3.7737616780000001</v>
      </c>
      <c r="L1877">
        <v>1023.4792169999999</v>
      </c>
      <c r="M1877">
        <v>3.125222806</v>
      </c>
      <c r="N1877">
        <v>6716.2014369999997</v>
      </c>
      <c r="O1877">
        <v>20.508111509999999</v>
      </c>
      <c r="P1877">
        <v>208.98905239999999</v>
      </c>
      <c r="Q1877">
        <v>0.63815399699999997</v>
      </c>
      <c r="R1877">
        <v>304.6772608</v>
      </c>
      <c r="S1877">
        <v>0.93034065399999999</v>
      </c>
      <c r="T1877">
        <v>87.933808279999994</v>
      </c>
      <c r="U1877">
        <v>0.26850837700000002</v>
      </c>
      <c r="V1877">
        <v>28.756945009999999</v>
      </c>
      <c r="W1877">
        <v>8.7810147000000005E-2</v>
      </c>
      <c r="X1877">
        <v>2</v>
      </c>
      <c r="Y1877">
        <v>6.1070569999999999E-3</v>
      </c>
      <c r="Z1877">
        <v>187.85574769999999</v>
      </c>
      <c r="AA1877">
        <v>0.57362285199999996</v>
      </c>
      <c r="AB1877">
        <v>14.66489741</v>
      </c>
      <c r="AC1877">
        <v>92.754000000000005</v>
      </c>
      <c r="AD1877">
        <v>9.8000000000000007</v>
      </c>
      <c r="AE1877">
        <v>25.7</v>
      </c>
      <c r="AF1877">
        <v>17.899999999999999</v>
      </c>
      <c r="AG1877">
        <v>6.6</v>
      </c>
      <c r="AH1877">
        <v>50588</v>
      </c>
    </row>
    <row r="1878" spans="1:34" x14ac:dyDescent="0.25">
      <c r="A1878" s="4">
        <v>36097</v>
      </c>
      <c r="B1878" t="s">
        <v>1222</v>
      </c>
      <c r="C1878" t="s">
        <v>577</v>
      </c>
      <c r="D1878">
        <v>1349.9746929999999</v>
      </c>
      <c r="E1878">
        <v>7.3596177970000003</v>
      </c>
      <c r="F1878">
        <v>556.60179049999999</v>
      </c>
      <c r="G1878">
        <v>3.0344098050000001</v>
      </c>
      <c r="H1878">
        <v>84.196246200000004</v>
      </c>
      <c r="I1878">
        <v>1.11814404</v>
      </c>
      <c r="J1878">
        <v>275.74614200000002</v>
      </c>
      <c r="K1878">
        <v>1.503277229</v>
      </c>
      <c r="L1878">
        <v>291.87789049999998</v>
      </c>
      <c r="M1878">
        <v>1.591222213</v>
      </c>
      <c r="N1878">
        <v>1296.114761</v>
      </c>
      <c r="O1878">
        <v>7.0659911710000003</v>
      </c>
      <c r="P1878">
        <v>15.19034521</v>
      </c>
      <c r="Q1878">
        <v>8.2812763999999997E-2</v>
      </c>
      <c r="R1878">
        <v>21.525987279999999</v>
      </c>
      <c r="S1878">
        <v>0.117352599</v>
      </c>
      <c r="T1878">
        <v>1.935025931</v>
      </c>
      <c r="U1878">
        <v>1.0549124999999999E-2</v>
      </c>
      <c r="V1878">
        <v>1.2378256320000001</v>
      </c>
      <c r="W1878">
        <v>6.7482180000000003E-3</v>
      </c>
      <c r="X1878">
        <v>0</v>
      </c>
      <c r="Y1878">
        <v>0</v>
      </c>
      <c r="Z1878">
        <v>35.496735770000001</v>
      </c>
      <c r="AA1878">
        <v>0.193516523</v>
      </c>
      <c r="AB1878">
        <v>14.66489741</v>
      </c>
      <c r="AC1878">
        <v>92.754000000000005</v>
      </c>
      <c r="AD1878">
        <v>10.7</v>
      </c>
      <c r="AE1878">
        <v>25.7</v>
      </c>
      <c r="AF1878">
        <v>17.899999999999999</v>
      </c>
      <c r="AG1878">
        <v>6.6</v>
      </c>
      <c r="AH1878">
        <v>49664</v>
      </c>
    </row>
    <row r="1879" spans="1:34" x14ac:dyDescent="0.25">
      <c r="A1879" s="4">
        <v>36099</v>
      </c>
      <c r="B1879" t="s">
        <v>1222</v>
      </c>
      <c r="C1879" t="s">
        <v>1246</v>
      </c>
      <c r="D1879">
        <v>5344.3512250000003</v>
      </c>
      <c r="E1879">
        <v>15.16084998</v>
      </c>
      <c r="F1879">
        <v>2107.0845380000001</v>
      </c>
      <c r="G1879">
        <v>5.9773752189999998</v>
      </c>
      <c r="H1879">
        <v>346.2783642</v>
      </c>
      <c r="I1879">
        <v>2.5855175400000001</v>
      </c>
      <c r="J1879">
        <v>1093.112478</v>
      </c>
      <c r="K1879">
        <v>3.1009403359999999</v>
      </c>
      <c r="L1879">
        <v>879.10678250000001</v>
      </c>
      <c r="M1879">
        <v>2.4938492029999999</v>
      </c>
      <c r="N1879">
        <v>5067.9204829999999</v>
      </c>
      <c r="O1879">
        <v>14.37667154</v>
      </c>
      <c r="P1879">
        <v>91.256208340000001</v>
      </c>
      <c r="Q1879">
        <v>0.258875517</v>
      </c>
      <c r="R1879">
        <v>124.2962539</v>
      </c>
      <c r="S1879">
        <v>0.352603483</v>
      </c>
      <c r="T1879">
        <v>46.840157810000001</v>
      </c>
      <c r="U1879">
        <v>0.13287611099999999</v>
      </c>
      <c r="V1879">
        <v>13.590575599999999</v>
      </c>
      <c r="W1879">
        <v>3.8553731000000001E-2</v>
      </c>
      <c r="X1879">
        <v>0</v>
      </c>
      <c r="Y1879">
        <v>0</v>
      </c>
      <c r="Z1879">
        <v>124.74380170000001</v>
      </c>
      <c r="AA1879">
        <v>0.353873086</v>
      </c>
      <c r="AB1879">
        <v>14.66489741</v>
      </c>
      <c r="AC1879">
        <v>92.754000000000005</v>
      </c>
      <c r="AD1879">
        <v>8.9</v>
      </c>
      <c r="AE1879">
        <v>25.7</v>
      </c>
      <c r="AF1879">
        <v>17.899999999999999</v>
      </c>
      <c r="AG1879">
        <v>6.6</v>
      </c>
      <c r="AH1879">
        <v>49813</v>
      </c>
    </row>
    <row r="1880" spans="1:34" x14ac:dyDescent="0.25">
      <c r="A1880" s="4">
        <v>36101</v>
      </c>
      <c r="B1880" t="s">
        <v>1222</v>
      </c>
      <c r="C1880" t="s">
        <v>619</v>
      </c>
      <c r="D1880">
        <v>8214.4332840000006</v>
      </c>
      <c r="E1880">
        <v>8.2982455640000001</v>
      </c>
      <c r="F1880">
        <v>2933.3672580000002</v>
      </c>
      <c r="G1880">
        <v>2.9632965530000002</v>
      </c>
      <c r="H1880">
        <v>460.88550959999998</v>
      </c>
      <c r="I1880">
        <v>1.142389227</v>
      </c>
      <c r="J1880">
        <v>1886.4972789999999</v>
      </c>
      <c r="K1880">
        <v>1.9057453070000001</v>
      </c>
      <c r="L1880">
        <v>1626.5906379999999</v>
      </c>
      <c r="M1880">
        <v>1.6431868249999999</v>
      </c>
      <c r="N1880">
        <v>7800.5179770000004</v>
      </c>
      <c r="O1880">
        <v>7.8801070580000001</v>
      </c>
      <c r="P1880">
        <v>163.03353419999999</v>
      </c>
      <c r="Q1880">
        <v>0.164696974</v>
      </c>
      <c r="R1880">
        <v>115.0225233</v>
      </c>
      <c r="S1880">
        <v>0.11619610399999999</v>
      </c>
      <c r="T1880">
        <v>141.047821</v>
      </c>
      <c r="U1880">
        <v>0.14248693900000001</v>
      </c>
      <c r="V1880">
        <v>20.806446810000001</v>
      </c>
      <c r="W1880">
        <v>2.1018736E-2</v>
      </c>
      <c r="X1880">
        <v>8.4658083999999995E-2</v>
      </c>
      <c r="Y1880" s="1">
        <v>8.5500000000000005E-5</v>
      </c>
      <c r="Z1880">
        <v>88.942849940000002</v>
      </c>
      <c r="AA1880">
        <v>8.9850338000000002E-2</v>
      </c>
      <c r="AB1880">
        <v>14.66489741</v>
      </c>
      <c r="AC1880">
        <v>92.754000000000005</v>
      </c>
      <c r="AD1880">
        <v>11.2</v>
      </c>
      <c r="AE1880">
        <v>25.7</v>
      </c>
      <c r="AF1880">
        <v>17.899999999999999</v>
      </c>
      <c r="AG1880">
        <v>6.6</v>
      </c>
      <c r="AH1880">
        <v>47352</v>
      </c>
    </row>
    <row r="1881" spans="1:34" x14ac:dyDescent="0.25">
      <c r="A1881" s="4">
        <v>36103</v>
      </c>
      <c r="B1881" t="s">
        <v>1222</v>
      </c>
      <c r="C1881" t="s">
        <v>887</v>
      </c>
      <c r="D1881">
        <v>380951.60759999999</v>
      </c>
      <c r="E1881">
        <v>25.509867580000002</v>
      </c>
      <c r="F1881">
        <v>58308.52433</v>
      </c>
      <c r="G1881">
        <v>3.904545105</v>
      </c>
      <c r="H1881">
        <v>5994.1004949999997</v>
      </c>
      <c r="I1881">
        <v>1.1990071440000001</v>
      </c>
      <c r="J1881">
        <v>91481.202550000002</v>
      </c>
      <c r="K1881">
        <v>6.1259050159999999</v>
      </c>
      <c r="L1881">
        <v>53050.672120000003</v>
      </c>
      <c r="M1881">
        <v>3.5524607170000002</v>
      </c>
      <c r="N1881">
        <v>323421.21519999998</v>
      </c>
      <c r="O1881">
        <v>21.65742895</v>
      </c>
      <c r="P1881">
        <v>21665.346669999999</v>
      </c>
      <c r="Q1881">
        <v>1.4507882729999999</v>
      </c>
      <c r="R1881">
        <v>43748.17164</v>
      </c>
      <c r="S1881">
        <v>2.92953237</v>
      </c>
      <c r="T1881">
        <v>14770.84209</v>
      </c>
      <c r="U1881">
        <v>0.98910785099999998</v>
      </c>
      <c r="V1881">
        <v>1063.609224</v>
      </c>
      <c r="W1881">
        <v>7.1223037000000003E-2</v>
      </c>
      <c r="X1881">
        <v>137.15837379999999</v>
      </c>
      <c r="Y1881">
        <v>9.1846099999999993E-3</v>
      </c>
      <c r="Z1881">
        <v>19893.43579</v>
      </c>
      <c r="AA1881">
        <v>1.3321348500000001</v>
      </c>
      <c r="AB1881">
        <v>14.66489741</v>
      </c>
      <c r="AC1881">
        <v>92.754000000000005</v>
      </c>
      <c r="AD1881">
        <v>8.8000000000000007</v>
      </c>
      <c r="AE1881">
        <v>25.7</v>
      </c>
      <c r="AF1881">
        <v>17.899999999999999</v>
      </c>
      <c r="AG1881">
        <v>6.6</v>
      </c>
      <c r="AH1881">
        <v>87634</v>
      </c>
    </row>
    <row r="1882" spans="1:34" x14ac:dyDescent="0.25">
      <c r="A1882" s="4">
        <v>36105</v>
      </c>
      <c r="B1882" t="s">
        <v>1222</v>
      </c>
      <c r="C1882" t="s">
        <v>620</v>
      </c>
      <c r="D1882">
        <v>7201.668165</v>
      </c>
      <c r="E1882">
        <v>9.28684303</v>
      </c>
      <c r="F1882">
        <v>3621.0034900000001</v>
      </c>
      <c r="G1882">
        <v>4.6694307830000001</v>
      </c>
      <c r="H1882">
        <v>489.20120800000001</v>
      </c>
      <c r="I1882">
        <v>1.623150098</v>
      </c>
      <c r="J1882">
        <v>1924.2094420000001</v>
      </c>
      <c r="K1882">
        <v>2.481346077</v>
      </c>
      <c r="L1882">
        <v>721.24036939999996</v>
      </c>
      <c r="M1882">
        <v>0.93006869299999995</v>
      </c>
      <c r="N1882">
        <v>5149.8545549999999</v>
      </c>
      <c r="O1882">
        <v>6.6409462069999998</v>
      </c>
      <c r="P1882">
        <v>1096.469533</v>
      </c>
      <c r="Q1882">
        <v>1.413941911</v>
      </c>
      <c r="R1882">
        <v>1586.0895860000001</v>
      </c>
      <c r="S1882">
        <v>2.0453268160000002</v>
      </c>
      <c r="T1882">
        <v>58.706217639999998</v>
      </c>
      <c r="U1882">
        <v>7.5704046999999997E-2</v>
      </c>
      <c r="V1882">
        <v>56.668144990000002</v>
      </c>
      <c r="W1882">
        <v>7.3075870000000001E-2</v>
      </c>
      <c r="X1882">
        <v>2.4855213819999999</v>
      </c>
      <c r="Y1882">
        <v>3.2051810000000001E-3</v>
      </c>
      <c r="Z1882">
        <v>837.48419360000003</v>
      </c>
      <c r="AA1882">
        <v>1.0799698170000001</v>
      </c>
      <c r="AB1882">
        <v>14.66489741</v>
      </c>
      <c r="AC1882">
        <v>92.754000000000005</v>
      </c>
      <c r="AD1882">
        <v>10.5</v>
      </c>
      <c r="AE1882">
        <v>25.7</v>
      </c>
      <c r="AF1882">
        <v>17.899999999999999</v>
      </c>
      <c r="AG1882">
        <v>6.6</v>
      </c>
      <c r="AH1882">
        <v>49161</v>
      </c>
    </row>
    <row r="1883" spans="1:34" x14ac:dyDescent="0.25">
      <c r="A1883" s="4">
        <v>36107</v>
      </c>
      <c r="B1883" t="s">
        <v>1222</v>
      </c>
      <c r="C1883" t="s">
        <v>1247</v>
      </c>
      <c r="D1883">
        <v>7463.6748280000002</v>
      </c>
      <c r="E1883">
        <v>14.598874970000001</v>
      </c>
      <c r="F1883">
        <v>1402.0188720000001</v>
      </c>
      <c r="G1883">
        <v>2.7423352030000001</v>
      </c>
      <c r="H1883">
        <v>161.36047199999999</v>
      </c>
      <c r="I1883">
        <v>0.79292615200000005</v>
      </c>
      <c r="J1883">
        <v>1704.682147</v>
      </c>
      <c r="K1883">
        <v>3.3343416069999998</v>
      </c>
      <c r="L1883">
        <v>1308.983477</v>
      </c>
      <c r="M1883">
        <v>2.5603588789999998</v>
      </c>
      <c r="N1883">
        <v>7136.9454679999999</v>
      </c>
      <c r="O1883">
        <v>13.95979554</v>
      </c>
      <c r="P1883">
        <v>53.52721116</v>
      </c>
      <c r="Q1883">
        <v>0.104698702</v>
      </c>
      <c r="R1883">
        <v>112.7468401</v>
      </c>
      <c r="S1883">
        <v>0.22053171699999999</v>
      </c>
      <c r="T1883">
        <v>134.92972779999999</v>
      </c>
      <c r="U1883">
        <v>0.26392122800000001</v>
      </c>
      <c r="V1883">
        <v>6.9554545929999998</v>
      </c>
      <c r="W1883">
        <v>1.3604801E-2</v>
      </c>
      <c r="X1883">
        <v>1.8581634170000001</v>
      </c>
      <c r="Y1883">
        <v>3.6345489999999999E-3</v>
      </c>
      <c r="Z1883">
        <v>129.45882940000001</v>
      </c>
      <c r="AA1883">
        <v>0.253220204</v>
      </c>
      <c r="AB1883">
        <v>14.66489741</v>
      </c>
      <c r="AC1883">
        <v>92.754000000000005</v>
      </c>
      <c r="AD1883">
        <v>10.5</v>
      </c>
      <c r="AE1883">
        <v>25.7</v>
      </c>
      <c r="AF1883">
        <v>17.899999999999999</v>
      </c>
      <c r="AG1883">
        <v>6.6</v>
      </c>
      <c r="AH1883">
        <v>57541</v>
      </c>
    </row>
    <row r="1884" spans="1:34" x14ac:dyDescent="0.25">
      <c r="A1884" s="4">
        <v>36109</v>
      </c>
      <c r="B1884" t="s">
        <v>1222</v>
      </c>
      <c r="C1884" t="s">
        <v>1248</v>
      </c>
      <c r="D1884">
        <v>14996.1762</v>
      </c>
      <c r="E1884">
        <v>14.76524773</v>
      </c>
      <c r="F1884">
        <v>5445.451924</v>
      </c>
      <c r="G1884">
        <v>5.3615965540000001</v>
      </c>
      <c r="H1884">
        <v>327.25948010000002</v>
      </c>
      <c r="I1884">
        <v>0.83983750400000001</v>
      </c>
      <c r="J1884">
        <v>1988.5637859999999</v>
      </c>
      <c r="K1884">
        <v>1.9579415790000001</v>
      </c>
      <c r="L1884">
        <v>1299.3583739999999</v>
      </c>
      <c r="M1884">
        <v>1.2793493499999999</v>
      </c>
      <c r="N1884">
        <v>11422.10428</v>
      </c>
      <c r="O1884">
        <v>11.2462135</v>
      </c>
      <c r="P1884">
        <v>740.14019499999995</v>
      </c>
      <c r="Q1884">
        <v>0.72874265999999999</v>
      </c>
      <c r="R1884">
        <v>810.81447800000001</v>
      </c>
      <c r="S1884">
        <v>0.79832861799999999</v>
      </c>
      <c r="T1884">
        <v>2060.8048920000001</v>
      </c>
      <c r="U1884">
        <v>2.0290702340000002</v>
      </c>
      <c r="V1884">
        <v>34.516595170000002</v>
      </c>
      <c r="W1884">
        <v>3.3985069E-2</v>
      </c>
      <c r="X1884">
        <v>2.7901302060000002</v>
      </c>
      <c r="Y1884">
        <v>2.7471650000000002E-3</v>
      </c>
      <c r="Z1884">
        <v>735.81999329999996</v>
      </c>
      <c r="AA1884">
        <v>0.724488986</v>
      </c>
      <c r="AB1884">
        <v>14.66489741</v>
      </c>
      <c r="AC1884">
        <v>92.754000000000005</v>
      </c>
      <c r="AD1884">
        <v>7.5</v>
      </c>
      <c r="AE1884">
        <v>25.7</v>
      </c>
      <c r="AF1884">
        <v>17.899999999999999</v>
      </c>
      <c r="AG1884">
        <v>6.6</v>
      </c>
      <c r="AH1884">
        <v>55839</v>
      </c>
    </row>
    <row r="1885" spans="1:34" x14ac:dyDescent="0.25">
      <c r="A1885" s="4">
        <v>36111</v>
      </c>
      <c r="B1885" t="s">
        <v>1222</v>
      </c>
      <c r="C1885" t="s">
        <v>1249</v>
      </c>
      <c r="D1885">
        <v>48039.530310000002</v>
      </c>
      <c r="E1885">
        <v>26.32404</v>
      </c>
      <c r="F1885">
        <v>14819.48825</v>
      </c>
      <c r="G1885">
        <v>8.1205790059999998</v>
      </c>
      <c r="H1885">
        <v>2890.4775340000001</v>
      </c>
      <c r="I1885">
        <v>4.0682874269999996</v>
      </c>
      <c r="J1885">
        <v>10639.986220000001</v>
      </c>
      <c r="K1885">
        <v>5.830353068</v>
      </c>
      <c r="L1885">
        <v>7655.1804400000001</v>
      </c>
      <c r="M1885">
        <v>4.194780315</v>
      </c>
      <c r="N1885">
        <v>40867.46357</v>
      </c>
      <c r="O1885">
        <v>22.39398967</v>
      </c>
      <c r="P1885">
        <v>3429.8568009999999</v>
      </c>
      <c r="Q1885">
        <v>1.879445678</v>
      </c>
      <c r="R1885">
        <v>4271.4455349999998</v>
      </c>
      <c r="S1885">
        <v>2.3406078780000001</v>
      </c>
      <c r="T1885">
        <v>816.68947930000002</v>
      </c>
      <c r="U1885">
        <v>0.44751825000000001</v>
      </c>
      <c r="V1885">
        <v>189.01919989999999</v>
      </c>
      <c r="W1885">
        <v>0.103576137</v>
      </c>
      <c r="X1885">
        <v>10.002741820000001</v>
      </c>
      <c r="Y1885">
        <v>5.4811649999999996E-3</v>
      </c>
      <c r="Z1885">
        <v>2726.498533</v>
      </c>
      <c r="AA1885">
        <v>1.494029104</v>
      </c>
      <c r="AB1885">
        <v>14.66489741</v>
      </c>
      <c r="AC1885">
        <v>92.754000000000005</v>
      </c>
      <c r="AD1885">
        <v>9.3000000000000007</v>
      </c>
      <c r="AE1885">
        <v>25.7</v>
      </c>
      <c r="AF1885">
        <v>17.899999999999999</v>
      </c>
      <c r="AG1885">
        <v>6.6</v>
      </c>
      <c r="AH1885">
        <v>58328</v>
      </c>
    </row>
    <row r="1886" spans="1:34" x14ac:dyDescent="0.25">
      <c r="A1886" s="4">
        <v>36113</v>
      </c>
      <c r="B1886" t="s">
        <v>1222</v>
      </c>
      <c r="C1886" t="s">
        <v>485</v>
      </c>
      <c r="D1886">
        <v>12857.916730000001</v>
      </c>
      <c r="E1886">
        <v>19.568564590000001</v>
      </c>
      <c r="F1886">
        <v>2542.5276020000001</v>
      </c>
      <c r="G1886">
        <v>3.8694927510000001</v>
      </c>
      <c r="H1886">
        <v>427.62677230000003</v>
      </c>
      <c r="I1886">
        <v>1.52778411</v>
      </c>
      <c r="J1886">
        <v>3047.135358</v>
      </c>
      <c r="K1886">
        <v>4.6374592620000001</v>
      </c>
      <c r="L1886">
        <v>1783.6598799999999</v>
      </c>
      <c r="M1886">
        <v>2.7145659979999999</v>
      </c>
      <c r="N1886">
        <v>12467.09714</v>
      </c>
      <c r="O1886">
        <v>18.973773170000001</v>
      </c>
      <c r="P1886">
        <v>83.061709050000005</v>
      </c>
      <c r="Q1886">
        <v>0.12641226799999999</v>
      </c>
      <c r="R1886">
        <v>207.5651675</v>
      </c>
      <c r="S1886">
        <v>0.31589506099999998</v>
      </c>
      <c r="T1886">
        <v>90.478991289999996</v>
      </c>
      <c r="U1886">
        <v>0.13770068799999999</v>
      </c>
      <c r="V1886">
        <v>21.397559080000001</v>
      </c>
      <c r="W1886">
        <v>3.2565113E-2</v>
      </c>
      <c r="X1886">
        <v>0.81661315099999998</v>
      </c>
      <c r="Y1886">
        <v>1.24281E-3</v>
      </c>
      <c r="Z1886">
        <v>195.06471880000001</v>
      </c>
      <c r="AA1886">
        <v>0.29687053000000002</v>
      </c>
      <c r="AB1886">
        <v>14.66489741</v>
      </c>
      <c r="AC1886">
        <v>92.754000000000005</v>
      </c>
      <c r="AD1886">
        <v>9.8000000000000007</v>
      </c>
      <c r="AE1886">
        <v>25.7</v>
      </c>
      <c r="AF1886">
        <v>17.899999999999999</v>
      </c>
      <c r="AG1886">
        <v>6.6</v>
      </c>
      <c r="AH1886">
        <v>54492</v>
      </c>
    </row>
    <row r="1887" spans="1:34" x14ac:dyDescent="0.25">
      <c r="A1887" s="4">
        <v>36115</v>
      </c>
      <c r="B1887" t="s">
        <v>1222</v>
      </c>
      <c r="C1887" t="s">
        <v>99</v>
      </c>
      <c r="D1887">
        <v>6988.8026639999998</v>
      </c>
      <c r="E1887">
        <v>11.055433219999999</v>
      </c>
      <c r="F1887">
        <v>2709.7177390000002</v>
      </c>
      <c r="G1887">
        <v>4.2864428930000003</v>
      </c>
      <c r="H1887">
        <v>468.01076089999998</v>
      </c>
      <c r="I1887">
        <v>1.938574936</v>
      </c>
      <c r="J1887">
        <v>1533.739067</v>
      </c>
      <c r="K1887">
        <v>2.4261880960000002</v>
      </c>
      <c r="L1887">
        <v>1190.079375</v>
      </c>
      <c r="M1887">
        <v>1.882560389</v>
      </c>
      <c r="N1887">
        <v>6729.9039970000003</v>
      </c>
      <c r="O1887">
        <v>10.64588711</v>
      </c>
      <c r="P1887">
        <v>77.458093329999997</v>
      </c>
      <c r="Q1887">
        <v>0.122529254</v>
      </c>
      <c r="R1887">
        <v>140.49529609999999</v>
      </c>
      <c r="S1887">
        <v>0.222246419</v>
      </c>
      <c r="T1887">
        <v>18.7972316</v>
      </c>
      <c r="U1887">
        <v>2.9734927000000001E-2</v>
      </c>
      <c r="V1887">
        <v>14.66109368</v>
      </c>
      <c r="W1887">
        <v>2.3192061999999999E-2</v>
      </c>
      <c r="X1887">
        <v>1.038825154</v>
      </c>
      <c r="Y1887">
        <v>1.6432949999999999E-3</v>
      </c>
      <c r="Z1887">
        <v>146.9434139</v>
      </c>
      <c r="AA1887">
        <v>0.232446555</v>
      </c>
      <c r="AB1887">
        <v>14.66489741</v>
      </c>
      <c r="AC1887">
        <v>92.754000000000005</v>
      </c>
      <c r="AD1887">
        <v>11</v>
      </c>
      <c r="AE1887">
        <v>25.7</v>
      </c>
      <c r="AF1887">
        <v>17.899999999999999</v>
      </c>
      <c r="AG1887">
        <v>6.6</v>
      </c>
      <c r="AH1887">
        <v>51188</v>
      </c>
    </row>
    <row r="1888" spans="1:34" x14ac:dyDescent="0.25">
      <c r="A1888" s="4">
        <v>36117</v>
      </c>
      <c r="B1888" t="s">
        <v>1222</v>
      </c>
      <c r="C1888" t="s">
        <v>486</v>
      </c>
      <c r="D1888">
        <v>13063.06675</v>
      </c>
      <c r="E1888">
        <v>13.930668799999999</v>
      </c>
      <c r="F1888">
        <v>3271.6365219999998</v>
      </c>
      <c r="G1888">
        <v>3.488926889</v>
      </c>
      <c r="H1888">
        <v>480.3070343</v>
      </c>
      <c r="I1888">
        <v>1.312852355</v>
      </c>
      <c r="J1888">
        <v>3560.966406</v>
      </c>
      <c r="K1888">
        <v>3.797473026</v>
      </c>
      <c r="L1888">
        <v>1544.8441</v>
      </c>
      <c r="M1888">
        <v>1.647447106</v>
      </c>
      <c r="N1888">
        <v>12219.383900000001</v>
      </c>
      <c r="O1888">
        <v>13.03095156</v>
      </c>
      <c r="P1888">
        <v>296.31049400000001</v>
      </c>
      <c r="Q1888">
        <v>0.31599037499999999</v>
      </c>
      <c r="R1888">
        <v>472.60283249999998</v>
      </c>
      <c r="S1888">
        <v>0.50399141800000002</v>
      </c>
      <c r="T1888">
        <v>123.9739051</v>
      </c>
      <c r="U1888">
        <v>0.13220780700000001</v>
      </c>
      <c r="V1888">
        <v>26.392656250000002</v>
      </c>
      <c r="W1888">
        <v>2.8145561999999999E-2</v>
      </c>
      <c r="X1888">
        <v>0.78007010700000001</v>
      </c>
      <c r="Y1888">
        <v>8.3188000000000001E-4</v>
      </c>
      <c r="Z1888">
        <v>396.22568430000001</v>
      </c>
      <c r="AA1888">
        <v>0.42254157399999998</v>
      </c>
      <c r="AB1888">
        <v>14.66489741</v>
      </c>
      <c r="AC1888">
        <v>92.754000000000005</v>
      </c>
      <c r="AD1888">
        <v>10.3</v>
      </c>
      <c r="AE1888">
        <v>25.7</v>
      </c>
      <c r="AF1888">
        <v>17.899999999999999</v>
      </c>
      <c r="AG1888">
        <v>6.6</v>
      </c>
      <c r="AH1888">
        <v>51273</v>
      </c>
    </row>
    <row r="1889" spans="1:34" x14ac:dyDescent="0.25">
      <c r="A1889" s="4">
        <v>36119</v>
      </c>
      <c r="B1889" t="s">
        <v>1222</v>
      </c>
      <c r="C1889" t="s">
        <v>1250</v>
      </c>
      <c r="D1889">
        <v>140483.70680000001</v>
      </c>
      <c r="E1889">
        <v>14.80157861</v>
      </c>
      <c r="F1889">
        <v>13090.026889999999</v>
      </c>
      <c r="G1889">
        <v>1.379185291</v>
      </c>
      <c r="H1889">
        <v>921.39433169999995</v>
      </c>
      <c r="I1889">
        <v>0.26535409500000001</v>
      </c>
      <c r="J1889">
        <v>36342.023730000001</v>
      </c>
      <c r="K1889">
        <v>3.8290513069999998</v>
      </c>
      <c r="L1889">
        <v>21913.720069999999</v>
      </c>
      <c r="M1889">
        <v>2.3088631249999998</v>
      </c>
      <c r="N1889">
        <v>121401.474</v>
      </c>
      <c r="O1889">
        <v>12.791045329999999</v>
      </c>
      <c r="P1889">
        <v>5962.9916730000004</v>
      </c>
      <c r="Q1889">
        <v>0.62826994000000003</v>
      </c>
      <c r="R1889">
        <v>10669.50275</v>
      </c>
      <c r="S1889">
        <v>1.1241551590000001</v>
      </c>
      <c r="T1889">
        <v>7493.028609</v>
      </c>
      <c r="U1889">
        <v>0.789476976</v>
      </c>
      <c r="V1889">
        <v>151.5430341</v>
      </c>
      <c r="W1889">
        <v>1.5966806E-2</v>
      </c>
      <c r="X1889">
        <v>33.029234330000001</v>
      </c>
      <c r="Y1889">
        <v>3.4800109999999999E-3</v>
      </c>
      <c r="Z1889">
        <v>5441.6400450000001</v>
      </c>
      <c r="AA1889">
        <v>0.57333953299999996</v>
      </c>
      <c r="AB1889">
        <v>14.66489741</v>
      </c>
      <c r="AC1889">
        <v>92.754000000000005</v>
      </c>
      <c r="AD1889">
        <v>8.1999999999999993</v>
      </c>
      <c r="AE1889">
        <v>25.7</v>
      </c>
      <c r="AF1889">
        <v>17.899999999999999</v>
      </c>
      <c r="AG1889">
        <v>6.6</v>
      </c>
      <c r="AH1889">
        <v>85688</v>
      </c>
    </row>
    <row r="1890" spans="1:34" x14ac:dyDescent="0.25">
      <c r="A1890" s="4">
        <v>36121</v>
      </c>
      <c r="B1890" t="s">
        <v>1222</v>
      </c>
      <c r="C1890" t="s">
        <v>1251</v>
      </c>
      <c r="D1890">
        <v>9630.6409160000003</v>
      </c>
      <c r="E1890">
        <v>22.845785589999998</v>
      </c>
      <c r="F1890">
        <v>2557.4001029999999</v>
      </c>
      <c r="G1890">
        <v>6.0666590039999999</v>
      </c>
      <c r="H1890">
        <v>290.20225190000002</v>
      </c>
      <c r="I1890">
        <v>1.872151809</v>
      </c>
      <c r="J1890">
        <v>1343.4094909999999</v>
      </c>
      <c r="K1890">
        <v>3.1868330949999999</v>
      </c>
      <c r="L1890">
        <v>907.09329219999995</v>
      </c>
      <c r="M1890">
        <v>2.1518047500000002</v>
      </c>
      <c r="N1890">
        <v>6870.7252959999996</v>
      </c>
      <c r="O1890">
        <v>16.298719720000001</v>
      </c>
      <c r="P1890">
        <v>2282.0925269999998</v>
      </c>
      <c r="Q1890">
        <v>5.4135749659999997</v>
      </c>
      <c r="R1890">
        <v>696.74788599999999</v>
      </c>
      <c r="S1890">
        <v>1.6528238310000001</v>
      </c>
      <c r="T1890">
        <v>45.177976659999999</v>
      </c>
      <c r="U1890">
        <v>0.10717109900000001</v>
      </c>
      <c r="V1890">
        <v>52.29881022</v>
      </c>
      <c r="W1890">
        <v>0.124063125</v>
      </c>
      <c r="X1890">
        <v>0.844035804</v>
      </c>
      <c r="Y1890">
        <v>2.0022199999999999E-3</v>
      </c>
      <c r="Z1890">
        <v>379.50224559999998</v>
      </c>
      <c r="AA1890">
        <v>0.90025440800000001</v>
      </c>
      <c r="AB1890">
        <v>14.66489741</v>
      </c>
      <c r="AC1890">
        <v>92.754000000000005</v>
      </c>
      <c r="AD1890">
        <v>8.1</v>
      </c>
      <c r="AE1890">
        <v>25.7</v>
      </c>
      <c r="AF1890">
        <v>17.899999999999999</v>
      </c>
      <c r="AG1890">
        <v>6.6</v>
      </c>
      <c r="AH1890">
        <v>52796</v>
      </c>
    </row>
    <row r="1891" spans="1:34" x14ac:dyDescent="0.25">
      <c r="A1891" s="4">
        <v>36123</v>
      </c>
      <c r="B1891" t="s">
        <v>1222</v>
      </c>
      <c r="C1891" t="s">
        <v>1252</v>
      </c>
      <c r="D1891">
        <v>521.93438189999995</v>
      </c>
      <c r="E1891">
        <v>2.0590752010000002</v>
      </c>
      <c r="F1891">
        <v>126.7426957</v>
      </c>
      <c r="G1891">
        <v>0.50001063499999998</v>
      </c>
      <c r="H1891">
        <v>19.60908512</v>
      </c>
      <c r="I1891">
        <v>0.20604271399999999</v>
      </c>
      <c r="J1891">
        <v>46.838817480000003</v>
      </c>
      <c r="K1891">
        <v>0.18478308900000001</v>
      </c>
      <c r="L1891">
        <v>81.869578129999994</v>
      </c>
      <c r="M1891">
        <v>0.322982398</v>
      </c>
      <c r="N1891">
        <v>501.37012499999997</v>
      </c>
      <c r="O1891">
        <v>1.977947471</v>
      </c>
      <c r="P1891">
        <v>10.55693153</v>
      </c>
      <c r="Q1891">
        <v>4.1647985999999998E-2</v>
      </c>
      <c r="R1891">
        <v>6.5178871589999998</v>
      </c>
      <c r="S1891">
        <v>2.5713614999999999E-2</v>
      </c>
      <c r="T1891">
        <v>2.188413078</v>
      </c>
      <c r="U1891">
        <v>8.6334740000000004E-3</v>
      </c>
      <c r="V1891">
        <v>1.6281515040000001</v>
      </c>
      <c r="W1891">
        <v>6.4231949999999996E-3</v>
      </c>
      <c r="X1891">
        <v>0</v>
      </c>
      <c r="Y1891">
        <v>0</v>
      </c>
      <c r="Z1891">
        <v>6.1907694510000004</v>
      </c>
      <c r="AA1891">
        <v>2.4423107999999999E-2</v>
      </c>
      <c r="AB1891">
        <v>14.66489741</v>
      </c>
      <c r="AC1891">
        <v>92.754000000000005</v>
      </c>
      <c r="AD1891">
        <v>9.5</v>
      </c>
      <c r="AE1891">
        <v>25.7</v>
      </c>
      <c r="AF1891">
        <v>17.899999999999999</v>
      </c>
      <c r="AG1891">
        <v>6.6</v>
      </c>
      <c r="AH1891">
        <v>46392</v>
      </c>
    </row>
    <row r="1892" spans="1:34" x14ac:dyDescent="0.25">
      <c r="A1892" s="4">
        <v>37001</v>
      </c>
      <c r="B1892" t="s">
        <v>1253</v>
      </c>
      <c r="C1892" t="s">
        <v>1254</v>
      </c>
      <c r="D1892">
        <v>34641.538679999998</v>
      </c>
      <c r="E1892">
        <v>22.921530780000001</v>
      </c>
      <c r="F1892">
        <v>15144.457060000001</v>
      </c>
      <c r="G1892">
        <v>10.02074826</v>
      </c>
      <c r="H1892">
        <v>1940.801391</v>
      </c>
      <c r="I1892">
        <v>3.2368268699999998</v>
      </c>
      <c r="J1892">
        <v>8103.3119720000004</v>
      </c>
      <c r="K1892">
        <v>5.3617801590000003</v>
      </c>
      <c r="L1892">
        <v>4435.6339269999999</v>
      </c>
      <c r="M1892">
        <v>2.9349596880000002</v>
      </c>
      <c r="N1892">
        <v>23463.920699999999</v>
      </c>
      <c r="O1892">
        <v>15.525551139999999</v>
      </c>
      <c r="P1892">
        <v>7290.5781450000004</v>
      </c>
      <c r="Q1892">
        <v>4.8240123769999999</v>
      </c>
      <c r="R1892">
        <v>4231.4838730000001</v>
      </c>
      <c r="S1892">
        <v>2.7998781679999998</v>
      </c>
      <c r="T1892">
        <v>418.72435969999998</v>
      </c>
      <c r="U1892">
        <v>0.277060537</v>
      </c>
      <c r="V1892">
        <v>250.13686720000001</v>
      </c>
      <c r="W1892">
        <v>0.16550996600000001</v>
      </c>
      <c r="X1892">
        <v>17.727897389999999</v>
      </c>
      <c r="Y1892">
        <v>1.1730153E-2</v>
      </c>
      <c r="Z1892">
        <v>3200.4507370000001</v>
      </c>
      <c r="AA1892">
        <v>2.117666619</v>
      </c>
      <c r="AB1892">
        <v>13.290552699999999</v>
      </c>
      <c r="AC1892">
        <v>86.266999999999996</v>
      </c>
      <c r="AD1892">
        <v>10.9</v>
      </c>
      <c r="AE1892">
        <v>32.1</v>
      </c>
      <c r="AF1892">
        <v>12.4</v>
      </c>
      <c r="AG1892">
        <v>5.0999999999999996</v>
      </c>
      <c r="AH1892">
        <v>41566</v>
      </c>
    </row>
    <row r="1893" spans="1:34" x14ac:dyDescent="0.25">
      <c r="A1893" s="4">
        <v>37003</v>
      </c>
      <c r="B1893" t="s">
        <v>1253</v>
      </c>
      <c r="C1893" t="s">
        <v>534</v>
      </c>
      <c r="D1893">
        <v>2429.1982109999999</v>
      </c>
      <c r="E1893">
        <v>6.5304538189999999</v>
      </c>
      <c r="F1893">
        <v>1098.858367</v>
      </c>
      <c r="G1893">
        <v>2.9540791629999998</v>
      </c>
      <c r="H1893">
        <v>126.6053249</v>
      </c>
      <c r="I1893">
        <v>0.87767989499999999</v>
      </c>
      <c r="J1893">
        <v>556.50817849999999</v>
      </c>
      <c r="K1893">
        <v>1.496070161</v>
      </c>
      <c r="L1893">
        <v>324.53762940000001</v>
      </c>
      <c r="M1893">
        <v>0.87245988900000004</v>
      </c>
      <c r="N1893">
        <v>2162.521827</v>
      </c>
      <c r="O1893">
        <v>5.8135432729999996</v>
      </c>
      <c r="P1893">
        <v>82.282316140000006</v>
      </c>
      <c r="Q1893">
        <v>0.221200914</v>
      </c>
      <c r="R1893">
        <v>180.02508990000001</v>
      </c>
      <c r="S1893">
        <v>0.48396443300000003</v>
      </c>
      <c r="T1893">
        <v>26.584574140000001</v>
      </c>
      <c r="U1893">
        <v>7.1467750999999996E-2</v>
      </c>
      <c r="V1893">
        <v>10.345417530000001</v>
      </c>
      <c r="W1893">
        <v>2.7811756999999999E-2</v>
      </c>
      <c r="X1893">
        <v>1.135703181</v>
      </c>
      <c r="Y1893">
        <v>3.0531299999999998E-3</v>
      </c>
      <c r="Z1893">
        <v>146.32839150000001</v>
      </c>
      <c r="AA1893">
        <v>0.39337704099999998</v>
      </c>
      <c r="AB1893">
        <v>13.290552699999999</v>
      </c>
      <c r="AC1893">
        <v>86.266999999999996</v>
      </c>
      <c r="AD1893">
        <v>11.6</v>
      </c>
      <c r="AE1893">
        <v>32.1</v>
      </c>
      <c r="AF1893">
        <v>12.4</v>
      </c>
      <c r="AG1893">
        <v>5.0999999999999996</v>
      </c>
      <c r="AH1893">
        <v>41092</v>
      </c>
    </row>
    <row r="1894" spans="1:34" x14ac:dyDescent="0.25">
      <c r="A1894" s="4">
        <v>37005</v>
      </c>
      <c r="B1894" t="s">
        <v>1253</v>
      </c>
      <c r="C1894" t="s">
        <v>1255</v>
      </c>
      <c r="D1894">
        <v>430.70262270000001</v>
      </c>
      <c r="E1894">
        <v>3.8610723689999999</v>
      </c>
      <c r="F1894">
        <v>199.20095000000001</v>
      </c>
      <c r="G1894">
        <v>1.785754818</v>
      </c>
      <c r="H1894">
        <v>26.266894579999999</v>
      </c>
      <c r="I1894">
        <v>0.54974664299999998</v>
      </c>
      <c r="J1894">
        <v>67.558631160000004</v>
      </c>
      <c r="K1894">
        <v>0.60563542100000001</v>
      </c>
      <c r="L1894">
        <v>89.966526540000004</v>
      </c>
      <c r="M1894">
        <v>0.80651301200000003</v>
      </c>
      <c r="N1894">
        <v>417.15698079999999</v>
      </c>
      <c r="O1894">
        <v>3.739641244</v>
      </c>
      <c r="P1894">
        <v>0.96423274299999995</v>
      </c>
      <c r="Q1894">
        <v>8.6439510000000004E-3</v>
      </c>
      <c r="R1894">
        <v>49.816711339999998</v>
      </c>
      <c r="S1894">
        <v>0.446586386</v>
      </c>
      <c r="T1894">
        <v>8</v>
      </c>
      <c r="U1894">
        <v>7.1716718999999998E-2</v>
      </c>
      <c r="V1894">
        <v>0.104861423</v>
      </c>
      <c r="W1894">
        <v>9.4003999999999995E-4</v>
      </c>
      <c r="X1894">
        <v>0</v>
      </c>
      <c r="Y1894">
        <v>0</v>
      </c>
      <c r="Z1894">
        <v>4.4765478410000004</v>
      </c>
      <c r="AA1894">
        <v>4.0130415000000003E-2</v>
      </c>
      <c r="AB1894">
        <v>13.290552699999999</v>
      </c>
      <c r="AC1894">
        <v>86.266999999999996</v>
      </c>
      <c r="AD1894">
        <v>12.8</v>
      </c>
      <c r="AE1894">
        <v>32.1</v>
      </c>
      <c r="AF1894">
        <v>12.4</v>
      </c>
      <c r="AG1894">
        <v>5.0999999999999996</v>
      </c>
      <c r="AH1894">
        <v>36113</v>
      </c>
    </row>
    <row r="1895" spans="1:34" x14ac:dyDescent="0.25">
      <c r="A1895" s="4">
        <v>37007</v>
      </c>
      <c r="B1895" t="s">
        <v>1253</v>
      </c>
      <c r="C1895" t="s">
        <v>1256</v>
      </c>
      <c r="D1895">
        <v>1766.9593729999999</v>
      </c>
      <c r="E1895">
        <v>6.5569221200000003</v>
      </c>
      <c r="F1895">
        <v>979.33157659999995</v>
      </c>
      <c r="G1895">
        <v>3.634153097</v>
      </c>
      <c r="H1895">
        <v>153.08001390000001</v>
      </c>
      <c r="I1895">
        <v>1.569246683</v>
      </c>
      <c r="J1895">
        <v>445.5535739</v>
      </c>
      <c r="K1895">
        <v>1.6533827139999999</v>
      </c>
      <c r="L1895">
        <v>237.20615169999999</v>
      </c>
      <c r="M1895">
        <v>0.88023657300000002</v>
      </c>
      <c r="N1895">
        <v>547.24847850000003</v>
      </c>
      <c r="O1895">
        <v>2.0307573049999998</v>
      </c>
      <c r="P1895">
        <v>1169.6497810000001</v>
      </c>
      <c r="Q1895">
        <v>4.340395505</v>
      </c>
      <c r="R1895">
        <v>27.96425838</v>
      </c>
      <c r="S1895">
        <v>0.103771183</v>
      </c>
      <c r="T1895">
        <v>11.194528439999999</v>
      </c>
      <c r="U1895">
        <v>4.1541222000000003E-2</v>
      </c>
      <c r="V1895">
        <v>4.2505485820000004</v>
      </c>
      <c r="W1895">
        <v>1.577315E-2</v>
      </c>
      <c r="X1895">
        <v>0</v>
      </c>
      <c r="Y1895">
        <v>0</v>
      </c>
      <c r="Z1895">
        <v>34.616043959999999</v>
      </c>
      <c r="AA1895">
        <v>0.128454965</v>
      </c>
      <c r="AB1895">
        <v>13.290552699999999</v>
      </c>
      <c r="AC1895">
        <v>86.266999999999996</v>
      </c>
      <c r="AD1895">
        <v>14.9</v>
      </c>
      <c r="AE1895">
        <v>32.1</v>
      </c>
      <c r="AF1895">
        <v>12.4</v>
      </c>
      <c r="AG1895">
        <v>5.0999999999999996</v>
      </c>
      <c r="AH1895">
        <v>35307</v>
      </c>
    </row>
    <row r="1896" spans="1:34" x14ac:dyDescent="0.25">
      <c r="A1896" s="4">
        <v>37009</v>
      </c>
      <c r="B1896" t="s">
        <v>1253</v>
      </c>
      <c r="C1896" t="s">
        <v>1257</v>
      </c>
      <c r="D1896">
        <v>1431.6152460000001</v>
      </c>
      <c r="E1896">
        <v>5.2476641099999997</v>
      </c>
      <c r="F1896">
        <v>625.05569920000005</v>
      </c>
      <c r="G1896">
        <v>2.291175907</v>
      </c>
      <c r="H1896">
        <v>120.5226018</v>
      </c>
      <c r="I1896">
        <v>1.0252879779999999</v>
      </c>
      <c r="J1896">
        <v>257.54959530000002</v>
      </c>
      <c r="K1896">
        <v>0.94406215100000002</v>
      </c>
      <c r="L1896">
        <v>289.99059210000001</v>
      </c>
      <c r="M1896">
        <v>1.062976401</v>
      </c>
      <c r="N1896">
        <v>1405.8389999999999</v>
      </c>
      <c r="O1896">
        <v>5.1531798679999996</v>
      </c>
      <c r="P1896">
        <v>1.097210102</v>
      </c>
      <c r="Q1896">
        <v>4.0218839999999999E-3</v>
      </c>
      <c r="R1896">
        <v>31.323015160000001</v>
      </c>
      <c r="S1896">
        <v>0.11481622800000001</v>
      </c>
      <c r="T1896">
        <v>1.3968310589999999</v>
      </c>
      <c r="U1896">
        <v>5.1201609999999998E-3</v>
      </c>
      <c r="V1896">
        <v>0.21627871700000001</v>
      </c>
      <c r="W1896">
        <v>7.92781E-4</v>
      </c>
      <c r="X1896">
        <v>0</v>
      </c>
      <c r="Y1896">
        <v>0</v>
      </c>
      <c r="Z1896">
        <v>23.065927649999999</v>
      </c>
      <c r="AA1896">
        <v>8.4549421E-2</v>
      </c>
      <c r="AB1896">
        <v>13.290552699999999</v>
      </c>
      <c r="AC1896">
        <v>86.266999999999996</v>
      </c>
      <c r="AD1896">
        <v>11.5</v>
      </c>
      <c r="AE1896">
        <v>32.1</v>
      </c>
      <c r="AF1896">
        <v>12.4</v>
      </c>
      <c r="AG1896">
        <v>5.0999999999999996</v>
      </c>
      <c r="AH1896">
        <v>35238</v>
      </c>
    </row>
    <row r="1897" spans="1:34" x14ac:dyDescent="0.25">
      <c r="A1897" s="4">
        <v>37011</v>
      </c>
      <c r="B1897" t="s">
        <v>1253</v>
      </c>
      <c r="C1897" t="s">
        <v>1258</v>
      </c>
      <c r="D1897">
        <v>116.2707029</v>
      </c>
      <c r="E1897">
        <v>0.65331630600000001</v>
      </c>
      <c r="F1897">
        <v>31.961860229999999</v>
      </c>
      <c r="G1897">
        <v>0.17959128099999999</v>
      </c>
      <c r="H1897">
        <v>7.843564829</v>
      </c>
      <c r="I1897">
        <v>0.117700553</v>
      </c>
      <c r="J1897">
        <v>20.13753174</v>
      </c>
      <c r="K1897">
        <v>0.113151271</v>
      </c>
      <c r="L1897">
        <v>27.604883269999998</v>
      </c>
      <c r="M1897">
        <v>0.15510975599999999</v>
      </c>
      <c r="N1897">
        <v>115.6882743</v>
      </c>
      <c r="O1897">
        <v>0.65004368300000004</v>
      </c>
      <c r="P1897">
        <v>0</v>
      </c>
      <c r="Q1897">
        <v>0</v>
      </c>
      <c r="R1897">
        <v>2.1603656450000002</v>
      </c>
      <c r="S1897">
        <v>1.2138932E-2</v>
      </c>
      <c r="T1897">
        <v>0</v>
      </c>
      <c r="U1897">
        <v>0</v>
      </c>
      <c r="V1897">
        <v>4.6075258000000001E-2</v>
      </c>
      <c r="W1897">
        <v>2.58893E-4</v>
      </c>
      <c r="X1897">
        <v>0</v>
      </c>
      <c r="Y1897">
        <v>0</v>
      </c>
      <c r="Z1897">
        <v>0.53635259999999996</v>
      </c>
      <c r="AA1897">
        <v>3.0137250000000001E-3</v>
      </c>
      <c r="AB1897">
        <v>13.290552699999999</v>
      </c>
      <c r="AC1897">
        <v>86.266999999999996</v>
      </c>
      <c r="AD1897">
        <v>11.1</v>
      </c>
      <c r="AE1897">
        <v>32.1</v>
      </c>
      <c r="AF1897">
        <v>12.4</v>
      </c>
      <c r="AG1897">
        <v>5.0999999999999996</v>
      </c>
      <c r="AH1897">
        <v>37120</v>
      </c>
    </row>
    <row r="1898" spans="1:34" x14ac:dyDescent="0.25">
      <c r="A1898" s="4">
        <v>37013</v>
      </c>
      <c r="B1898" t="s">
        <v>1253</v>
      </c>
      <c r="C1898" t="s">
        <v>1259</v>
      </c>
      <c r="D1898">
        <v>4947.3026550000004</v>
      </c>
      <c r="E1898">
        <v>10.358890799999999</v>
      </c>
      <c r="F1898">
        <v>1842.1343079999999</v>
      </c>
      <c r="G1898">
        <v>3.857145896</v>
      </c>
      <c r="H1898">
        <v>355.41681979999998</v>
      </c>
      <c r="I1898">
        <v>1.7823420080000001</v>
      </c>
      <c r="J1898">
        <v>1126.549608</v>
      </c>
      <c r="K1898">
        <v>2.3588216009999998</v>
      </c>
      <c r="L1898">
        <v>808.41635199999996</v>
      </c>
      <c r="M1898">
        <v>1.6926994950000001</v>
      </c>
      <c r="N1898">
        <v>3357.8448269999999</v>
      </c>
      <c r="O1898">
        <v>7.0308105850000002</v>
      </c>
      <c r="P1898">
        <v>1016.805883</v>
      </c>
      <c r="Q1898">
        <v>2.1290351200000002</v>
      </c>
      <c r="R1898">
        <v>684.2564453</v>
      </c>
      <c r="S1898">
        <v>1.432727748</v>
      </c>
      <c r="T1898">
        <v>15.2715294</v>
      </c>
      <c r="U1898">
        <v>3.1976233999999999E-2</v>
      </c>
      <c r="V1898">
        <v>37.632053120000002</v>
      </c>
      <c r="W1898">
        <v>7.8795730999999994E-2</v>
      </c>
      <c r="X1898">
        <v>3.203085959</v>
      </c>
      <c r="Y1898">
        <v>6.7067689999999996E-3</v>
      </c>
      <c r="Z1898">
        <v>516.54529779999996</v>
      </c>
      <c r="AA1898">
        <v>1.081566402</v>
      </c>
      <c r="AB1898">
        <v>13.290552699999999</v>
      </c>
      <c r="AC1898">
        <v>86.266999999999996</v>
      </c>
      <c r="AD1898">
        <v>13.4</v>
      </c>
      <c r="AE1898">
        <v>32.1</v>
      </c>
      <c r="AF1898">
        <v>12.4</v>
      </c>
      <c r="AG1898">
        <v>5.0999999999999996</v>
      </c>
      <c r="AH1898">
        <v>41725</v>
      </c>
    </row>
    <row r="1899" spans="1:34" x14ac:dyDescent="0.25">
      <c r="A1899" s="4">
        <v>37015</v>
      </c>
      <c r="B1899" t="s">
        <v>1253</v>
      </c>
      <c r="C1899" t="s">
        <v>1260</v>
      </c>
      <c r="D1899">
        <v>1172.944387</v>
      </c>
      <c r="E1899">
        <v>5.5114387149999997</v>
      </c>
      <c r="F1899">
        <v>538.25449249999997</v>
      </c>
      <c r="G1899">
        <v>2.5291537100000001</v>
      </c>
      <c r="H1899">
        <v>117.5075983</v>
      </c>
      <c r="I1899">
        <v>1.405761434</v>
      </c>
      <c r="J1899">
        <v>219.26102409999999</v>
      </c>
      <c r="K1899">
        <v>1.030265126</v>
      </c>
      <c r="L1899">
        <v>258.59300619999999</v>
      </c>
      <c r="M1899">
        <v>1.2150784990000001</v>
      </c>
      <c r="N1899">
        <v>574.21687880000002</v>
      </c>
      <c r="O1899">
        <v>2.6981340039999999</v>
      </c>
      <c r="P1899">
        <v>577.97808710000004</v>
      </c>
      <c r="Q1899">
        <v>2.7158071939999999</v>
      </c>
      <c r="R1899">
        <v>19.289241059999998</v>
      </c>
      <c r="S1899">
        <v>9.0636411E-2</v>
      </c>
      <c r="T1899">
        <v>0.99999996999999996</v>
      </c>
      <c r="U1899">
        <v>4.6988059999999998E-3</v>
      </c>
      <c r="V1899">
        <v>3.707567858</v>
      </c>
      <c r="W1899">
        <v>1.7421144E-2</v>
      </c>
      <c r="X1899">
        <v>0</v>
      </c>
      <c r="Y1899">
        <v>0</v>
      </c>
      <c r="Z1899">
        <v>16.041849590000002</v>
      </c>
      <c r="AA1899">
        <v>7.5377547000000003E-2</v>
      </c>
      <c r="AB1899">
        <v>13.290552699999999</v>
      </c>
      <c r="AC1899">
        <v>86.266999999999996</v>
      </c>
      <c r="AD1899">
        <v>14.2</v>
      </c>
      <c r="AE1899">
        <v>32.1</v>
      </c>
      <c r="AF1899">
        <v>12.4</v>
      </c>
      <c r="AG1899">
        <v>5.0999999999999996</v>
      </c>
      <c r="AH1899">
        <v>31967</v>
      </c>
    </row>
    <row r="1900" spans="1:34" x14ac:dyDescent="0.25">
      <c r="A1900" s="4">
        <v>37017</v>
      </c>
      <c r="B1900" t="s">
        <v>1253</v>
      </c>
      <c r="C1900" t="s">
        <v>1261</v>
      </c>
      <c r="D1900">
        <v>2280.8576389999998</v>
      </c>
      <c r="E1900">
        <v>6.4815505529999999</v>
      </c>
      <c r="F1900">
        <v>1031.9037310000001</v>
      </c>
      <c r="G1900">
        <v>2.932377754</v>
      </c>
      <c r="H1900">
        <v>287.33454380000001</v>
      </c>
      <c r="I1900">
        <v>1.99123038</v>
      </c>
      <c r="J1900">
        <v>410.5290741</v>
      </c>
      <c r="K1900">
        <v>1.1666072009999999</v>
      </c>
      <c r="L1900">
        <v>501.97635980000001</v>
      </c>
      <c r="M1900">
        <v>1.4264744519999999</v>
      </c>
      <c r="N1900">
        <v>1155.82357</v>
      </c>
      <c r="O1900">
        <v>3.2845227910000001</v>
      </c>
      <c r="P1900">
        <v>1012.543018</v>
      </c>
      <c r="Q1900">
        <v>2.877360098</v>
      </c>
      <c r="R1900">
        <v>100.89608629999999</v>
      </c>
      <c r="S1900">
        <v>0.28671806300000002</v>
      </c>
      <c r="T1900">
        <v>0.77937079600000003</v>
      </c>
      <c r="U1900">
        <v>2.214751E-3</v>
      </c>
      <c r="V1900">
        <v>26.862565310000001</v>
      </c>
      <c r="W1900">
        <v>7.6335792E-2</v>
      </c>
      <c r="X1900">
        <v>1.1313750380000001</v>
      </c>
      <c r="Y1900">
        <v>3.215047E-3</v>
      </c>
      <c r="Z1900">
        <v>83.717736430000002</v>
      </c>
      <c r="AA1900">
        <v>0.237902064</v>
      </c>
      <c r="AB1900">
        <v>13.290552699999999</v>
      </c>
      <c r="AC1900">
        <v>86.266999999999996</v>
      </c>
      <c r="AD1900">
        <v>14.5</v>
      </c>
      <c r="AE1900">
        <v>32.1</v>
      </c>
      <c r="AF1900">
        <v>12.4</v>
      </c>
      <c r="AG1900">
        <v>5.0999999999999996</v>
      </c>
      <c r="AH1900">
        <v>33882</v>
      </c>
    </row>
    <row r="1901" spans="1:34" x14ac:dyDescent="0.25">
      <c r="A1901" s="4">
        <v>37019</v>
      </c>
      <c r="B1901" t="s">
        <v>1253</v>
      </c>
      <c r="C1901" t="s">
        <v>1262</v>
      </c>
      <c r="D1901">
        <v>16700.724910000001</v>
      </c>
      <c r="E1901">
        <v>15.54553612</v>
      </c>
      <c r="F1901">
        <v>5942.2133720000002</v>
      </c>
      <c r="G1901">
        <v>5.5311905980000002</v>
      </c>
      <c r="H1901">
        <v>995.8542751</v>
      </c>
      <c r="I1901">
        <v>2.1510125389999999</v>
      </c>
      <c r="J1901">
        <v>3186.857974</v>
      </c>
      <c r="K1901">
        <v>2.9664230749999998</v>
      </c>
      <c r="L1901">
        <v>3538.687394</v>
      </c>
      <c r="M1901">
        <v>3.2939164619999999</v>
      </c>
      <c r="N1901">
        <v>13987.04372</v>
      </c>
      <c r="O1901">
        <v>13.019560200000001</v>
      </c>
      <c r="P1901">
        <v>1724.335986</v>
      </c>
      <c r="Q1901">
        <v>1.6050637029999999</v>
      </c>
      <c r="R1901">
        <v>1056.4729179999999</v>
      </c>
      <c r="S1901">
        <v>0.98339670899999998</v>
      </c>
      <c r="T1901">
        <v>44.83034773</v>
      </c>
      <c r="U1901">
        <v>4.1729434000000003E-2</v>
      </c>
      <c r="V1901">
        <v>122.69062940000001</v>
      </c>
      <c r="W1901">
        <v>0.11420412100000001</v>
      </c>
      <c r="X1901">
        <v>8.4604727279999992</v>
      </c>
      <c r="Y1901">
        <v>7.8752619999999992E-3</v>
      </c>
      <c r="Z1901">
        <v>813.36375529999998</v>
      </c>
      <c r="AA1901">
        <v>0.75710340200000004</v>
      </c>
      <c r="AB1901">
        <v>13.290552699999999</v>
      </c>
      <c r="AC1901">
        <v>86.266999999999996</v>
      </c>
      <c r="AD1901">
        <v>11</v>
      </c>
      <c r="AE1901">
        <v>32.1</v>
      </c>
      <c r="AF1901">
        <v>12.4</v>
      </c>
      <c r="AG1901">
        <v>5.0999999999999996</v>
      </c>
      <c r="AH1901">
        <v>48831</v>
      </c>
    </row>
    <row r="1902" spans="1:34" x14ac:dyDescent="0.25">
      <c r="A1902" s="4">
        <v>37021</v>
      </c>
      <c r="B1902" t="s">
        <v>1253</v>
      </c>
      <c r="C1902" t="s">
        <v>1263</v>
      </c>
      <c r="D1902">
        <v>51501.10845</v>
      </c>
      <c r="E1902">
        <v>21.610247000000001</v>
      </c>
      <c r="F1902">
        <v>19049.885409999999</v>
      </c>
      <c r="G1902">
        <v>7.9934731780000003</v>
      </c>
      <c r="H1902">
        <v>2486.2670520000001</v>
      </c>
      <c r="I1902">
        <v>2.4760656619999999</v>
      </c>
      <c r="J1902">
        <v>11100.703369999999</v>
      </c>
      <c r="K1902">
        <v>4.6579374509999996</v>
      </c>
      <c r="L1902">
        <v>8133.4280429999999</v>
      </c>
      <c r="M1902">
        <v>3.412846719</v>
      </c>
      <c r="N1902">
        <v>45625.245419999999</v>
      </c>
      <c r="O1902">
        <v>19.144691300000002</v>
      </c>
      <c r="P1902">
        <v>2539.2487799999999</v>
      </c>
      <c r="Q1902">
        <v>1.0654876170000001</v>
      </c>
      <c r="R1902">
        <v>3291.2583279999999</v>
      </c>
      <c r="S1902">
        <v>1.3810363999999999</v>
      </c>
      <c r="T1902">
        <v>572.66649459999996</v>
      </c>
      <c r="U1902">
        <v>0.24029510800000001</v>
      </c>
      <c r="V1902">
        <v>231.24891170000001</v>
      </c>
      <c r="W1902">
        <v>9.7033757999999998E-2</v>
      </c>
      <c r="X1902">
        <v>97.19914636</v>
      </c>
      <c r="Y1902">
        <v>4.0785482999999997E-2</v>
      </c>
      <c r="Z1902">
        <v>2435.4997079999998</v>
      </c>
      <c r="AA1902">
        <v>1.021953737</v>
      </c>
      <c r="AB1902">
        <v>13.290552699999999</v>
      </c>
      <c r="AC1902">
        <v>86.266999999999996</v>
      </c>
      <c r="AD1902">
        <v>9.5</v>
      </c>
      <c r="AE1902">
        <v>32.1</v>
      </c>
      <c r="AF1902">
        <v>12.4</v>
      </c>
      <c r="AG1902">
        <v>5.0999999999999996</v>
      </c>
      <c r="AH1902">
        <v>45094</v>
      </c>
    </row>
    <row r="1903" spans="1:34" x14ac:dyDescent="0.25">
      <c r="A1903" s="4">
        <v>37023</v>
      </c>
      <c r="B1903" t="s">
        <v>1253</v>
      </c>
      <c r="C1903" t="s">
        <v>398</v>
      </c>
      <c r="D1903">
        <v>26885.78109</v>
      </c>
      <c r="E1903">
        <v>29.57341285</v>
      </c>
      <c r="F1903">
        <v>12331.441639999999</v>
      </c>
      <c r="G1903">
        <v>13.564151750000001</v>
      </c>
      <c r="H1903">
        <v>2019.1044460000001</v>
      </c>
      <c r="I1903">
        <v>5.6393264600000004</v>
      </c>
      <c r="J1903">
        <v>5998.9665409999998</v>
      </c>
      <c r="K1903">
        <v>6.5986520390000001</v>
      </c>
      <c r="L1903">
        <v>4846.6010269999997</v>
      </c>
      <c r="M1903">
        <v>5.3310905350000004</v>
      </c>
      <c r="N1903">
        <v>22730.609799999998</v>
      </c>
      <c r="O1903">
        <v>25.002870680000001</v>
      </c>
      <c r="P1903">
        <v>1401.419359</v>
      </c>
      <c r="Q1903">
        <v>1.5415119660000001</v>
      </c>
      <c r="R1903">
        <v>1674.715056</v>
      </c>
      <c r="S1903">
        <v>1.842127614</v>
      </c>
      <c r="T1903">
        <v>1034.0885000000001</v>
      </c>
      <c r="U1903">
        <v>1.1374609520000001</v>
      </c>
      <c r="V1903">
        <v>102.6399741</v>
      </c>
      <c r="W1903">
        <v>0.11290035900000001</v>
      </c>
      <c r="X1903">
        <v>63.968049180000001</v>
      </c>
      <c r="Y1903">
        <v>7.0362601999999996E-2</v>
      </c>
      <c r="Z1903">
        <v>1553.0554360000001</v>
      </c>
      <c r="AA1903">
        <v>1.7083063140000001</v>
      </c>
      <c r="AB1903">
        <v>13.290552699999999</v>
      </c>
      <c r="AC1903">
        <v>86.266999999999996</v>
      </c>
      <c r="AD1903">
        <v>11.9</v>
      </c>
      <c r="AE1903">
        <v>32.1</v>
      </c>
      <c r="AF1903">
        <v>12.4</v>
      </c>
      <c r="AG1903">
        <v>5.0999999999999996</v>
      </c>
      <c r="AH1903">
        <v>42711</v>
      </c>
    </row>
    <row r="1904" spans="1:34" x14ac:dyDescent="0.25">
      <c r="A1904" s="4">
        <v>37025</v>
      </c>
      <c r="B1904" t="s">
        <v>1253</v>
      </c>
      <c r="C1904" t="s">
        <v>1264</v>
      </c>
      <c r="D1904">
        <v>40937.321629999999</v>
      </c>
      <c r="E1904">
        <v>22.997074130000001</v>
      </c>
      <c r="F1904">
        <v>12872.00776</v>
      </c>
      <c r="G1904">
        <v>7.231018175</v>
      </c>
      <c r="H1904">
        <v>1762.3167699999999</v>
      </c>
      <c r="I1904">
        <v>2.6837583679999999</v>
      </c>
      <c r="J1904">
        <v>11030.902679999999</v>
      </c>
      <c r="K1904">
        <v>6.1967533919999997</v>
      </c>
      <c r="L1904">
        <v>4493.7135369999996</v>
      </c>
      <c r="M1904">
        <v>2.5244021650000001</v>
      </c>
      <c r="N1904">
        <v>30943.868190000001</v>
      </c>
      <c r="O1904">
        <v>17.383121379999999</v>
      </c>
      <c r="P1904">
        <v>6385.4615780000004</v>
      </c>
      <c r="Q1904">
        <v>3.58711629</v>
      </c>
      <c r="R1904">
        <v>3809.0215760000001</v>
      </c>
      <c r="S1904">
        <v>2.1397675289999998</v>
      </c>
      <c r="T1904">
        <v>691.47799540000005</v>
      </c>
      <c r="U1904">
        <v>0.38844677900000002</v>
      </c>
      <c r="V1904">
        <v>117.627043</v>
      </c>
      <c r="W1904">
        <v>6.6078524999999999E-2</v>
      </c>
      <c r="X1904">
        <v>10.36269727</v>
      </c>
      <c r="Y1904">
        <v>5.8213800000000001E-3</v>
      </c>
      <c r="Z1904">
        <v>2788.5241129999999</v>
      </c>
      <c r="AA1904">
        <v>1.566489775</v>
      </c>
      <c r="AB1904">
        <v>13.290552699999999</v>
      </c>
      <c r="AC1904">
        <v>86.266999999999996</v>
      </c>
      <c r="AD1904">
        <v>9.9</v>
      </c>
      <c r="AE1904">
        <v>32.1</v>
      </c>
      <c r="AF1904">
        <v>12.4</v>
      </c>
      <c r="AG1904">
        <v>5.0999999999999996</v>
      </c>
      <c r="AH1904">
        <v>57881</v>
      </c>
    </row>
    <row r="1905" spans="1:34" x14ac:dyDescent="0.25">
      <c r="A1905" s="4">
        <v>37027</v>
      </c>
      <c r="B1905" t="s">
        <v>1253</v>
      </c>
      <c r="C1905" t="s">
        <v>755</v>
      </c>
      <c r="D1905">
        <v>29875.264169999999</v>
      </c>
      <c r="E1905">
        <v>35.981722259999998</v>
      </c>
      <c r="F1905">
        <v>14220.716350000001</v>
      </c>
      <c r="G1905">
        <v>17.12740891</v>
      </c>
      <c r="H1905">
        <v>2149.4469450000001</v>
      </c>
      <c r="I1905">
        <v>6.4377828700000004</v>
      </c>
      <c r="J1905">
        <v>6914.8530490000003</v>
      </c>
      <c r="K1905">
        <v>8.3282383860000007</v>
      </c>
      <c r="L1905">
        <v>4367.4955760000003</v>
      </c>
      <c r="M1905">
        <v>5.2602049590000002</v>
      </c>
      <c r="N1905">
        <v>26481.48719</v>
      </c>
      <c r="O1905">
        <v>31.894262479999998</v>
      </c>
      <c r="P1905">
        <v>1856.9214790000001</v>
      </c>
      <c r="Q1905">
        <v>2.2364733750000001</v>
      </c>
      <c r="R1905">
        <v>1594.7606049999999</v>
      </c>
      <c r="S1905">
        <v>1.920727222</v>
      </c>
      <c r="T1905">
        <v>128.934011</v>
      </c>
      <c r="U1905">
        <v>0.15528792499999999</v>
      </c>
      <c r="V1905">
        <v>109.5867468</v>
      </c>
      <c r="W1905">
        <v>0.13198610899999999</v>
      </c>
      <c r="X1905">
        <v>9.8769549960000003</v>
      </c>
      <c r="Y1905">
        <v>1.1895789E-2</v>
      </c>
      <c r="Z1905">
        <v>1288.4578369999999</v>
      </c>
      <c r="AA1905">
        <v>1.5518166390000001</v>
      </c>
      <c r="AB1905">
        <v>13.290552699999999</v>
      </c>
      <c r="AC1905">
        <v>86.266999999999996</v>
      </c>
      <c r="AD1905">
        <v>14.2</v>
      </c>
      <c r="AE1905">
        <v>32.1</v>
      </c>
      <c r="AF1905">
        <v>12.4</v>
      </c>
      <c r="AG1905">
        <v>5.0999999999999996</v>
      </c>
      <c r="AH1905">
        <v>39636</v>
      </c>
    </row>
    <row r="1906" spans="1:34" x14ac:dyDescent="0.25">
      <c r="A1906" s="4">
        <v>37029</v>
      </c>
      <c r="B1906" t="s">
        <v>1253</v>
      </c>
      <c r="C1906" t="s">
        <v>400</v>
      </c>
      <c r="D1906">
        <v>438.9076159</v>
      </c>
      <c r="E1906">
        <v>4.3978719030000004</v>
      </c>
      <c r="F1906">
        <v>88.927268029999993</v>
      </c>
      <c r="G1906">
        <v>0.89105478999999999</v>
      </c>
      <c r="H1906">
        <v>14.46647673</v>
      </c>
      <c r="I1906">
        <v>0.393645625</v>
      </c>
      <c r="J1906">
        <v>105.40514659999999</v>
      </c>
      <c r="K1906">
        <v>1.0561637930000001</v>
      </c>
      <c r="L1906">
        <v>50.949118509999998</v>
      </c>
      <c r="M1906">
        <v>0.51051220900000005</v>
      </c>
      <c r="N1906">
        <v>374.76825789999998</v>
      </c>
      <c r="O1906">
        <v>3.755192965</v>
      </c>
      <c r="P1906">
        <v>38.762264219999999</v>
      </c>
      <c r="Q1906">
        <v>0.38839944100000001</v>
      </c>
      <c r="R1906">
        <v>7.7600973529999999</v>
      </c>
      <c r="S1906">
        <v>7.7756486E-2</v>
      </c>
      <c r="T1906">
        <v>5.830345146</v>
      </c>
      <c r="U1906">
        <v>5.8420291999999999E-2</v>
      </c>
      <c r="V1906">
        <v>2.1062998390000001</v>
      </c>
      <c r="W1906">
        <v>2.1105209E-2</v>
      </c>
      <c r="X1906">
        <v>4.4614682000000003E-2</v>
      </c>
      <c r="Y1906">
        <v>4.4704100000000002E-4</v>
      </c>
      <c r="Z1906">
        <v>17.395820910000001</v>
      </c>
      <c r="AA1906">
        <v>0.174306823</v>
      </c>
      <c r="AB1906">
        <v>13.290552699999999</v>
      </c>
      <c r="AC1906">
        <v>86.266999999999996</v>
      </c>
      <c r="AD1906">
        <v>11.1</v>
      </c>
      <c r="AE1906">
        <v>32.1</v>
      </c>
      <c r="AF1906">
        <v>12.4</v>
      </c>
      <c r="AG1906">
        <v>5.0999999999999996</v>
      </c>
      <c r="AH1906">
        <v>62000</v>
      </c>
    </row>
    <row r="1907" spans="1:34" x14ac:dyDescent="0.25">
      <c r="A1907" s="4">
        <v>37031</v>
      </c>
      <c r="B1907" t="s">
        <v>1253</v>
      </c>
      <c r="C1907" t="s">
        <v>1265</v>
      </c>
      <c r="D1907">
        <v>16740.052769999998</v>
      </c>
      <c r="E1907">
        <v>25.184751940000002</v>
      </c>
      <c r="F1907">
        <v>4697.1451120000002</v>
      </c>
      <c r="G1907">
        <v>7.0666703450000004</v>
      </c>
      <c r="H1907">
        <v>750.63910880000003</v>
      </c>
      <c r="I1907">
        <v>2.6000661890000001</v>
      </c>
      <c r="J1907">
        <v>2892.3566500000002</v>
      </c>
      <c r="K1907">
        <v>4.3514369850000003</v>
      </c>
      <c r="L1907">
        <v>3763.677764</v>
      </c>
      <c r="M1907">
        <v>5.6623053820000004</v>
      </c>
      <c r="N1907">
        <v>15237.406929999999</v>
      </c>
      <c r="O1907">
        <v>22.924080289999999</v>
      </c>
      <c r="P1907">
        <v>830.36911450000002</v>
      </c>
      <c r="Q1907">
        <v>1.249257721</v>
      </c>
      <c r="R1907">
        <v>625.62047930000006</v>
      </c>
      <c r="S1907">
        <v>0.94122144100000005</v>
      </c>
      <c r="T1907">
        <v>115.83631370000001</v>
      </c>
      <c r="U1907">
        <v>0.174271185</v>
      </c>
      <c r="V1907">
        <v>67.910410540000001</v>
      </c>
      <c r="W1907">
        <v>0.102168546</v>
      </c>
      <c r="X1907">
        <v>21.0930009</v>
      </c>
      <c r="Y1907">
        <v>3.1733590999999998E-2</v>
      </c>
      <c r="Z1907">
        <v>467.43697959999997</v>
      </c>
      <c r="AA1907">
        <v>0.70324057799999995</v>
      </c>
      <c r="AB1907">
        <v>13.290552699999999</v>
      </c>
      <c r="AC1907">
        <v>86.266999999999996</v>
      </c>
      <c r="AD1907">
        <v>10.3</v>
      </c>
      <c r="AE1907">
        <v>32.1</v>
      </c>
      <c r="AF1907">
        <v>12.4</v>
      </c>
      <c r="AG1907">
        <v>5.0999999999999996</v>
      </c>
      <c r="AH1907">
        <v>50837</v>
      </c>
    </row>
    <row r="1908" spans="1:34" x14ac:dyDescent="0.25">
      <c r="A1908" s="4">
        <v>37033</v>
      </c>
      <c r="B1908" t="s">
        <v>1253</v>
      </c>
      <c r="C1908" t="s">
        <v>1266</v>
      </c>
      <c r="D1908">
        <v>1855.4715180000001</v>
      </c>
      <c r="E1908">
        <v>7.8227223649999997</v>
      </c>
      <c r="F1908">
        <v>782.45176709999998</v>
      </c>
      <c r="G1908">
        <v>3.2988396099999999</v>
      </c>
      <c r="H1908">
        <v>141.90942620000001</v>
      </c>
      <c r="I1908">
        <v>1.544172211</v>
      </c>
      <c r="J1908">
        <v>390.19902999999999</v>
      </c>
      <c r="K1908">
        <v>1.6450905600000001</v>
      </c>
      <c r="L1908">
        <v>323.45105660000002</v>
      </c>
      <c r="M1908">
        <v>1.363679146</v>
      </c>
      <c r="N1908">
        <v>1223.649547</v>
      </c>
      <c r="O1908">
        <v>5.1589423950000004</v>
      </c>
      <c r="P1908">
        <v>593.97084970000003</v>
      </c>
      <c r="Q1908">
        <v>2.5041985320000002</v>
      </c>
      <c r="R1908">
        <v>16.668702750000001</v>
      </c>
      <c r="S1908">
        <v>7.0275740000000003E-2</v>
      </c>
      <c r="T1908">
        <v>6.8454499389999999</v>
      </c>
      <c r="U1908">
        <v>2.8860618000000001E-2</v>
      </c>
      <c r="V1908">
        <v>1.25050518</v>
      </c>
      <c r="W1908">
        <v>5.2721670000000003E-3</v>
      </c>
      <c r="X1908">
        <v>0</v>
      </c>
      <c r="Y1908">
        <v>0</v>
      </c>
      <c r="Z1908">
        <v>29.755163039999999</v>
      </c>
      <c r="AA1908">
        <v>0.12544864</v>
      </c>
      <c r="AB1908">
        <v>13.290552699999999</v>
      </c>
      <c r="AC1908">
        <v>86.266999999999996</v>
      </c>
      <c r="AD1908">
        <v>13.2</v>
      </c>
      <c r="AE1908">
        <v>32.1</v>
      </c>
      <c r="AF1908">
        <v>12.4</v>
      </c>
      <c r="AG1908">
        <v>5.0999999999999996</v>
      </c>
      <c r="AH1908">
        <v>40504</v>
      </c>
    </row>
    <row r="1909" spans="1:34" x14ac:dyDescent="0.25">
      <c r="A1909" s="4">
        <v>37035</v>
      </c>
      <c r="B1909" t="s">
        <v>1253</v>
      </c>
      <c r="C1909" t="s">
        <v>1267</v>
      </c>
      <c r="D1909">
        <v>33136.806799999998</v>
      </c>
      <c r="E1909">
        <v>21.467502039999999</v>
      </c>
      <c r="F1909">
        <v>12077.64997</v>
      </c>
      <c r="G1909">
        <v>7.824440568</v>
      </c>
      <c r="H1909">
        <v>1974.730955</v>
      </c>
      <c r="I1909">
        <v>3.2432718880000002</v>
      </c>
      <c r="J1909">
        <v>8345.3917770000007</v>
      </c>
      <c r="K1909">
        <v>5.406517172</v>
      </c>
      <c r="L1909">
        <v>4514.5120180000004</v>
      </c>
      <c r="M1909">
        <v>2.9247023269999999</v>
      </c>
      <c r="N1909">
        <v>26464.019079999998</v>
      </c>
      <c r="O1909">
        <v>17.144572409999999</v>
      </c>
      <c r="P1909">
        <v>2972.133237</v>
      </c>
      <c r="Q1909">
        <v>1.9254805310000001</v>
      </c>
      <c r="R1909">
        <v>3108.9640909999998</v>
      </c>
      <c r="S1909">
        <v>2.0141256630000002</v>
      </c>
      <c r="T1909">
        <v>1402.9363639999999</v>
      </c>
      <c r="U1909">
        <v>0.90888477700000003</v>
      </c>
      <c r="V1909">
        <v>103.1146821</v>
      </c>
      <c r="W1909">
        <v>6.6802291999999999E-2</v>
      </c>
      <c r="X1909">
        <v>8.2435777249999997</v>
      </c>
      <c r="Y1909">
        <v>5.3405570000000001E-3</v>
      </c>
      <c r="Z1909">
        <v>2186.3598729999999</v>
      </c>
      <c r="AA1909">
        <v>1.4164214829999999</v>
      </c>
      <c r="AB1909">
        <v>13.290552699999999</v>
      </c>
      <c r="AC1909">
        <v>86.266999999999996</v>
      </c>
      <c r="AD1909">
        <v>13.5</v>
      </c>
      <c r="AE1909">
        <v>32.1</v>
      </c>
      <c r="AF1909">
        <v>12.4</v>
      </c>
      <c r="AG1909">
        <v>5.0999999999999996</v>
      </c>
      <c r="AH1909">
        <v>41745</v>
      </c>
    </row>
    <row r="1910" spans="1:34" x14ac:dyDescent="0.25">
      <c r="A1910" s="4">
        <v>37037</v>
      </c>
      <c r="B1910" t="s">
        <v>1253</v>
      </c>
      <c r="C1910" t="s">
        <v>404</v>
      </c>
      <c r="D1910">
        <v>3077.0335169999998</v>
      </c>
      <c r="E1910">
        <v>4.8453405509999996</v>
      </c>
      <c r="F1910">
        <v>1526.6069030000001</v>
      </c>
      <c r="G1910">
        <v>2.4039160750000002</v>
      </c>
      <c r="H1910">
        <v>200.81030960000001</v>
      </c>
      <c r="I1910">
        <v>0.77697933699999999</v>
      </c>
      <c r="J1910">
        <v>779.07136779999996</v>
      </c>
      <c r="K1910">
        <v>1.2267874459999999</v>
      </c>
      <c r="L1910">
        <v>422.9425708</v>
      </c>
      <c r="M1910">
        <v>0.66599885199999997</v>
      </c>
      <c r="N1910">
        <v>2129.5816789999999</v>
      </c>
      <c r="O1910">
        <v>3.353407888</v>
      </c>
      <c r="P1910">
        <v>519.97415279999996</v>
      </c>
      <c r="Q1910">
        <v>0.818792462</v>
      </c>
      <c r="R1910">
        <v>620.10953859999995</v>
      </c>
      <c r="S1910">
        <v>0.97647356699999999</v>
      </c>
      <c r="T1910">
        <v>24.823691449999998</v>
      </c>
      <c r="U1910">
        <v>3.9089350000000002E-2</v>
      </c>
      <c r="V1910">
        <v>32.001127510000003</v>
      </c>
      <c r="W1910">
        <v>5.0391509000000001E-2</v>
      </c>
      <c r="X1910">
        <v>0</v>
      </c>
      <c r="Y1910">
        <v>0</v>
      </c>
      <c r="Z1910">
        <v>370.65284780000002</v>
      </c>
      <c r="AA1910">
        <v>0.58365931500000001</v>
      </c>
      <c r="AB1910">
        <v>13.290552699999999</v>
      </c>
      <c r="AC1910">
        <v>86.266999999999996</v>
      </c>
      <c r="AD1910">
        <v>12.1</v>
      </c>
      <c r="AE1910">
        <v>32.1</v>
      </c>
      <c r="AF1910">
        <v>12.4</v>
      </c>
      <c r="AG1910">
        <v>5.0999999999999996</v>
      </c>
      <c r="AH1910">
        <v>58860</v>
      </c>
    </row>
    <row r="1911" spans="1:34" x14ac:dyDescent="0.25">
      <c r="A1911" s="4">
        <v>37039</v>
      </c>
      <c r="B1911" t="s">
        <v>1253</v>
      </c>
      <c r="C1911" t="s">
        <v>44</v>
      </c>
      <c r="D1911">
        <v>2070.5804330000001</v>
      </c>
      <c r="E1911">
        <v>7.5447472400000004</v>
      </c>
      <c r="F1911">
        <v>941.33992720000003</v>
      </c>
      <c r="G1911">
        <v>3.430039088</v>
      </c>
      <c r="H1911">
        <v>131.76820219999999</v>
      </c>
      <c r="I1911">
        <v>1.1211452580000001</v>
      </c>
      <c r="J1911">
        <v>374.93523499999998</v>
      </c>
      <c r="K1911">
        <v>1.3661829000000001</v>
      </c>
      <c r="L1911">
        <v>494.36740029999999</v>
      </c>
      <c r="M1911">
        <v>1.8013678769999999</v>
      </c>
      <c r="N1911">
        <v>2003.781512</v>
      </c>
      <c r="O1911">
        <v>7.3013464219999999</v>
      </c>
      <c r="P1911">
        <v>6.0145609799999997</v>
      </c>
      <c r="Q1911">
        <v>2.1915759E-2</v>
      </c>
      <c r="R1911">
        <v>31.140338809999999</v>
      </c>
      <c r="S1911">
        <v>0.113468659</v>
      </c>
      <c r="T1911">
        <v>1.2406890239999999</v>
      </c>
      <c r="U1911">
        <v>4.520802E-3</v>
      </c>
      <c r="V1911">
        <v>17.10167319</v>
      </c>
      <c r="W1911">
        <v>6.2314797999999998E-2</v>
      </c>
      <c r="X1911">
        <v>0</v>
      </c>
      <c r="Y1911">
        <v>0</v>
      </c>
      <c r="Z1911">
        <v>42.441997659999998</v>
      </c>
      <c r="AA1911">
        <v>0.15464945899999999</v>
      </c>
      <c r="AB1911">
        <v>13.290552699999999</v>
      </c>
      <c r="AC1911">
        <v>86.266999999999996</v>
      </c>
      <c r="AD1911">
        <v>13</v>
      </c>
      <c r="AE1911">
        <v>32.1</v>
      </c>
      <c r="AF1911">
        <v>12.4</v>
      </c>
      <c r="AG1911">
        <v>5.0999999999999996</v>
      </c>
      <c r="AH1911">
        <v>38284</v>
      </c>
    </row>
    <row r="1912" spans="1:34" x14ac:dyDescent="0.25">
      <c r="A1912" s="4">
        <v>37041</v>
      </c>
      <c r="B1912" t="s">
        <v>1253</v>
      </c>
      <c r="C1912" t="s">
        <v>1268</v>
      </c>
      <c r="D1912">
        <v>3422.3809209999999</v>
      </c>
      <c r="E1912">
        <v>23.135137709999999</v>
      </c>
      <c r="F1912">
        <v>1676.410061</v>
      </c>
      <c r="G1912">
        <v>11.332454950000001</v>
      </c>
      <c r="H1912">
        <v>244.32385719999999</v>
      </c>
      <c r="I1912">
        <v>4.0324122339999997</v>
      </c>
      <c r="J1912">
        <v>766.02624560000004</v>
      </c>
      <c r="K1912">
        <v>5.1783022079999999</v>
      </c>
      <c r="L1912">
        <v>706.20327429999998</v>
      </c>
      <c r="M1912">
        <v>4.773901672</v>
      </c>
      <c r="N1912">
        <v>2530.5802960000001</v>
      </c>
      <c r="O1912">
        <v>17.10660648</v>
      </c>
      <c r="P1912">
        <v>731.87934389999998</v>
      </c>
      <c r="Q1912">
        <v>4.9474707220000003</v>
      </c>
      <c r="R1912">
        <v>165.07677849999999</v>
      </c>
      <c r="S1912">
        <v>1.115911434</v>
      </c>
      <c r="T1912">
        <v>18.324167169999999</v>
      </c>
      <c r="U1912">
        <v>0.12387052799999999</v>
      </c>
      <c r="V1912">
        <v>15.471791079999999</v>
      </c>
      <c r="W1912">
        <v>0.10458859600000001</v>
      </c>
      <c r="X1912">
        <v>4.9999999150000001</v>
      </c>
      <c r="Y1912">
        <v>3.379977E-2</v>
      </c>
      <c r="Z1912">
        <v>121.12532160000001</v>
      </c>
      <c r="AA1912">
        <v>0.81880160599999996</v>
      </c>
      <c r="AB1912">
        <v>13.290552699999999</v>
      </c>
      <c r="AC1912">
        <v>86.266999999999996</v>
      </c>
      <c r="AD1912">
        <v>13.3</v>
      </c>
      <c r="AE1912">
        <v>32.1</v>
      </c>
      <c r="AF1912">
        <v>12.4</v>
      </c>
      <c r="AG1912">
        <v>5.0999999999999996</v>
      </c>
      <c r="AH1912">
        <v>40794</v>
      </c>
    </row>
    <row r="1913" spans="1:34" x14ac:dyDescent="0.25">
      <c r="A1913" s="4">
        <v>37043</v>
      </c>
      <c r="B1913" t="s">
        <v>1253</v>
      </c>
      <c r="C1913" t="s">
        <v>48</v>
      </c>
      <c r="D1913">
        <v>342.64421279999999</v>
      </c>
      <c r="E1913">
        <v>3.2364618190000001</v>
      </c>
      <c r="F1913">
        <v>132.55130199999999</v>
      </c>
      <c r="G1913">
        <v>1.2520194769999999</v>
      </c>
      <c r="H1913">
        <v>19.293013299999998</v>
      </c>
      <c r="I1913">
        <v>0.41401316100000002</v>
      </c>
      <c r="J1913">
        <v>56.877660759999998</v>
      </c>
      <c r="K1913">
        <v>0.53724058500000005</v>
      </c>
      <c r="L1913">
        <v>84.430349669999998</v>
      </c>
      <c r="M1913">
        <v>0.79749078699999998</v>
      </c>
      <c r="N1913">
        <v>333.91657839999999</v>
      </c>
      <c r="O1913">
        <v>3.1540245439999999</v>
      </c>
      <c r="P1913">
        <v>0.87928601699999998</v>
      </c>
      <c r="Q1913">
        <v>8.3053369999999994E-3</v>
      </c>
      <c r="R1913">
        <v>4.2388658440000002</v>
      </c>
      <c r="S1913">
        <v>4.0038404E-2</v>
      </c>
      <c r="T1913">
        <v>2.427585686</v>
      </c>
      <c r="U1913">
        <v>2.2929873E-2</v>
      </c>
      <c r="V1913">
        <v>0.68661448300000005</v>
      </c>
      <c r="W1913">
        <v>6.4854489999999999E-3</v>
      </c>
      <c r="X1913">
        <v>0</v>
      </c>
      <c r="Y1913">
        <v>0</v>
      </c>
      <c r="Z1913">
        <v>4.7341511619999999</v>
      </c>
      <c r="AA1913">
        <v>4.4716644999999999E-2</v>
      </c>
      <c r="AB1913">
        <v>13.290552699999999</v>
      </c>
      <c r="AC1913">
        <v>86.266999999999996</v>
      </c>
      <c r="AD1913">
        <v>13.1</v>
      </c>
      <c r="AE1913">
        <v>32.1</v>
      </c>
      <c r="AF1913">
        <v>12.4</v>
      </c>
      <c r="AG1913">
        <v>5.0999999999999996</v>
      </c>
      <c r="AH1913">
        <v>38980</v>
      </c>
    </row>
    <row r="1914" spans="1:34" x14ac:dyDescent="0.25">
      <c r="A1914" s="4">
        <v>37045</v>
      </c>
      <c r="B1914" t="s">
        <v>1253</v>
      </c>
      <c r="C1914" t="s">
        <v>158</v>
      </c>
      <c r="D1914">
        <v>16368.965529999999</v>
      </c>
      <c r="E1914">
        <v>16.689742379999998</v>
      </c>
      <c r="F1914">
        <v>7071.6193919999996</v>
      </c>
      <c r="G1914">
        <v>7.2101994249999999</v>
      </c>
      <c r="H1914">
        <v>1271.554153</v>
      </c>
      <c r="I1914">
        <v>3.2980265919999998</v>
      </c>
      <c r="J1914">
        <v>3734.8784230000001</v>
      </c>
      <c r="K1914">
        <v>3.808069519</v>
      </c>
      <c r="L1914">
        <v>2595.4941180000001</v>
      </c>
      <c r="M1914">
        <v>2.646357101</v>
      </c>
      <c r="N1914">
        <v>11770.215109999999</v>
      </c>
      <c r="O1914">
        <v>12.00087186</v>
      </c>
      <c r="P1914">
        <v>3996.4223980000002</v>
      </c>
      <c r="Q1914">
        <v>4.0747388789999999</v>
      </c>
      <c r="R1914">
        <v>358.49383619999998</v>
      </c>
      <c r="S1914">
        <v>0.36551911399999998</v>
      </c>
      <c r="T1914">
        <v>162.6920873</v>
      </c>
      <c r="U1914">
        <v>0.165880307</v>
      </c>
      <c r="V1914">
        <v>38.438645039999997</v>
      </c>
      <c r="W1914">
        <v>3.9191914000000001E-2</v>
      </c>
      <c r="X1914">
        <v>6.0541994560000001</v>
      </c>
      <c r="Y1914">
        <v>6.1728410000000001E-3</v>
      </c>
      <c r="Z1914">
        <v>395.14310890000002</v>
      </c>
      <c r="AA1914">
        <v>0.40288658900000002</v>
      </c>
      <c r="AB1914">
        <v>13.290552699999999</v>
      </c>
      <c r="AC1914">
        <v>86.266999999999996</v>
      </c>
      <c r="AD1914">
        <v>12.4</v>
      </c>
      <c r="AE1914">
        <v>32.1</v>
      </c>
      <c r="AF1914">
        <v>12.4</v>
      </c>
      <c r="AG1914">
        <v>5.0999999999999996</v>
      </c>
      <c r="AH1914">
        <v>40237</v>
      </c>
    </row>
    <row r="1915" spans="1:34" x14ac:dyDescent="0.25">
      <c r="A1915" s="4">
        <v>37047</v>
      </c>
      <c r="B1915" t="s">
        <v>1253</v>
      </c>
      <c r="C1915" t="s">
        <v>1269</v>
      </c>
      <c r="D1915">
        <v>2547.699079</v>
      </c>
      <c r="E1915">
        <v>4.3851751849999996</v>
      </c>
      <c r="F1915">
        <v>774.96523809999997</v>
      </c>
      <c r="G1915">
        <v>1.3338931430000001</v>
      </c>
      <c r="H1915">
        <v>92.520961600000007</v>
      </c>
      <c r="I1915">
        <v>0.411405405</v>
      </c>
      <c r="J1915">
        <v>446.71997809999999</v>
      </c>
      <c r="K1915">
        <v>0.76890767000000004</v>
      </c>
      <c r="L1915">
        <v>284.8107971</v>
      </c>
      <c r="M1915">
        <v>0.49022478800000002</v>
      </c>
      <c r="N1915">
        <v>1638.287906</v>
      </c>
      <c r="O1915">
        <v>2.8198697130000001</v>
      </c>
      <c r="P1915">
        <v>718.56141590000004</v>
      </c>
      <c r="Q1915">
        <v>1.236809212</v>
      </c>
      <c r="R1915">
        <v>165.17199260000001</v>
      </c>
      <c r="S1915">
        <v>0.28429893000000001</v>
      </c>
      <c r="T1915">
        <v>4.5285055759999997</v>
      </c>
      <c r="U1915">
        <v>7.7945979999999998E-3</v>
      </c>
      <c r="V1915">
        <v>37.582335819999997</v>
      </c>
      <c r="W1915">
        <v>6.4687831000000001E-2</v>
      </c>
      <c r="X1915">
        <v>1.9968288759999999</v>
      </c>
      <c r="Y1915">
        <v>3.4370009999999999E-3</v>
      </c>
      <c r="Z1915">
        <v>146.74207960000001</v>
      </c>
      <c r="AA1915">
        <v>0.25257681799999998</v>
      </c>
      <c r="AB1915">
        <v>13.290552699999999</v>
      </c>
      <c r="AC1915">
        <v>86.266999999999996</v>
      </c>
      <c r="AD1915">
        <v>16</v>
      </c>
      <c r="AE1915">
        <v>32.1</v>
      </c>
      <c r="AF1915">
        <v>12.4</v>
      </c>
      <c r="AG1915">
        <v>5.0999999999999996</v>
      </c>
      <c r="AH1915">
        <v>34478</v>
      </c>
    </row>
    <row r="1916" spans="1:34" x14ac:dyDescent="0.25">
      <c r="A1916" s="4">
        <v>37049</v>
      </c>
      <c r="B1916" t="s">
        <v>1253</v>
      </c>
      <c r="C1916" t="s">
        <v>1270</v>
      </c>
      <c r="D1916">
        <v>29016.21369</v>
      </c>
      <c r="E1916">
        <v>28.033634790000001</v>
      </c>
      <c r="F1916">
        <v>8428.9063100000003</v>
      </c>
      <c r="G1916">
        <v>8.1434774260000005</v>
      </c>
      <c r="H1916">
        <v>1054.0578210000001</v>
      </c>
      <c r="I1916">
        <v>2.6155929960000002</v>
      </c>
      <c r="J1916">
        <v>6381.7303169999996</v>
      </c>
      <c r="K1916">
        <v>6.1656251559999999</v>
      </c>
      <c r="L1916">
        <v>4284.7118280000004</v>
      </c>
      <c r="M1916">
        <v>4.1396182100000001</v>
      </c>
      <c r="N1916">
        <v>22882.28801</v>
      </c>
      <c r="O1916">
        <v>22.107422840000002</v>
      </c>
      <c r="P1916">
        <v>3788.740769</v>
      </c>
      <c r="Q1916">
        <v>3.6604422680000002</v>
      </c>
      <c r="R1916">
        <v>2141.2485230000002</v>
      </c>
      <c r="S1916">
        <v>2.0687392130000002</v>
      </c>
      <c r="T1916">
        <v>536.38072139999997</v>
      </c>
      <c r="U1916">
        <v>0.51821720800000004</v>
      </c>
      <c r="V1916">
        <v>131.43586759999999</v>
      </c>
      <c r="W1916">
        <v>0.12698504199999999</v>
      </c>
      <c r="X1916">
        <v>43.861772479999999</v>
      </c>
      <c r="Y1916">
        <v>4.2376477000000003E-2</v>
      </c>
      <c r="Z1916">
        <v>1633.506564</v>
      </c>
      <c r="AA1916">
        <v>1.5781909700000001</v>
      </c>
      <c r="AB1916">
        <v>13.290552699999999</v>
      </c>
      <c r="AC1916">
        <v>86.266999999999996</v>
      </c>
      <c r="AD1916">
        <v>10.3</v>
      </c>
      <c r="AE1916">
        <v>32.1</v>
      </c>
      <c r="AF1916">
        <v>12.4</v>
      </c>
      <c r="AG1916">
        <v>5.0999999999999996</v>
      </c>
      <c r="AH1916">
        <v>47805</v>
      </c>
    </row>
    <row r="1917" spans="1:34" x14ac:dyDescent="0.25">
      <c r="A1917" s="4">
        <v>37051</v>
      </c>
      <c r="B1917" t="s">
        <v>1253</v>
      </c>
      <c r="C1917" t="s">
        <v>543</v>
      </c>
      <c r="D1917">
        <v>96359.811879999994</v>
      </c>
      <c r="E1917">
        <v>30.166080269999998</v>
      </c>
      <c r="F1917">
        <v>40984.46415</v>
      </c>
      <c r="G1917">
        <v>12.830459210000001</v>
      </c>
      <c r="H1917">
        <v>5753.1355380000005</v>
      </c>
      <c r="I1917">
        <v>4.6990840049999996</v>
      </c>
      <c r="J1917">
        <v>28342.35642</v>
      </c>
      <c r="K1917">
        <v>8.8727632649999997</v>
      </c>
      <c r="L1917">
        <v>6067.4165050000001</v>
      </c>
      <c r="M1917">
        <v>1.899445109</v>
      </c>
      <c r="N1917">
        <v>49818.89675</v>
      </c>
      <c r="O1917">
        <v>15.59613712</v>
      </c>
      <c r="P1917">
        <v>34355.840640000002</v>
      </c>
      <c r="Q1917">
        <v>10.755324509999999</v>
      </c>
      <c r="R1917">
        <v>10550.95917</v>
      </c>
      <c r="S1917">
        <v>3.303047973</v>
      </c>
      <c r="T1917">
        <v>1969.188864</v>
      </c>
      <c r="U1917">
        <v>0.61646767700000005</v>
      </c>
      <c r="V1917">
        <v>1489.3483679999999</v>
      </c>
      <c r="W1917">
        <v>0.466250416</v>
      </c>
      <c r="X1917">
        <v>362.53758019999998</v>
      </c>
      <c r="Y1917">
        <v>0.11349480200000001</v>
      </c>
      <c r="Z1917">
        <v>8363.9996759999995</v>
      </c>
      <c r="AA1917">
        <v>2.6184057510000001</v>
      </c>
      <c r="AB1917">
        <v>13.290552699999999</v>
      </c>
      <c r="AC1917">
        <v>86.266999999999996</v>
      </c>
      <c r="AD1917">
        <v>12.1</v>
      </c>
      <c r="AE1917">
        <v>32.1</v>
      </c>
      <c r="AF1917">
        <v>12.4</v>
      </c>
      <c r="AG1917">
        <v>5.0999999999999996</v>
      </c>
      <c r="AH1917">
        <v>42380</v>
      </c>
    </row>
    <row r="1918" spans="1:34" x14ac:dyDescent="0.25">
      <c r="A1918" s="4">
        <v>37053</v>
      </c>
      <c r="B1918" t="s">
        <v>1253</v>
      </c>
      <c r="C1918" t="s">
        <v>1271</v>
      </c>
      <c r="D1918">
        <v>3092.9484619999998</v>
      </c>
      <c r="E1918">
        <v>13.13521239</v>
      </c>
      <c r="F1918">
        <v>667.35009630000002</v>
      </c>
      <c r="G1918">
        <v>2.834119405</v>
      </c>
      <c r="H1918">
        <v>81.155480010000005</v>
      </c>
      <c r="I1918">
        <v>0.91391306299999997</v>
      </c>
      <c r="J1918">
        <v>655.52717440000004</v>
      </c>
      <c r="K1918">
        <v>2.7839095189999998</v>
      </c>
      <c r="L1918">
        <v>432.47591399999999</v>
      </c>
      <c r="M1918">
        <v>1.8366497390000001</v>
      </c>
      <c r="N1918">
        <v>2900.8011769999998</v>
      </c>
      <c r="O1918">
        <v>12.319196399999999</v>
      </c>
      <c r="P1918">
        <v>96.32972608</v>
      </c>
      <c r="Q1918">
        <v>0.40909553700000001</v>
      </c>
      <c r="R1918">
        <v>67.772483570000006</v>
      </c>
      <c r="S1918">
        <v>0.28781791099999998</v>
      </c>
      <c r="T1918">
        <v>21.564629929999999</v>
      </c>
      <c r="U1918">
        <v>9.1581220000000005E-2</v>
      </c>
      <c r="V1918">
        <v>7.154382977</v>
      </c>
      <c r="W1918">
        <v>3.0383416E-2</v>
      </c>
      <c r="X1918">
        <v>0.41099076000000001</v>
      </c>
      <c r="Y1918">
        <v>1.7454059999999999E-3</v>
      </c>
      <c r="Z1918">
        <v>66.687589829999993</v>
      </c>
      <c r="AA1918">
        <v>0.28321055699999997</v>
      </c>
      <c r="AB1918">
        <v>13.290552699999999</v>
      </c>
      <c r="AC1918">
        <v>86.266999999999996</v>
      </c>
      <c r="AD1918">
        <v>10.6</v>
      </c>
      <c r="AE1918">
        <v>32.1</v>
      </c>
      <c r="AF1918">
        <v>12.4</v>
      </c>
      <c r="AG1918">
        <v>5.0999999999999996</v>
      </c>
      <c r="AH1918">
        <v>66426</v>
      </c>
    </row>
    <row r="1919" spans="1:34" x14ac:dyDescent="0.25">
      <c r="A1919" s="4">
        <v>37055</v>
      </c>
      <c r="B1919" t="s">
        <v>1253</v>
      </c>
      <c r="C1919" t="s">
        <v>1272</v>
      </c>
      <c r="D1919">
        <v>10375.225060000001</v>
      </c>
      <c r="E1919">
        <v>30.587338030000002</v>
      </c>
      <c r="F1919">
        <v>2526.6499020000001</v>
      </c>
      <c r="G1919">
        <v>7.4488499480000003</v>
      </c>
      <c r="H1919">
        <v>478.94923610000001</v>
      </c>
      <c r="I1919">
        <v>3.3411177969999999</v>
      </c>
      <c r="J1919">
        <v>2055.4263799999999</v>
      </c>
      <c r="K1919">
        <v>6.0596296589999996</v>
      </c>
      <c r="L1919">
        <v>1710.9399599999999</v>
      </c>
      <c r="M1919">
        <v>5.044044693</v>
      </c>
      <c r="N1919">
        <v>9792.8168900000001</v>
      </c>
      <c r="O1919">
        <v>28.870332810000001</v>
      </c>
      <c r="P1919">
        <v>153.04678799999999</v>
      </c>
      <c r="Q1919">
        <v>0.45119925700000002</v>
      </c>
      <c r="R1919">
        <v>543.68741279999995</v>
      </c>
      <c r="S1919">
        <v>1.6028520420000001</v>
      </c>
      <c r="T1919">
        <v>64.523627809999994</v>
      </c>
      <c r="U1919">
        <v>0.190222959</v>
      </c>
      <c r="V1919">
        <v>27.987681389999999</v>
      </c>
      <c r="W1919">
        <v>8.2510852999999995E-2</v>
      </c>
      <c r="X1919">
        <v>3.309132586</v>
      </c>
      <c r="Y1919">
        <v>9.7556970000000007E-3</v>
      </c>
      <c r="Z1919">
        <v>333.5409358</v>
      </c>
      <c r="AA1919">
        <v>0.98331643800000001</v>
      </c>
      <c r="AB1919">
        <v>13.290552699999999</v>
      </c>
      <c r="AC1919">
        <v>86.266999999999996</v>
      </c>
      <c r="AD1919">
        <v>9.8000000000000007</v>
      </c>
      <c r="AE1919">
        <v>32.1</v>
      </c>
      <c r="AF1919">
        <v>12.4</v>
      </c>
      <c r="AG1919">
        <v>5.0999999999999996</v>
      </c>
      <c r="AH1919">
        <v>53585</v>
      </c>
    </row>
    <row r="1920" spans="1:34" x14ac:dyDescent="0.25">
      <c r="A1920" s="4">
        <v>37057</v>
      </c>
      <c r="B1920" t="s">
        <v>1253</v>
      </c>
      <c r="C1920" t="s">
        <v>1273</v>
      </c>
      <c r="D1920">
        <v>26967.96718</v>
      </c>
      <c r="E1920">
        <v>16.557157620000002</v>
      </c>
      <c r="F1920">
        <v>10739.952670000001</v>
      </c>
      <c r="G1920">
        <v>6.5938633019999999</v>
      </c>
      <c r="H1920">
        <v>1978.7745359999999</v>
      </c>
      <c r="I1920">
        <v>3.067154205</v>
      </c>
      <c r="J1920">
        <v>6573.8013179999998</v>
      </c>
      <c r="K1920">
        <v>4.0360277739999999</v>
      </c>
      <c r="L1920">
        <v>3819.877258</v>
      </c>
      <c r="M1920">
        <v>2.3452383120000002</v>
      </c>
      <c r="N1920">
        <v>20889.243549999999</v>
      </c>
      <c r="O1920">
        <v>12.825085980000001</v>
      </c>
      <c r="P1920">
        <v>3489.001964</v>
      </c>
      <c r="Q1920">
        <v>2.1420952889999998</v>
      </c>
      <c r="R1920">
        <v>2568.7896900000001</v>
      </c>
      <c r="S1920">
        <v>1.57712502</v>
      </c>
      <c r="T1920">
        <v>532.99050810000006</v>
      </c>
      <c r="U1920">
        <v>0.32723296499999999</v>
      </c>
      <c r="V1920">
        <v>145.7048403</v>
      </c>
      <c r="W1920">
        <v>8.9456428000000004E-2</v>
      </c>
      <c r="X1920">
        <v>3.975073214</v>
      </c>
      <c r="Y1920">
        <v>2.4405220000000001E-3</v>
      </c>
      <c r="Z1920">
        <v>1907.0512289999999</v>
      </c>
      <c r="AA1920">
        <v>1.170846418</v>
      </c>
      <c r="AB1920">
        <v>13.290552699999999</v>
      </c>
      <c r="AC1920">
        <v>86.266999999999996</v>
      </c>
      <c r="AD1920">
        <v>11</v>
      </c>
      <c r="AE1920">
        <v>32.1</v>
      </c>
      <c r="AF1920">
        <v>12.4</v>
      </c>
      <c r="AG1920">
        <v>5.0999999999999996</v>
      </c>
      <c r="AH1920">
        <v>46400</v>
      </c>
    </row>
    <row r="1921" spans="1:34" x14ac:dyDescent="0.25">
      <c r="A1921" s="4">
        <v>37059</v>
      </c>
      <c r="B1921" t="s">
        <v>1253</v>
      </c>
      <c r="C1921" t="s">
        <v>1274</v>
      </c>
      <c r="D1921">
        <v>4486.511442</v>
      </c>
      <c r="E1921">
        <v>10.87902871</v>
      </c>
      <c r="F1921">
        <v>1331.168766</v>
      </c>
      <c r="G1921">
        <v>3.227858307</v>
      </c>
      <c r="H1921">
        <v>183.3743255</v>
      </c>
      <c r="I1921">
        <v>1.128804712</v>
      </c>
      <c r="J1921">
        <v>1090.8951669999999</v>
      </c>
      <c r="K1921">
        <v>2.6452356140000002</v>
      </c>
      <c r="L1921">
        <v>784.15181619999998</v>
      </c>
      <c r="M1921">
        <v>1.901435054</v>
      </c>
      <c r="N1921">
        <v>3742.454205</v>
      </c>
      <c r="O1921">
        <v>9.0748162089999997</v>
      </c>
      <c r="P1921">
        <v>387.58255580000002</v>
      </c>
      <c r="Q1921">
        <v>0.93982191000000004</v>
      </c>
      <c r="R1921">
        <v>345.91122999999999</v>
      </c>
      <c r="S1921">
        <v>0.83877601800000001</v>
      </c>
      <c r="T1921">
        <v>49.825291059999998</v>
      </c>
      <c r="U1921">
        <v>0.12081787400000001</v>
      </c>
      <c r="V1921">
        <v>20.105161370000001</v>
      </c>
      <c r="W1921">
        <v>4.8751603999999997E-2</v>
      </c>
      <c r="X1921">
        <v>0</v>
      </c>
      <c r="Y1921">
        <v>0</v>
      </c>
      <c r="Z1921">
        <v>286.54425350000002</v>
      </c>
      <c r="AA1921">
        <v>0.69482117700000001</v>
      </c>
      <c r="AB1921">
        <v>13.290552699999999</v>
      </c>
      <c r="AC1921">
        <v>86.266999999999996</v>
      </c>
      <c r="AD1921">
        <v>10.9</v>
      </c>
      <c r="AE1921">
        <v>32.1</v>
      </c>
      <c r="AF1921">
        <v>12.4</v>
      </c>
      <c r="AG1921">
        <v>5.0999999999999996</v>
      </c>
      <c r="AH1921">
        <v>52525</v>
      </c>
    </row>
    <row r="1922" spans="1:34" x14ac:dyDescent="0.25">
      <c r="A1922" s="4">
        <v>37061</v>
      </c>
      <c r="B1922" t="s">
        <v>1253</v>
      </c>
      <c r="C1922" t="s">
        <v>1275</v>
      </c>
      <c r="D1922">
        <v>1137.434358</v>
      </c>
      <c r="E1922">
        <v>1.9441660679999999</v>
      </c>
      <c r="F1922">
        <v>530.53310569999996</v>
      </c>
      <c r="G1922">
        <v>0.90681669200000004</v>
      </c>
      <c r="H1922">
        <v>97.536462619999995</v>
      </c>
      <c r="I1922">
        <v>0.43359174299999997</v>
      </c>
      <c r="J1922">
        <v>302.06563829999999</v>
      </c>
      <c r="K1922">
        <v>0.51630739000000003</v>
      </c>
      <c r="L1922">
        <v>138.96952769999999</v>
      </c>
      <c r="M1922">
        <v>0.23753444600000001</v>
      </c>
      <c r="N1922">
        <v>774.60555099999999</v>
      </c>
      <c r="O1922">
        <v>1.323998891</v>
      </c>
      <c r="P1922">
        <v>194.43251140000001</v>
      </c>
      <c r="Q1922">
        <v>0.33233486299999998</v>
      </c>
      <c r="R1922">
        <v>197.44274720000001</v>
      </c>
      <c r="S1922">
        <v>0.33748012500000002</v>
      </c>
      <c r="T1922">
        <v>2.8877281300000002</v>
      </c>
      <c r="U1922">
        <v>4.9358659999999997E-3</v>
      </c>
      <c r="V1922">
        <v>1.6990312190000001</v>
      </c>
      <c r="W1922">
        <v>2.9040789999999999E-3</v>
      </c>
      <c r="X1922">
        <v>0</v>
      </c>
      <c r="Y1922">
        <v>0</v>
      </c>
      <c r="Z1922">
        <v>163.80953160000001</v>
      </c>
      <c r="AA1922">
        <v>0.27999236199999999</v>
      </c>
      <c r="AB1922">
        <v>13.290552699999999</v>
      </c>
      <c r="AC1922">
        <v>86.266999999999996</v>
      </c>
      <c r="AD1922">
        <v>13.8</v>
      </c>
      <c r="AE1922">
        <v>32.1</v>
      </c>
      <c r="AF1922">
        <v>12.4</v>
      </c>
      <c r="AG1922">
        <v>5.0999999999999996</v>
      </c>
      <c r="AH1922">
        <v>38397</v>
      </c>
    </row>
    <row r="1923" spans="1:34" x14ac:dyDescent="0.25">
      <c r="A1923" s="4">
        <v>37063</v>
      </c>
      <c r="B1923" t="s">
        <v>1253</v>
      </c>
      <c r="C1923" t="s">
        <v>1276</v>
      </c>
      <c r="D1923">
        <v>69240.239929999996</v>
      </c>
      <c r="E1923">
        <v>25.875786170000001</v>
      </c>
      <c r="F1923">
        <v>19963.215670000001</v>
      </c>
      <c r="G1923">
        <v>7.4604579720000004</v>
      </c>
      <c r="H1923">
        <v>2510.0585820000001</v>
      </c>
      <c r="I1923">
        <v>2.2954773579999999</v>
      </c>
      <c r="J1923">
        <v>16409.5085</v>
      </c>
      <c r="K1923">
        <v>6.1324012379999999</v>
      </c>
      <c r="L1923">
        <v>7418.7914799999999</v>
      </c>
      <c r="M1923">
        <v>2.7724782889999999</v>
      </c>
      <c r="N1923">
        <v>36467.534299999999</v>
      </c>
      <c r="O1923">
        <v>13.62829073</v>
      </c>
      <c r="P1923">
        <v>23781.37658</v>
      </c>
      <c r="Q1923">
        <v>8.8873437729999996</v>
      </c>
      <c r="R1923">
        <v>6855.4384849999997</v>
      </c>
      <c r="S1923">
        <v>2.5619475110000001</v>
      </c>
      <c r="T1923">
        <v>2992.3479689999999</v>
      </c>
      <c r="U1923">
        <v>1.1182710549999999</v>
      </c>
      <c r="V1923">
        <v>294.83570250000002</v>
      </c>
      <c r="W1923">
        <v>0.110183119</v>
      </c>
      <c r="X1923">
        <v>44.001242570000002</v>
      </c>
      <c r="Y1923">
        <v>1.6443715000000001E-2</v>
      </c>
      <c r="Z1923">
        <v>5660.1442470000002</v>
      </c>
      <c r="AA1923">
        <v>2.1152538230000002</v>
      </c>
      <c r="AB1923">
        <v>13.290552699999999</v>
      </c>
      <c r="AC1923">
        <v>86.266999999999996</v>
      </c>
      <c r="AD1923">
        <v>8.6999999999999993</v>
      </c>
      <c r="AE1923">
        <v>32.1</v>
      </c>
      <c r="AF1923">
        <v>12.4</v>
      </c>
      <c r="AG1923">
        <v>5.0999999999999996</v>
      </c>
      <c r="AH1923">
        <v>53875</v>
      </c>
    </row>
    <row r="1924" spans="1:34" x14ac:dyDescent="0.25">
      <c r="A1924" s="4">
        <v>37065</v>
      </c>
      <c r="B1924" t="s">
        <v>1253</v>
      </c>
      <c r="C1924" t="s">
        <v>1277</v>
      </c>
      <c r="D1924">
        <v>7339.2669759999999</v>
      </c>
      <c r="E1924">
        <v>12.97790878</v>
      </c>
      <c r="F1924">
        <v>4394.6762849999996</v>
      </c>
      <c r="G1924">
        <v>7.7710360119999997</v>
      </c>
      <c r="H1924">
        <v>826.56270810000001</v>
      </c>
      <c r="I1924">
        <v>3.8125586170000001</v>
      </c>
      <c r="J1924">
        <v>1806.4649380000001</v>
      </c>
      <c r="K1924">
        <v>3.1943431489999998</v>
      </c>
      <c r="L1924">
        <v>1120.4453570000001</v>
      </c>
      <c r="M1924">
        <v>1.981265662</v>
      </c>
      <c r="N1924">
        <v>1370.1872739999999</v>
      </c>
      <c r="O1924">
        <v>2.4228803120000002</v>
      </c>
      <c r="P1924">
        <v>5646.6036119999999</v>
      </c>
      <c r="Q1924">
        <v>9.9847991440000001</v>
      </c>
      <c r="R1924">
        <v>343.27497879999999</v>
      </c>
      <c r="S1924">
        <v>0.60700767200000005</v>
      </c>
      <c r="T1924">
        <v>13.76273409</v>
      </c>
      <c r="U1924">
        <v>2.4336422999999999E-2</v>
      </c>
      <c r="V1924">
        <v>23.05002348</v>
      </c>
      <c r="W1924">
        <v>4.0758989000000002E-2</v>
      </c>
      <c r="X1924">
        <v>0.89325537300000002</v>
      </c>
      <c r="Y1924">
        <v>1.5795290000000001E-3</v>
      </c>
      <c r="Z1924">
        <v>284.7700557</v>
      </c>
      <c r="AA1924">
        <v>0.50355434899999996</v>
      </c>
      <c r="AB1924">
        <v>13.290552699999999</v>
      </c>
      <c r="AC1924">
        <v>86.266999999999996</v>
      </c>
      <c r="AD1924">
        <v>16.399999999999999</v>
      </c>
      <c r="AE1924">
        <v>32.1</v>
      </c>
      <c r="AF1924">
        <v>12.4</v>
      </c>
      <c r="AG1924">
        <v>5.0999999999999996</v>
      </c>
      <c r="AH1924">
        <v>32529</v>
      </c>
    </row>
    <row r="1925" spans="1:34" x14ac:dyDescent="0.25">
      <c r="A1925" s="4">
        <v>37067</v>
      </c>
      <c r="B1925" t="s">
        <v>1253</v>
      </c>
      <c r="C1925" t="s">
        <v>427</v>
      </c>
      <c r="D1925">
        <v>128304.2991</v>
      </c>
      <c r="E1925">
        <v>36.588330650000003</v>
      </c>
      <c r="F1925">
        <v>48860.801189999998</v>
      </c>
      <c r="G1925">
        <v>13.933556100000001</v>
      </c>
      <c r="H1925">
        <v>5701.6974700000001</v>
      </c>
      <c r="I1925">
        <v>4.0390877710000002</v>
      </c>
      <c r="J1925">
        <v>32672.432110000002</v>
      </c>
      <c r="K1925">
        <v>9.3171449249999991</v>
      </c>
      <c r="L1925">
        <v>15951.814039999999</v>
      </c>
      <c r="M1925">
        <v>4.5489531579999998</v>
      </c>
      <c r="N1925">
        <v>79350.710420000003</v>
      </c>
      <c r="O1925">
        <v>22.628314490000001</v>
      </c>
      <c r="P1925">
        <v>33980.45753</v>
      </c>
      <c r="Q1925">
        <v>9.6901524299999995</v>
      </c>
      <c r="R1925">
        <v>15241.094940000001</v>
      </c>
      <c r="S1925">
        <v>4.3462785359999998</v>
      </c>
      <c r="T1925">
        <v>2154.3917769999998</v>
      </c>
      <c r="U1925">
        <v>0.61436443900000004</v>
      </c>
      <c r="V1925">
        <v>560.09868519999998</v>
      </c>
      <c r="W1925">
        <v>0.15972244099999999</v>
      </c>
      <c r="X1925">
        <v>65.980503249999998</v>
      </c>
      <c r="Y1925">
        <v>1.8815554000000002E-2</v>
      </c>
      <c r="Z1925">
        <v>12192.66021</v>
      </c>
      <c r="AA1925">
        <v>3.4769613050000001</v>
      </c>
      <c r="AB1925">
        <v>13.290552699999999</v>
      </c>
      <c r="AC1925">
        <v>86.266999999999996</v>
      </c>
      <c r="AD1925">
        <v>11.2</v>
      </c>
      <c r="AE1925">
        <v>32.1</v>
      </c>
      <c r="AF1925">
        <v>12.4</v>
      </c>
      <c r="AG1925">
        <v>5.0999999999999996</v>
      </c>
      <c r="AH1925">
        <v>47346</v>
      </c>
    </row>
    <row r="1926" spans="1:34" x14ac:dyDescent="0.25">
      <c r="A1926" s="4">
        <v>37069</v>
      </c>
      <c r="B1926" t="s">
        <v>1253</v>
      </c>
      <c r="C1926" t="s">
        <v>64</v>
      </c>
      <c r="D1926">
        <v>2714.4400089999999</v>
      </c>
      <c r="E1926">
        <v>4.4778699890000002</v>
      </c>
      <c r="F1926">
        <v>1346.279241</v>
      </c>
      <c r="G1926">
        <v>2.2208865879999999</v>
      </c>
      <c r="H1926">
        <v>203.65263849999999</v>
      </c>
      <c r="I1926">
        <v>0.88456169299999998</v>
      </c>
      <c r="J1926">
        <v>610.71054719999995</v>
      </c>
      <c r="K1926">
        <v>1.007457311</v>
      </c>
      <c r="L1926">
        <v>503.8947604</v>
      </c>
      <c r="M1926">
        <v>0.83124888299999999</v>
      </c>
      <c r="N1926">
        <v>1786.639915</v>
      </c>
      <c r="O1926">
        <v>2.9473266050000002</v>
      </c>
      <c r="P1926">
        <v>764.28772830000003</v>
      </c>
      <c r="Q1926">
        <v>1.26080557</v>
      </c>
      <c r="R1926">
        <v>142.6750839</v>
      </c>
      <c r="S1926">
        <v>0.23536363799999999</v>
      </c>
      <c r="T1926">
        <v>6.1853287899999998</v>
      </c>
      <c r="U1926">
        <v>1.0203614E-2</v>
      </c>
      <c r="V1926">
        <v>31.341367819999999</v>
      </c>
      <c r="W1926">
        <v>5.1702218000000001E-2</v>
      </c>
      <c r="X1926">
        <v>0</v>
      </c>
      <c r="Y1926">
        <v>0</v>
      </c>
      <c r="Z1926">
        <v>125.98566769999999</v>
      </c>
      <c r="AA1926">
        <v>0.20783198</v>
      </c>
      <c r="AB1926">
        <v>13.290552699999999</v>
      </c>
      <c r="AC1926">
        <v>86.266999999999996</v>
      </c>
      <c r="AD1926">
        <v>14</v>
      </c>
      <c r="AE1926">
        <v>32.1</v>
      </c>
      <c r="AF1926">
        <v>12.4</v>
      </c>
      <c r="AG1926">
        <v>5.0999999999999996</v>
      </c>
      <c r="AH1926">
        <v>48009</v>
      </c>
    </row>
    <row r="1927" spans="1:34" x14ac:dyDescent="0.25">
      <c r="A1927" s="4">
        <v>37071</v>
      </c>
      <c r="B1927" t="s">
        <v>1253</v>
      </c>
      <c r="C1927" t="s">
        <v>1278</v>
      </c>
      <c r="D1927">
        <v>58303.507680000002</v>
      </c>
      <c r="E1927">
        <v>28.290862879999999</v>
      </c>
      <c r="F1927">
        <v>23227.04535</v>
      </c>
      <c r="G1927">
        <v>11.27055955</v>
      </c>
      <c r="H1927">
        <v>3891.354249</v>
      </c>
      <c r="I1927">
        <v>4.8722929989999999</v>
      </c>
      <c r="J1927">
        <v>14498.023510000001</v>
      </c>
      <c r="K1927">
        <v>7.0349385739999999</v>
      </c>
      <c r="L1927">
        <v>7097.8789310000002</v>
      </c>
      <c r="M1927">
        <v>3.4441344539999998</v>
      </c>
      <c r="N1927">
        <v>46358.215689999997</v>
      </c>
      <c r="O1927">
        <v>22.494597250000002</v>
      </c>
      <c r="P1927">
        <v>8211.3395760000003</v>
      </c>
      <c r="Q1927">
        <v>3.9844237730000001</v>
      </c>
      <c r="R1927">
        <v>3193.65346</v>
      </c>
      <c r="S1927">
        <v>1.549670264</v>
      </c>
      <c r="T1927">
        <v>616.88680429999999</v>
      </c>
      <c r="U1927">
        <v>0.29933464900000001</v>
      </c>
      <c r="V1927">
        <v>259.7923328</v>
      </c>
      <c r="W1927">
        <v>0.12606015600000001</v>
      </c>
      <c r="X1927">
        <v>19.575887760000001</v>
      </c>
      <c r="Y1927">
        <v>9.4988929999999996E-3</v>
      </c>
      <c r="Z1927">
        <v>2837.6973429999998</v>
      </c>
      <c r="AA1927">
        <v>1.3769481400000001</v>
      </c>
      <c r="AB1927">
        <v>13.290552699999999</v>
      </c>
      <c r="AC1927">
        <v>86.266999999999996</v>
      </c>
      <c r="AD1927">
        <v>13.7</v>
      </c>
      <c r="AE1927">
        <v>32.1</v>
      </c>
      <c r="AF1927">
        <v>12.4</v>
      </c>
      <c r="AG1927">
        <v>5.0999999999999996</v>
      </c>
      <c r="AH1927">
        <v>45031</v>
      </c>
    </row>
    <row r="1928" spans="1:34" x14ac:dyDescent="0.25">
      <c r="A1928" s="4">
        <v>37073</v>
      </c>
      <c r="B1928" t="s">
        <v>1253</v>
      </c>
      <c r="C1928" t="s">
        <v>1279</v>
      </c>
      <c r="D1928">
        <v>4.7640512849999999</v>
      </c>
      <c r="E1928">
        <v>3.9059205E-2</v>
      </c>
      <c r="F1928">
        <v>2.8134321870000001</v>
      </c>
      <c r="G1928">
        <v>2.3066592E-2</v>
      </c>
      <c r="H1928">
        <v>0.36263836999999999</v>
      </c>
      <c r="I1928">
        <v>7.7735979999999996E-3</v>
      </c>
      <c r="J1928">
        <v>0.98412077600000003</v>
      </c>
      <c r="K1928">
        <v>8.068548E-3</v>
      </c>
      <c r="L1928">
        <v>1.0066545689999999</v>
      </c>
      <c r="M1928">
        <v>8.2532960000000002E-3</v>
      </c>
      <c r="N1928">
        <v>3.0939073029999999</v>
      </c>
      <c r="O1928">
        <v>2.5366133999999999E-2</v>
      </c>
      <c r="P1928">
        <v>1.6701439090000001</v>
      </c>
      <c r="Q1928">
        <v>1.3693070999999999E-2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13.290552699999999</v>
      </c>
      <c r="AC1928">
        <v>86.266999999999996</v>
      </c>
      <c r="AD1928">
        <v>12.9</v>
      </c>
      <c r="AE1928">
        <v>32.1</v>
      </c>
      <c r="AF1928">
        <v>12.4</v>
      </c>
      <c r="AG1928">
        <v>5.0999999999999996</v>
      </c>
      <c r="AH1928">
        <v>46387</v>
      </c>
    </row>
    <row r="1929" spans="1:34" x14ac:dyDescent="0.25">
      <c r="A1929" s="4">
        <v>37075</v>
      </c>
      <c r="B1929" t="s">
        <v>1253</v>
      </c>
      <c r="C1929" t="s">
        <v>137</v>
      </c>
      <c r="D1929">
        <v>251.48107780000001</v>
      </c>
      <c r="E1929">
        <v>2.838066559</v>
      </c>
      <c r="F1929">
        <v>98.992799059999996</v>
      </c>
      <c r="G1929">
        <v>1.1171741230000001</v>
      </c>
      <c r="H1929">
        <v>8.6192544959999999</v>
      </c>
      <c r="I1929">
        <v>0.23288988099999999</v>
      </c>
      <c r="J1929">
        <v>40.409555939999997</v>
      </c>
      <c r="K1929">
        <v>0.45603832500000002</v>
      </c>
      <c r="L1929">
        <v>73.812564460000004</v>
      </c>
      <c r="M1929">
        <v>0.83300490299999996</v>
      </c>
      <c r="N1929">
        <v>248.4228506</v>
      </c>
      <c r="O1929">
        <v>2.8035532170000002</v>
      </c>
      <c r="P1929">
        <v>0</v>
      </c>
      <c r="Q1929">
        <v>0</v>
      </c>
      <c r="R1929">
        <v>0.60388421599999997</v>
      </c>
      <c r="S1929">
        <v>6.8150800000000003E-3</v>
      </c>
      <c r="T1929">
        <v>0.16354287100000001</v>
      </c>
      <c r="U1929">
        <v>1.8456480000000001E-3</v>
      </c>
      <c r="V1929">
        <v>2.857832116</v>
      </c>
      <c r="W1929">
        <v>3.2251800999999997E-2</v>
      </c>
      <c r="X1929">
        <v>0</v>
      </c>
      <c r="Y1929">
        <v>0</v>
      </c>
      <c r="Z1929">
        <v>3.6852033999999999E-2</v>
      </c>
      <c r="AA1929">
        <v>4.1588999999999998E-4</v>
      </c>
      <c r="AB1929">
        <v>13.290552699999999</v>
      </c>
      <c r="AC1929">
        <v>86.266999999999996</v>
      </c>
      <c r="AD1929">
        <v>12</v>
      </c>
      <c r="AE1929">
        <v>32.1</v>
      </c>
      <c r="AF1929">
        <v>12.4</v>
      </c>
      <c r="AG1929">
        <v>5.0999999999999996</v>
      </c>
      <c r="AH1929">
        <v>33827</v>
      </c>
    </row>
    <row r="1930" spans="1:34" x14ac:dyDescent="0.25">
      <c r="A1930" s="4">
        <v>37077</v>
      </c>
      <c r="B1930" t="s">
        <v>1253</v>
      </c>
      <c r="C1930" t="s">
        <v>1280</v>
      </c>
      <c r="D1930">
        <v>9758.0346719999998</v>
      </c>
      <c r="E1930">
        <v>16.28619179</v>
      </c>
      <c r="F1930">
        <v>2400.9989270000001</v>
      </c>
      <c r="G1930">
        <v>4.0072750639999999</v>
      </c>
      <c r="H1930">
        <v>297.78827560000002</v>
      </c>
      <c r="I1930">
        <v>1.4436119620000001</v>
      </c>
      <c r="J1930">
        <v>1044.0045190000001</v>
      </c>
      <c r="K1930">
        <v>1.7424469579999999</v>
      </c>
      <c r="L1930">
        <v>1235.402202</v>
      </c>
      <c r="M1930">
        <v>2.0618903159999999</v>
      </c>
      <c r="N1930">
        <v>4451.6089860000002</v>
      </c>
      <c r="O1930">
        <v>7.4297499599999997</v>
      </c>
      <c r="P1930">
        <v>4631.3456930000002</v>
      </c>
      <c r="Q1930">
        <v>7.7297311119999996</v>
      </c>
      <c r="R1930">
        <v>811.28732620000005</v>
      </c>
      <c r="S1930">
        <v>1.354041201</v>
      </c>
      <c r="T1930">
        <v>33.085592470000002</v>
      </c>
      <c r="U1930">
        <v>5.5219961999999997E-2</v>
      </c>
      <c r="V1930">
        <v>120.05217879999999</v>
      </c>
      <c r="W1930">
        <v>0.20036747899999999</v>
      </c>
      <c r="X1930">
        <v>12.367618650000001</v>
      </c>
      <c r="Y1930">
        <v>2.0641596000000002E-2</v>
      </c>
      <c r="Z1930">
        <v>509.57453650000002</v>
      </c>
      <c r="AA1930">
        <v>0.85048156799999997</v>
      </c>
      <c r="AB1930">
        <v>13.290552699999999</v>
      </c>
      <c r="AC1930">
        <v>86.266999999999996</v>
      </c>
      <c r="AD1930">
        <v>12.1</v>
      </c>
      <c r="AE1930">
        <v>32.1</v>
      </c>
      <c r="AF1930">
        <v>12.4</v>
      </c>
      <c r="AG1930">
        <v>5.0999999999999996</v>
      </c>
      <c r="AH1930">
        <v>50314</v>
      </c>
    </row>
    <row r="1931" spans="1:34" x14ac:dyDescent="0.25">
      <c r="A1931" s="4">
        <v>37079</v>
      </c>
      <c r="B1931" t="s">
        <v>1253</v>
      </c>
      <c r="C1931" t="s">
        <v>66</v>
      </c>
      <c r="D1931">
        <v>5997.9020084999993</v>
      </c>
      <c r="E1931">
        <v>12.477366065</v>
      </c>
      <c r="F1931">
        <v>2521.275768</v>
      </c>
      <c r="G1931">
        <v>4.9978037625000002</v>
      </c>
      <c r="H1931">
        <v>414.67599860000001</v>
      </c>
      <c r="I1931">
        <v>1.8883938174999999</v>
      </c>
      <c r="J1931">
        <v>1209.951245</v>
      </c>
      <c r="K1931">
        <v>2.5882983734999998</v>
      </c>
      <c r="L1931">
        <v>796.28408409999997</v>
      </c>
      <c r="M1931">
        <v>1.7758526479999999</v>
      </c>
      <c r="N1931">
        <v>3370.4317344999999</v>
      </c>
      <c r="O1931">
        <v>7.1660785034999996</v>
      </c>
      <c r="P1931">
        <v>1249.8961360000001</v>
      </c>
      <c r="Q1931">
        <v>2.0303064675</v>
      </c>
      <c r="R1931">
        <v>0.67352793</v>
      </c>
      <c r="S1931">
        <v>0.67352793</v>
      </c>
      <c r="T1931">
        <v>33.421290565</v>
      </c>
      <c r="U1931">
        <v>6.7952195999999992E-2</v>
      </c>
      <c r="V1931">
        <v>33.924482165000001</v>
      </c>
      <c r="W1931">
        <v>6.1647065000000001E-2</v>
      </c>
      <c r="X1931">
        <v>1.775055866</v>
      </c>
      <c r="Y1931">
        <v>3.2390574999999998E-3</v>
      </c>
      <c r="Z1931">
        <v>293.24803055000001</v>
      </c>
      <c r="AA1931">
        <v>0.52834623700000005</v>
      </c>
      <c r="AB1931">
        <v>13.290552699999999</v>
      </c>
      <c r="AC1931">
        <v>86.266999999999996</v>
      </c>
      <c r="AD1931">
        <v>12.7</v>
      </c>
      <c r="AE1931">
        <v>32.1</v>
      </c>
      <c r="AF1931">
        <v>12.4</v>
      </c>
      <c r="AG1931">
        <v>5.0999999999999996</v>
      </c>
      <c r="AH1931">
        <v>35060</v>
      </c>
    </row>
    <row r="1932" spans="1:34" x14ac:dyDescent="0.25">
      <c r="A1932" s="4">
        <v>37081</v>
      </c>
      <c r="B1932" t="s">
        <v>1253</v>
      </c>
      <c r="C1932" t="s">
        <v>1281</v>
      </c>
      <c r="D1932">
        <v>98823.135829999999</v>
      </c>
      <c r="E1932">
        <v>20.233808719999999</v>
      </c>
      <c r="F1932">
        <v>40698.001080000002</v>
      </c>
      <c r="G1932">
        <v>8.3328216850000008</v>
      </c>
      <c r="H1932">
        <v>5752.1869180000003</v>
      </c>
      <c r="I1932">
        <v>2.9254159720000001</v>
      </c>
      <c r="J1932">
        <v>23323.456760000001</v>
      </c>
      <c r="K1932">
        <v>4.77542388</v>
      </c>
      <c r="L1932">
        <v>11874.41512</v>
      </c>
      <c r="M1932">
        <v>2.4312590589999998</v>
      </c>
      <c r="N1932">
        <v>55782.618040000001</v>
      </c>
      <c r="O1932">
        <v>11.42136215</v>
      </c>
      <c r="P1932">
        <v>32140.298920000001</v>
      </c>
      <c r="Q1932">
        <v>6.5806519420000003</v>
      </c>
      <c r="R1932">
        <v>7851.1112169999997</v>
      </c>
      <c r="S1932">
        <v>1.6074968810000001</v>
      </c>
      <c r="T1932">
        <v>3901.1197750000001</v>
      </c>
      <c r="U1932">
        <v>0.79874526000000001</v>
      </c>
      <c r="V1932">
        <v>521.25660379999999</v>
      </c>
      <c r="W1932">
        <v>0.106726085</v>
      </c>
      <c r="X1932">
        <v>40.515799229999999</v>
      </c>
      <c r="Y1932">
        <v>8.2955159999999993E-3</v>
      </c>
      <c r="Z1932">
        <v>6437.3266720000001</v>
      </c>
      <c r="AA1932">
        <v>1.318027762</v>
      </c>
      <c r="AB1932">
        <v>13.290552699999999</v>
      </c>
      <c r="AC1932">
        <v>86.266999999999996</v>
      </c>
      <c r="AD1932">
        <v>10.3</v>
      </c>
      <c r="AE1932">
        <v>32.1</v>
      </c>
      <c r="AF1932">
        <v>12.4</v>
      </c>
      <c r="AG1932">
        <v>5.0999999999999996</v>
      </c>
      <c r="AH1932">
        <v>48283</v>
      </c>
    </row>
    <row r="1933" spans="1:34" x14ac:dyDescent="0.25">
      <c r="A1933" s="4">
        <v>37083</v>
      </c>
      <c r="B1933" t="s">
        <v>1253</v>
      </c>
      <c r="C1933" t="s">
        <v>1282</v>
      </c>
      <c r="D1933">
        <v>9039.6915929999996</v>
      </c>
      <c r="E1933">
        <v>16.528663940000001</v>
      </c>
      <c r="F1933">
        <v>5133.4295549999997</v>
      </c>
      <c r="G1933">
        <v>9.3862418949999995</v>
      </c>
      <c r="H1933">
        <v>1333.517239</v>
      </c>
      <c r="I1933">
        <v>6.0697188860000004</v>
      </c>
      <c r="J1933">
        <v>2211.622621</v>
      </c>
      <c r="K1933">
        <v>4.0438511290000001</v>
      </c>
      <c r="L1933">
        <v>1291.1361320000001</v>
      </c>
      <c r="M1933">
        <v>2.360783552</v>
      </c>
      <c r="N1933">
        <v>2425.2910630000001</v>
      </c>
      <c r="O1933">
        <v>4.4345341329999997</v>
      </c>
      <c r="P1933">
        <v>4706.1851210000004</v>
      </c>
      <c r="Q1933">
        <v>8.6050449259999997</v>
      </c>
      <c r="R1933">
        <v>173.90068049999999</v>
      </c>
      <c r="S1933">
        <v>0.31796946599999998</v>
      </c>
      <c r="T1933">
        <v>23.926718090000001</v>
      </c>
      <c r="U1933">
        <v>4.3748913E-2</v>
      </c>
      <c r="V1933">
        <v>1655.904918</v>
      </c>
      <c r="W1933">
        <v>3.0277466460000002</v>
      </c>
      <c r="X1933">
        <v>0.99999998400000001</v>
      </c>
      <c r="Y1933">
        <v>1.828454E-3</v>
      </c>
      <c r="Z1933">
        <v>227.38375149999999</v>
      </c>
      <c r="AA1933">
        <v>0.415760823</v>
      </c>
      <c r="AB1933">
        <v>13.290552699999999</v>
      </c>
      <c r="AC1933">
        <v>86.266999999999996</v>
      </c>
      <c r="AD1933">
        <v>13.7</v>
      </c>
      <c r="AE1933">
        <v>32.1</v>
      </c>
      <c r="AF1933">
        <v>12.4</v>
      </c>
      <c r="AG1933">
        <v>5.0999999999999996</v>
      </c>
      <c r="AH1933">
        <v>31952</v>
      </c>
    </row>
    <row r="1934" spans="1:34" x14ac:dyDescent="0.25">
      <c r="A1934" s="4">
        <v>37085</v>
      </c>
      <c r="B1934" t="s">
        <v>1253</v>
      </c>
      <c r="C1934" t="s">
        <v>1283</v>
      </c>
      <c r="D1934">
        <v>10042.4126</v>
      </c>
      <c r="E1934">
        <v>8.7570524390000006</v>
      </c>
      <c r="F1934">
        <v>4500.2793780000002</v>
      </c>
      <c r="G1934">
        <v>3.9242743839999998</v>
      </c>
      <c r="H1934">
        <v>536.92311389999998</v>
      </c>
      <c r="I1934">
        <v>1.290866745</v>
      </c>
      <c r="J1934">
        <v>2967.5614730000002</v>
      </c>
      <c r="K1934">
        <v>2.5877338920000001</v>
      </c>
      <c r="L1934">
        <v>868.17964849999998</v>
      </c>
      <c r="M1934">
        <v>0.757058589</v>
      </c>
      <c r="N1934">
        <v>6467.7419749999999</v>
      </c>
      <c r="O1934">
        <v>5.6399152189999997</v>
      </c>
      <c r="P1934">
        <v>2533.4301359999999</v>
      </c>
      <c r="Q1934">
        <v>2.2091683980000001</v>
      </c>
      <c r="R1934">
        <v>900.65455529999997</v>
      </c>
      <c r="S1934">
        <v>0.78537692999999997</v>
      </c>
      <c r="T1934">
        <v>100.0156056</v>
      </c>
      <c r="U1934">
        <v>8.7214291999999999E-2</v>
      </c>
      <c r="V1934">
        <v>116.30592919999999</v>
      </c>
      <c r="W1934">
        <v>0.101419565</v>
      </c>
      <c r="X1934">
        <v>17.528103059999999</v>
      </c>
      <c r="Y1934">
        <v>1.5284626000000001E-2</v>
      </c>
      <c r="Z1934">
        <v>807.39085890000001</v>
      </c>
      <c r="AA1934">
        <v>0.70405034899999996</v>
      </c>
      <c r="AB1934">
        <v>13.290552699999999</v>
      </c>
      <c r="AC1934">
        <v>86.266999999999996</v>
      </c>
      <c r="AD1934">
        <v>10.6</v>
      </c>
      <c r="AE1934">
        <v>32.1</v>
      </c>
      <c r="AF1934">
        <v>12.4</v>
      </c>
      <c r="AG1934">
        <v>5.0999999999999996</v>
      </c>
      <c r="AH1934">
        <v>48301</v>
      </c>
    </row>
    <row r="1935" spans="1:34" x14ac:dyDescent="0.25">
      <c r="A1935" s="4">
        <v>37087</v>
      </c>
      <c r="B1935" t="s">
        <v>1253</v>
      </c>
      <c r="C1935" t="s">
        <v>1284</v>
      </c>
      <c r="D1935">
        <v>12745.390659999999</v>
      </c>
      <c r="E1935">
        <v>21.589183989999999</v>
      </c>
      <c r="F1935">
        <v>4997.5826790000001</v>
      </c>
      <c r="G1935">
        <v>8.4653138400000003</v>
      </c>
      <c r="H1935">
        <v>790.5485357</v>
      </c>
      <c r="I1935">
        <v>3.092549918</v>
      </c>
      <c r="J1935">
        <v>2666.573097</v>
      </c>
      <c r="K1935">
        <v>4.5168593689999996</v>
      </c>
      <c r="L1935">
        <v>2599.2008390000001</v>
      </c>
      <c r="M1935">
        <v>4.4027387349999998</v>
      </c>
      <c r="N1935">
        <v>12135.029780000001</v>
      </c>
      <c r="O1935">
        <v>20.55530486</v>
      </c>
      <c r="P1935">
        <v>185.20876440000001</v>
      </c>
      <c r="Q1935">
        <v>0.313721737</v>
      </c>
      <c r="R1935">
        <v>420.69369169999999</v>
      </c>
      <c r="S1935">
        <v>0.71260534499999995</v>
      </c>
      <c r="T1935">
        <v>40.552928999999999</v>
      </c>
      <c r="U1935">
        <v>6.8691864000000005E-2</v>
      </c>
      <c r="V1935">
        <v>66.963132189999996</v>
      </c>
      <c r="W1935">
        <v>0.113427624</v>
      </c>
      <c r="X1935">
        <v>1.2823518140000001</v>
      </c>
      <c r="Y1935">
        <v>2.1721520000000001E-3</v>
      </c>
      <c r="Z1935">
        <v>316.35374860000002</v>
      </c>
      <c r="AA1935">
        <v>0.53586582500000002</v>
      </c>
      <c r="AB1935">
        <v>13.290552699999999</v>
      </c>
      <c r="AC1935">
        <v>86.266999999999996</v>
      </c>
      <c r="AD1935">
        <v>12.3</v>
      </c>
      <c r="AE1935">
        <v>32.1</v>
      </c>
      <c r="AF1935">
        <v>12.4</v>
      </c>
      <c r="AG1935">
        <v>5.0999999999999996</v>
      </c>
      <c r="AH1935">
        <v>43573</v>
      </c>
    </row>
    <row r="1936" spans="1:34" x14ac:dyDescent="0.25">
      <c r="A1936" s="4">
        <v>37089</v>
      </c>
      <c r="B1936" t="s">
        <v>1253</v>
      </c>
      <c r="C1936" t="s">
        <v>552</v>
      </c>
      <c r="D1936">
        <v>23181.48805</v>
      </c>
      <c r="E1936">
        <v>21.71771412</v>
      </c>
      <c r="F1936">
        <v>7690.1397720000004</v>
      </c>
      <c r="G1936">
        <v>7.204552906</v>
      </c>
      <c r="H1936">
        <v>946.84003680000001</v>
      </c>
      <c r="I1936">
        <v>2.0833480830000002</v>
      </c>
      <c r="J1936">
        <v>4522.3220449999999</v>
      </c>
      <c r="K1936">
        <v>4.2367641420000002</v>
      </c>
      <c r="L1936">
        <v>5787.6935700000004</v>
      </c>
      <c r="M1936">
        <v>5.4222349359999997</v>
      </c>
      <c r="N1936">
        <v>20711.304469999999</v>
      </c>
      <c r="O1936">
        <v>19.403508030000001</v>
      </c>
      <c r="P1936">
        <v>742.1486635</v>
      </c>
      <c r="Q1936">
        <v>0.69528636300000002</v>
      </c>
      <c r="R1936">
        <v>2001.2552450000001</v>
      </c>
      <c r="S1936">
        <v>1.874887806</v>
      </c>
      <c r="T1936">
        <v>247.45533169999999</v>
      </c>
      <c r="U1936">
        <v>0.23182999000000001</v>
      </c>
      <c r="V1936">
        <v>74.851689140000005</v>
      </c>
      <c r="W1936">
        <v>7.0125247000000002E-2</v>
      </c>
      <c r="X1936">
        <v>58.141712589999997</v>
      </c>
      <c r="Y1936">
        <v>5.4470406999999998E-2</v>
      </c>
      <c r="Z1936">
        <v>1347.586157</v>
      </c>
      <c r="AA1936">
        <v>1.2624940579999999</v>
      </c>
      <c r="AB1936">
        <v>13.290552699999999</v>
      </c>
      <c r="AC1936">
        <v>86.266999999999996</v>
      </c>
      <c r="AD1936">
        <v>9.9</v>
      </c>
      <c r="AE1936">
        <v>32.1</v>
      </c>
      <c r="AF1936">
        <v>12.4</v>
      </c>
      <c r="AG1936">
        <v>5.0999999999999996</v>
      </c>
      <c r="AH1936">
        <v>47280</v>
      </c>
    </row>
    <row r="1937" spans="1:34" x14ac:dyDescent="0.25">
      <c r="A1937" s="4">
        <v>37091</v>
      </c>
      <c r="B1937" t="s">
        <v>1253</v>
      </c>
      <c r="C1937" t="s">
        <v>1285</v>
      </c>
      <c r="D1937">
        <v>2499.1814340000001</v>
      </c>
      <c r="E1937">
        <v>10.1308583</v>
      </c>
      <c r="F1937">
        <v>1306.1484829999999</v>
      </c>
      <c r="G1937">
        <v>5.2946957039999996</v>
      </c>
      <c r="H1937">
        <v>375.38522119999999</v>
      </c>
      <c r="I1937">
        <v>4.0216972479999997</v>
      </c>
      <c r="J1937">
        <v>597.50366680000002</v>
      </c>
      <c r="K1937">
        <v>2.4220830470000001</v>
      </c>
      <c r="L1937">
        <v>481.89410509999999</v>
      </c>
      <c r="M1937">
        <v>1.9534399659999999</v>
      </c>
      <c r="N1937">
        <v>1021.766339</v>
      </c>
      <c r="O1937">
        <v>4.1419041679999999</v>
      </c>
      <c r="P1937">
        <v>1378.076505</v>
      </c>
      <c r="Q1937">
        <v>5.5862682130000003</v>
      </c>
      <c r="R1937">
        <v>23.13682683</v>
      </c>
      <c r="S1937">
        <v>9.3789075E-2</v>
      </c>
      <c r="T1937">
        <v>28.3444225</v>
      </c>
      <c r="U1937">
        <v>0.114898952</v>
      </c>
      <c r="V1937">
        <v>34.213263560000001</v>
      </c>
      <c r="W1937">
        <v>0.13868930099999999</v>
      </c>
      <c r="X1937">
        <v>0</v>
      </c>
      <c r="Y1937">
        <v>0</v>
      </c>
      <c r="Z1937">
        <v>36.780907249999998</v>
      </c>
      <c r="AA1937">
        <v>0.14909768200000001</v>
      </c>
      <c r="AB1937">
        <v>13.290552699999999</v>
      </c>
      <c r="AC1937">
        <v>86.266999999999996</v>
      </c>
      <c r="AD1937">
        <v>14.4</v>
      </c>
      <c r="AE1937">
        <v>32.1</v>
      </c>
      <c r="AF1937">
        <v>12.4</v>
      </c>
      <c r="AG1937">
        <v>5.0999999999999996</v>
      </c>
      <c r="AH1937">
        <v>34453</v>
      </c>
    </row>
    <row r="1938" spans="1:34" x14ac:dyDescent="0.25">
      <c r="A1938" s="4">
        <v>37093</v>
      </c>
      <c r="B1938" t="s">
        <v>1253</v>
      </c>
      <c r="C1938" t="s">
        <v>1286</v>
      </c>
      <c r="D1938">
        <v>9915.7959649999993</v>
      </c>
      <c r="E1938">
        <v>21.11900657</v>
      </c>
      <c r="F1938">
        <v>4010.8444469999999</v>
      </c>
      <c r="G1938">
        <v>8.5424357799999999</v>
      </c>
      <c r="H1938">
        <v>575.30086029999995</v>
      </c>
      <c r="I1938">
        <v>3.4799229390000002</v>
      </c>
      <c r="J1938">
        <v>3180.625912</v>
      </c>
      <c r="K1938">
        <v>6.7742075140000004</v>
      </c>
      <c r="L1938">
        <v>525.78879600000005</v>
      </c>
      <c r="M1938">
        <v>1.1198432359999999</v>
      </c>
      <c r="N1938">
        <v>4615.8209809999998</v>
      </c>
      <c r="O1938">
        <v>9.8309358099999997</v>
      </c>
      <c r="P1938">
        <v>3773.395712</v>
      </c>
      <c r="Q1938">
        <v>8.0367092170000003</v>
      </c>
      <c r="R1938">
        <v>1408.0404129999999</v>
      </c>
      <c r="S1938">
        <v>2.9988933659999999</v>
      </c>
      <c r="T1938">
        <v>120.38412270000001</v>
      </c>
      <c r="U1938">
        <v>0.256398285</v>
      </c>
      <c r="V1938">
        <v>232.10161049999999</v>
      </c>
      <c r="W1938">
        <v>0.49433807000000002</v>
      </c>
      <c r="X1938">
        <v>32.187546079999997</v>
      </c>
      <c r="Y1938">
        <v>6.8554153000000007E-2</v>
      </c>
      <c r="Z1938">
        <v>1141.9059910000001</v>
      </c>
      <c r="AA1938">
        <v>2.4320710330000002</v>
      </c>
      <c r="AB1938">
        <v>13.290552699999999</v>
      </c>
      <c r="AC1938">
        <v>86.266999999999996</v>
      </c>
      <c r="AD1938">
        <v>12.2</v>
      </c>
      <c r="AE1938">
        <v>32.1</v>
      </c>
      <c r="AF1938">
        <v>12.4</v>
      </c>
      <c r="AG1938">
        <v>5.0999999999999996</v>
      </c>
      <c r="AH1938">
        <v>42819</v>
      </c>
    </row>
    <row r="1939" spans="1:34" x14ac:dyDescent="0.25">
      <c r="A1939" s="4">
        <v>37095</v>
      </c>
      <c r="B1939" t="s">
        <v>1253</v>
      </c>
      <c r="C1939" t="s">
        <v>1287</v>
      </c>
      <c r="D1939">
        <v>5226.8233529999998</v>
      </c>
      <c r="E1939">
        <v>89.962536189999994</v>
      </c>
      <c r="F1939">
        <v>2056.015958</v>
      </c>
      <c r="G1939">
        <v>35.387537999999999</v>
      </c>
      <c r="H1939">
        <v>416.1422278</v>
      </c>
      <c r="I1939">
        <v>19.63861387</v>
      </c>
      <c r="J1939">
        <v>911.46518890000004</v>
      </c>
      <c r="K1939">
        <v>15.687868999999999</v>
      </c>
      <c r="L1939">
        <v>783.29733729999998</v>
      </c>
      <c r="M1939">
        <v>13.48188188</v>
      </c>
      <c r="N1939">
        <v>3264.4684670000001</v>
      </c>
      <c r="O1939">
        <v>56.187064829999997</v>
      </c>
      <c r="P1939">
        <v>1771.7751760000001</v>
      </c>
      <c r="Q1939">
        <v>30.495269820000001</v>
      </c>
      <c r="R1939">
        <v>352.6994717</v>
      </c>
      <c r="S1939">
        <v>6.0705588920000002</v>
      </c>
      <c r="T1939">
        <v>11.99999989</v>
      </c>
      <c r="U1939">
        <v>0.20654044599999999</v>
      </c>
      <c r="V1939">
        <v>22.000000069999999</v>
      </c>
      <c r="W1939">
        <v>0.37865748799999999</v>
      </c>
      <c r="X1939">
        <v>0</v>
      </c>
      <c r="Y1939">
        <v>0</v>
      </c>
      <c r="Z1939">
        <v>156.5797225</v>
      </c>
      <c r="AA1939">
        <v>2.695003829</v>
      </c>
      <c r="AB1939">
        <v>13.290552699999999</v>
      </c>
      <c r="AC1939">
        <v>86.266999999999996</v>
      </c>
      <c r="AD1939">
        <v>12</v>
      </c>
      <c r="AE1939">
        <v>32.1</v>
      </c>
      <c r="AF1939">
        <v>12.4</v>
      </c>
      <c r="AG1939">
        <v>5.0999999999999996</v>
      </c>
      <c r="AH1939">
        <v>37074</v>
      </c>
    </row>
    <row r="1940" spans="1:34" x14ac:dyDescent="0.25">
      <c r="A1940" s="4">
        <v>37097</v>
      </c>
      <c r="B1940" t="s">
        <v>1253</v>
      </c>
      <c r="C1940" t="s">
        <v>1288</v>
      </c>
      <c r="D1940">
        <v>24361.44844</v>
      </c>
      <c r="E1940">
        <v>15.279670619999999</v>
      </c>
      <c r="F1940">
        <v>8109.2627499999999</v>
      </c>
      <c r="G1940">
        <v>5.0861862359999996</v>
      </c>
      <c r="H1940">
        <v>962.32174980000002</v>
      </c>
      <c r="I1940">
        <v>1.5720358569999999</v>
      </c>
      <c r="J1940">
        <v>6351.5299859999996</v>
      </c>
      <c r="K1940">
        <v>3.9837239699999998</v>
      </c>
      <c r="L1940">
        <v>3139.7719390000002</v>
      </c>
      <c r="M1940">
        <v>1.96928689</v>
      </c>
      <c r="N1940">
        <v>17761.248650000001</v>
      </c>
      <c r="O1940">
        <v>11.13997921</v>
      </c>
      <c r="P1940">
        <v>4606.9203429999998</v>
      </c>
      <c r="Q1940">
        <v>2.8894926160000001</v>
      </c>
      <c r="R1940">
        <v>1895.2150300000001</v>
      </c>
      <c r="S1940">
        <v>1.188692104</v>
      </c>
      <c r="T1940">
        <v>413.54391090000001</v>
      </c>
      <c r="U1940">
        <v>0.259377629</v>
      </c>
      <c r="V1940">
        <v>99.184280299999998</v>
      </c>
      <c r="W1940">
        <v>6.2209072999999997E-2</v>
      </c>
      <c r="X1940">
        <v>5.8453718649999997</v>
      </c>
      <c r="Y1940">
        <v>3.6662579999999999E-3</v>
      </c>
      <c r="Z1940">
        <v>1474.7059380000001</v>
      </c>
      <c r="AA1940">
        <v>0.92494586499999998</v>
      </c>
      <c r="AB1940">
        <v>13.290552699999999</v>
      </c>
      <c r="AC1940">
        <v>86.266999999999996</v>
      </c>
      <c r="AD1940">
        <v>10.4</v>
      </c>
      <c r="AE1940">
        <v>32.1</v>
      </c>
      <c r="AF1940">
        <v>12.4</v>
      </c>
      <c r="AG1940">
        <v>5.0999999999999996</v>
      </c>
      <c r="AH1940">
        <v>55848</v>
      </c>
    </row>
    <row r="1941" spans="1:34" x14ac:dyDescent="0.25">
      <c r="A1941" s="4">
        <v>37099</v>
      </c>
      <c r="B1941" t="s">
        <v>1253</v>
      </c>
      <c r="C1941" t="s">
        <v>70</v>
      </c>
      <c r="D1941">
        <v>7266.5340079999996</v>
      </c>
      <c r="E1941">
        <v>18.04408634</v>
      </c>
      <c r="F1941">
        <v>4566.861191</v>
      </c>
      <c r="G1941">
        <v>11.34032229</v>
      </c>
      <c r="H1941">
        <v>313.04962289999997</v>
      </c>
      <c r="I1941">
        <v>1.903500078</v>
      </c>
      <c r="J1941">
        <v>477.3178436</v>
      </c>
      <c r="K1941">
        <v>1.185264442</v>
      </c>
      <c r="L1941">
        <v>509.78851550000002</v>
      </c>
      <c r="M1941">
        <v>1.2658948510000001</v>
      </c>
      <c r="N1941">
        <v>6390.8991539999997</v>
      </c>
      <c r="O1941">
        <v>15.86973046</v>
      </c>
      <c r="P1941">
        <v>438.02386899999999</v>
      </c>
      <c r="Q1941">
        <v>1.0876905690000001</v>
      </c>
      <c r="R1941">
        <v>312.80927789999998</v>
      </c>
      <c r="S1941">
        <v>0.77676064099999997</v>
      </c>
      <c r="T1941">
        <v>92.936353199999999</v>
      </c>
      <c r="U1941">
        <v>0.23077736600000001</v>
      </c>
      <c r="V1941">
        <v>56.881146010000002</v>
      </c>
      <c r="W1941">
        <v>0.14124592399999999</v>
      </c>
      <c r="X1941">
        <v>1.9692110570000001</v>
      </c>
      <c r="Y1941">
        <v>4.8898989999999996E-3</v>
      </c>
      <c r="Z1941">
        <v>285.82423490000002</v>
      </c>
      <c r="AA1941">
        <v>0.70975201700000001</v>
      </c>
      <c r="AB1941">
        <v>13.290552699999999</v>
      </c>
      <c r="AC1941">
        <v>86.266999999999996</v>
      </c>
      <c r="AD1941">
        <v>11.6</v>
      </c>
      <c r="AE1941">
        <v>32.1</v>
      </c>
      <c r="AF1941">
        <v>12.4</v>
      </c>
      <c r="AG1941">
        <v>5.0999999999999996</v>
      </c>
      <c r="AH1941">
        <v>41537</v>
      </c>
    </row>
    <row r="1942" spans="1:34" x14ac:dyDescent="0.25">
      <c r="A1942" s="4">
        <v>37101</v>
      </c>
      <c r="B1942" t="s">
        <v>1253</v>
      </c>
      <c r="C1942" t="s">
        <v>1289</v>
      </c>
      <c r="D1942">
        <v>8700.3328999999994</v>
      </c>
      <c r="E1942">
        <v>5.1518450600000003</v>
      </c>
      <c r="F1942">
        <v>2591.5724799999998</v>
      </c>
      <c r="G1942">
        <v>1.534582645</v>
      </c>
      <c r="H1942">
        <v>366.2407958</v>
      </c>
      <c r="I1942">
        <v>0.59157924699999997</v>
      </c>
      <c r="J1942">
        <v>2501.302604</v>
      </c>
      <c r="K1942">
        <v>1.48112993</v>
      </c>
      <c r="L1942">
        <v>782.06937389999996</v>
      </c>
      <c r="M1942">
        <v>0.46309725000000002</v>
      </c>
      <c r="N1942">
        <v>6131.8077560000002</v>
      </c>
      <c r="O1942">
        <v>3.6309097430000001</v>
      </c>
      <c r="P1942">
        <v>1770.4851020000001</v>
      </c>
      <c r="Q1942">
        <v>1.04838114</v>
      </c>
      <c r="R1942">
        <v>956.15970730000004</v>
      </c>
      <c r="S1942">
        <v>0.56618369899999998</v>
      </c>
      <c r="T1942">
        <v>78.646761830000003</v>
      </c>
      <c r="U1942">
        <v>4.6570163999999997E-2</v>
      </c>
      <c r="V1942">
        <v>36.870879780000003</v>
      </c>
      <c r="W1942">
        <v>2.1832850000000001E-2</v>
      </c>
      <c r="X1942">
        <v>1.7147788049999999</v>
      </c>
      <c r="Y1942">
        <v>1.0153950000000001E-3</v>
      </c>
      <c r="Z1942">
        <v>680.80764060000001</v>
      </c>
      <c r="AA1942">
        <v>0.40313577900000003</v>
      </c>
      <c r="AB1942">
        <v>13.290552699999999</v>
      </c>
      <c r="AC1942">
        <v>86.266999999999996</v>
      </c>
      <c r="AD1942">
        <v>13.9</v>
      </c>
      <c r="AE1942">
        <v>32.1</v>
      </c>
      <c r="AF1942">
        <v>12.4</v>
      </c>
      <c r="AG1942">
        <v>5.0999999999999996</v>
      </c>
      <c r="AH1942">
        <v>52681</v>
      </c>
    </row>
    <row r="1943" spans="1:34" x14ac:dyDescent="0.25">
      <c r="A1943" s="4">
        <v>37103</v>
      </c>
      <c r="B1943" t="s">
        <v>1253</v>
      </c>
      <c r="C1943" t="s">
        <v>445</v>
      </c>
      <c r="D1943">
        <v>0.312787592</v>
      </c>
      <c r="E1943">
        <v>3.0807410000000001E-3</v>
      </c>
      <c r="F1943">
        <v>0.144902647</v>
      </c>
      <c r="G1943">
        <v>1.4271900000000001E-3</v>
      </c>
      <c r="H1943">
        <v>3.3673037000000003E-2</v>
      </c>
      <c r="I1943">
        <v>8.0808799999999999E-4</v>
      </c>
      <c r="J1943">
        <v>5.1386530999999999E-2</v>
      </c>
      <c r="K1943">
        <v>5.0612200000000002E-4</v>
      </c>
      <c r="L1943">
        <v>8.4899484999999997E-2</v>
      </c>
      <c r="M1943">
        <v>8.3620099999999996E-4</v>
      </c>
      <c r="N1943">
        <v>0.301616579</v>
      </c>
      <c r="O1943">
        <v>2.9707140000000002E-3</v>
      </c>
      <c r="P1943">
        <v>4.4683939999999997E-3</v>
      </c>
      <c r="Q1943" s="1">
        <v>4.3999999999999999E-5</v>
      </c>
      <c r="R1943">
        <v>1.1170985E-2</v>
      </c>
      <c r="S1943">
        <v>1.1002600000000001E-4</v>
      </c>
      <c r="T1943">
        <v>0</v>
      </c>
      <c r="U1943">
        <v>0</v>
      </c>
      <c r="V1943">
        <v>4.4683939999999997E-3</v>
      </c>
      <c r="W1943" s="1">
        <v>4.3999999999999999E-5</v>
      </c>
      <c r="X1943">
        <v>0</v>
      </c>
      <c r="Y1943">
        <v>0</v>
      </c>
      <c r="Z1943">
        <v>2.2341969999999998E-3</v>
      </c>
      <c r="AA1943" s="1">
        <v>2.1999999999999999E-5</v>
      </c>
      <c r="AB1943">
        <v>13.290552699999999</v>
      </c>
      <c r="AC1943">
        <v>86.266999999999996</v>
      </c>
      <c r="AD1943">
        <v>14.9</v>
      </c>
      <c r="AE1943">
        <v>32.1</v>
      </c>
      <c r="AF1943">
        <v>12.4</v>
      </c>
      <c r="AG1943">
        <v>5.0999999999999996</v>
      </c>
      <c r="AH1943">
        <v>39688</v>
      </c>
    </row>
    <row r="1944" spans="1:34" x14ac:dyDescent="0.25">
      <c r="A1944" s="4">
        <v>37105</v>
      </c>
      <c r="B1944" t="s">
        <v>1253</v>
      </c>
      <c r="C1944" t="s">
        <v>75</v>
      </c>
      <c r="D1944">
        <v>8545.1281519999993</v>
      </c>
      <c r="E1944">
        <v>14.76709666</v>
      </c>
      <c r="F1944">
        <v>2616.3379650000002</v>
      </c>
      <c r="G1944">
        <v>4.5213734580000002</v>
      </c>
      <c r="H1944">
        <v>413.20976940000003</v>
      </c>
      <c r="I1944">
        <v>1.873287557</v>
      </c>
      <c r="J1944">
        <v>2300.8020649999999</v>
      </c>
      <c r="K1944">
        <v>3.9760862430000001</v>
      </c>
      <c r="L1944">
        <v>1254.1854370000001</v>
      </c>
      <c r="M1944">
        <v>2.1673961159999999</v>
      </c>
      <c r="N1944">
        <v>5903.3617299999996</v>
      </c>
      <c r="O1944">
        <v>10.20177951</v>
      </c>
      <c r="P1944">
        <v>1448.923571</v>
      </c>
      <c r="Q1944">
        <v>2.5039290269999999</v>
      </c>
      <c r="R1944">
        <v>1593.717036</v>
      </c>
      <c r="S1944">
        <v>2.7541510310000001</v>
      </c>
      <c r="T1944">
        <v>128.62347579999999</v>
      </c>
      <c r="U1944">
        <v>0.22227815300000001</v>
      </c>
      <c r="V1944">
        <v>49.471573929999998</v>
      </c>
      <c r="W1944">
        <v>8.5493336000000003E-2</v>
      </c>
      <c r="X1944">
        <v>0.18967796200000001</v>
      </c>
      <c r="Y1944">
        <v>3.2778800000000003E-4</v>
      </c>
      <c r="Z1944">
        <v>1014.558122</v>
      </c>
      <c r="AA1944">
        <v>1.753288843</v>
      </c>
      <c r="AB1944">
        <v>13.290552699999999</v>
      </c>
      <c r="AC1944">
        <v>86.266999999999996</v>
      </c>
      <c r="AD1944">
        <v>13.5</v>
      </c>
      <c r="AE1944">
        <v>32.1</v>
      </c>
      <c r="AF1944">
        <v>12.4</v>
      </c>
      <c r="AG1944">
        <v>5.0999999999999996</v>
      </c>
      <c r="AH1944">
        <v>44294</v>
      </c>
    </row>
    <row r="1945" spans="1:34" x14ac:dyDescent="0.25">
      <c r="A1945" s="4">
        <v>37107</v>
      </c>
      <c r="B1945" t="s">
        <v>1253</v>
      </c>
      <c r="C1945" t="s">
        <v>1290</v>
      </c>
      <c r="D1945">
        <v>7585.1498229999997</v>
      </c>
      <c r="E1945">
        <v>12.74922233</v>
      </c>
      <c r="F1945">
        <v>3578.1321849999999</v>
      </c>
      <c r="G1945">
        <v>6.01417293</v>
      </c>
      <c r="H1945">
        <v>644.73734320000005</v>
      </c>
      <c r="I1945">
        <v>2.6502953229999999</v>
      </c>
      <c r="J1945">
        <v>1759.913106</v>
      </c>
      <c r="K1945">
        <v>2.9580857310000002</v>
      </c>
      <c r="L1945">
        <v>1270.3040370000001</v>
      </c>
      <c r="M1945">
        <v>2.1351441929999999</v>
      </c>
      <c r="N1945">
        <v>3928.1407989999998</v>
      </c>
      <c r="O1945">
        <v>6.6024721389999996</v>
      </c>
      <c r="P1945">
        <v>3282.0833469999998</v>
      </c>
      <c r="Q1945">
        <v>5.5165700419999997</v>
      </c>
      <c r="R1945">
        <v>404.67464949999999</v>
      </c>
      <c r="S1945">
        <v>0.68018261999999996</v>
      </c>
      <c r="T1945">
        <v>33.756988659999998</v>
      </c>
      <c r="U1945">
        <v>5.6739203000000002E-2</v>
      </c>
      <c r="V1945">
        <v>38.198012890000001</v>
      </c>
      <c r="W1945">
        <v>6.4203735999999997E-2</v>
      </c>
      <c r="X1945">
        <v>3.0189040149999999</v>
      </c>
      <c r="Y1945">
        <v>5.074215E-3</v>
      </c>
      <c r="Z1945">
        <v>299.9518076</v>
      </c>
      <c r="AA1945">
        <v>0.504163052</v>
      </c>
      <c r="AB1945">
        <v>13.290552699999999</v>
      </c>
      <c r="AC1945">
        <v>86.266999999999996</v>
      </c>
      <c r="AD1945">
        <v>15.6</v>
      </c>
      <c r="AE1945">
        <v>32.1</v>
      </c>
      <c r="AF1945">
        <v>12.4</v>
      </c>
      <c r="AG1945">
        <v>5.0999999999999996</v>
      </c>
      <c r="AH1945">
        <v>37085</v>
      </c>
    </row>
    <row r="1946" spans="1:34" x14ac:dyDescent="0.25">
      <c r="A1946" s="4">
        <v>37109</v>
      </c>
      <c r="B1946" t="s">
        <v>1253</v>
      </c>
      <c r="C1946" t="s">
        <v>178</v>
      </c>
      <c r="D1946">
        <v>11163.73091</v>
      </c>
      <c r="E1946">
        <v>14.264014449999999</v>
      </c>
      <c r="F1946">
        <v>3678.0651389999998</v>
      </c>
      <c r="G1946">
        <v>4.6995018709999998</v>
      </c>
      <c r="H1946">
        <v>531.12784620000002</v>
      </c>
      <c r="I1946">
        <v>1.7504130979999999</v>
      </c>
      <c r="J1946">
        <v>2378.2815569999998</v>
      </c>
      <c r="K1946">
        <v>3.038754945</v>
      </c>
      <c r="L1946">
        <v>1916.9697860000001</v>
      </c>
      <c r="M1946">
        <v>2.449332123</v>
      </c>
      <c r="N1946">
        <v>9781.1573970000009</v>
      </c>
      <c r="O1946">
        <v>12.49748597</v>
      </c>
      <c r="P1946">
        <v>814.77419410000005</v>
      </c>
      <c r="Q1946">
        <v>1.0410454149999999</v>
      </c>
      <c r="R1946">
        <v>833.09526579999999</v>
      </c>
      <c r="S1946">
        <v>1.0644544380000001</v>
      </c>
      <c r="T1946">
        <v>58.287388790000001</v>
      </c>
      <c r="U1946">
        <v>7.4474399999999996E-2</v>
      </c>
      <c r="V1946">
        <v>24.587904250000001</v>
      </c>
      <c r="W1946">
        <v>3.1416220000000002E-2</v>
      </c>
      <c r="X1946">
        <v>6.0088003649999999</v>
      </c>
      <c r="Y1946">
        <v>7.6775059999999997E-3</v>
      </c>
      <c r="Z1946">
        <v>478.91523419999999</v>
      </c>
      <c r="AA1946">
        <v>0.61191494800000001</v>
      </c>
      <c r="AB1946">
        <v>13.290552699999999</v>
      </c>
      <c r="AC1946">
        <v>86.266999999999996</v>
      </c>
      <c r="AD1946">
        <v>11.4</v>
      </c>
      <c r="AE1946">
        <v>32.1</v>
      </c>
      <c r="AF1946">
        <v>12.4</v>
      </c>
      <c r="AG1946">
        <v>5.0999999999999996</v>
      </c>
      <c r="AH1946">
        <v>49343</v>
      </c>
    </row>
    <row r="1947" spans="1:34" x14ac:dyDescent="0.25">
      <c r="A1947" s="4">
        <v>37111</v>
      </c>
      <c r="B1947" t="s">
        <v>1253</v>
      </c>
      <c r="C1947" t="s">
        <v>1291</v>
      </c>
      <c r="D1947">
        <v>1925.7039279999999</v>
      </c>
      <c r="E1947">
        <v>4.2797224820000004</v>
      </c>
      <c r="F1947">
        <v>979.11835350000001</v>
      </c>
      <c r="G1947">
        <v>2.1760119869999999</v>
      </c>
      <c r="H1947">
        <v>154.00060360000001</v>
      </c>
      <c r="I1947">
        <v>0.86332886900000005</v>
      </c>
      <c r="J1947">
        <v>458.28866299999999</v>
      </c>
      <c r="K1947">
        <v>1.018509785</v>
      </c>
      <c r="L1947">
        <v>304.98594179999998</v>
      </c>
      <c r="M1947">
        <v>0.67780678699999997</v>
      </c>
      <c r="N1947">
        <v>1701.403352</v>
      </c>
      <c r="O1947">
        <v>3.7812324469999998</v>
      </c>
      <c r="P1947">
        <v>65.506469190000004</v>
      </c>
      <c r="Q1947">
        <v>0.145582872</v>
      </c>
      <c r="R1947">
        <v>113.7290682</v>
      </c>
      <c r="S1947">
        <v>0.25275373000000001</v>
      </c>
      <c r="T1947">
        <v>55.231873559999997</v>
      </c>
      <c r="U1947">
        <v>0.122748408</v>
      </c>
      <c r="V1947">
        <v>7.7063836449999998</v>
      </c>
      <c r="W1947">
        <v>1.7126819000000001E-2</v>
      </c>
      <c r="X1947">
        <v>0</v>
      </c>
      <c r="Y1947">
        <v>0</v>
      </c>
      <c r="Z1947">
        <v>95.855855230000003</v>
      </c>
      <c r="AA1947">
        <v>0.213031948</v>
      </c>
      <c r="AB1947">
        <v>13.290552699999999</v>
      </c>
      <c r="AC1947">
        <v>86.266999999999996</v>
      </c>
      <c r="AD1947">
        <v>14.2</v>
      </c>
      <c r="AE1947">
        <v>32.1</v>
      </c>
      <c r="AF1947">
        <v>12.4</v>
      </c>
      <c r="AG1947">
        <v>5.0999999999999996</v>
      </c>
      <c r="AH1947">
        <v>37430</v>
      </c>
    </row>
    <row r="1948" spans="1:34" x14ac:dyDescent="0.25">
      <c r="A1948" s="4">
        <v>37113</v>
      </c>
      <c r="B1948" t="s">
        <v>1253</v>
      </c>
      <c r="C1948" t="s">
        <v>78</v>
      </c>
      <c r="D1948">
        <v>2213.8857990000001</v>
      </c>
      <c r="E1948">
        <v>6.5264011530000001</v>
      </c>
      <c r="F1948">
        <v>1083.904389</v>
      </c>
      <c r="G1948">
        <v>3.1952844429999998</v>
      </c>
      <c r="H1948">
        <v>202.37692860000001</v>
      </c>
      <c r="I1948">
        <v>1.3869983450000001</v>
      </c>
      <c r="J1948">
        <v>460.58218340000002</v>
      </c>
      <c r="K1948">
        <v>1.357768361</v>
      </c>
      <c r="L1948">
        <v>463.03615789999998</v>
      </c>
      <c r="M1948">
        <v>1.3650025290000001</v>
      </c>
      <c r="N1948">
        <v>2032.080203</v>
      </c>
      <c r="O1948">
        <v>5.9904492749999996</v>
      </c>
      <c r="P1948">
        <v>85.09831432</v>
      </c>
      <c r="Q1948">
        <v>0.25086467299999998</v>
      </c>
      <c r="R1948">
        <v>215.83174529999999</v>
      </c>
      <c r="S1948">
        <v>0.63625890399999996</v>
      </c>
      <c r="T1948">
        <v>3.852858774</v>
      </c>
      <c r="U1948">
        <v>1.1357994E-2</v>
      </c>
      <c r="V1948">
        <v>10.302592130000001</v>
      </c>
      <c r="W1948">
        <v>3.0371417000000001E-2</v>
      </c>
      <c r="X1948">
        <v>0.98214430399999997</v>
      </c>
      <c r="Y1948">
        <v>2.8953020000000002E-3</v>
      </c>
      <c r="Z1948">
        <v>81.569699400000005</v>
      </c>
      <c r="AA1948">
        <v>0.24046253000000001</v>
      </c>
      <c r="AB1948">
        <v>13.290552699999999</v>
      </c>
      <c r="AC1948">
        <v>86.266999999999996</v>
      </c>
      <c r="AD1948">
        <v>11.7</v>
      </c>
      <c r="AE1948">
        <v>32.1</v>
      </c>
      <c r="AF1948">
        <v>12.4</v>
      </c>
      <c r="AG1948">
        <v>5.0999999999999996</v>
      </c>
      <c r="AH1948">
        <v>41395</v>
      </c>
    </row>
    <row r="1949" spans="1:34" x14ac:dyDescent="0.25">
      <c r="A1949" s="4">
        <v>37115</v>
      </c>
      <c r="B1949" t="s">
        <v>1253</v>
      </c>
      <c r="C1949" t="s">
        <v>79</v>
      </c>
      <c r="D1949">
        <v>2534.3520549999998</v>
      </c>
      <c r="E1949">
        <v>12.2055098</v>
      </c>
      <c r="F1949">
        <v>1327.93974</v>
      </c>
      <c r="G1949">
        <v>6.3953946259999999</v>
      </c>
      <c r="H1949">
        <v>269.51157970000003</v>
      </c>
      <c r="I1949">
        <v>3.1729642070000001</v>
      </c>
      <c r="J1949">
        <v>511.19242200000002</v>
      </c>
      <c r="K1949">
        <v>2.4619168849999999</v>
      </c>
      <c r="L1949">
        <v>520.01997489999997</v>
      </c>
      <c r="M1949">
        <v>2.5044306249999999</v>
      </c>
      <c r="N1949">
        <v>2478.3579399999999</v>
      </c>
      <c r="O1949">
        <v>11.93584059</v>
      </c>
      <c r="P1949">
        <v>4.7184744500000004</v>
      </c>
      <c r="Q1949">
        <v>2.2724304000000001E-2</v>
      </c>
      <c r="R1949">
        <v>39.575123609999999</v>
      </c>
      <c r="S1949">
        <v>0.19059489299999999</v>
      </c>
      <c r="T1949">
        <v>2.6993128460000002</v>
      </c>
      <c r="U1949">
        <v>1.2999966E-2</v>
      </c>
      <c r="V1949">
        <v>9.1696282999999994</v>
      </c>
      <c r="W1949">
        <v>4.4161183999999999E-2</v>
      </c>
      <c r="X1949">
        <v>0.18184365999999999</v>
      </c>
      <c r="Y1949">
        <v>8.7576400000000001E-4</v>
      </c>
      <c r="Z1949">
        <v>39.22483433</v>
      </c>
      <c r="AA1949">
        <v>0.18890788999999999</v>
      </c>
      <c r="AB1949">
        <v>13.290552699999999</v>
      </c>
      <c r="AC1949">
        <v>86.266999999999996</v>
      </c>
      <c r="AD1949">
        <v>10.5</v>
      </c>
      <c r="AE1949">
        <v>32.1</v>
      </c>
      <c r="AF1949">
        <v>12.4</v>
      </c>
      <c r="AG1949">
        <v>5.0999999999999996</v>
      </c>
      <c r="AH1949">
        <v>37899</v>
      </c>
    </row>
    <row r="1950" spans="1:34" x14ac:dyDescent="0.25">
      <c r="A1950" s="4">
        <v>37117</v>
      </c>
      <c r="B1950" t="s">
        <v>1253</v>
      </c>
      <c r="C1950" t="s">
        <v>364</v>
      </c>
      <c r="D1950">
        <v>909.6320389</v>
      </c>
      <c r="E1950">
        <v>3.712026276</v>
      </c>
      <c r="F1950">
        <v>335.79345660000001</v>
      </c>
      <c r="G1950">
        <v>1.3703058829999999</v>
      </c>
      <c r="H1950">
        <v>78.751990989999996</v>
      </c>
      <c r="I1950">
        <v>0.76324860400000005</v>
      </c>
      <c r="J1950">
        <v>203.5956352</v>
      </c>
      <c r="K1950">
        <v>0.83083303500000005</v>
      </c>
      <c r="L1950">
        <v>177.24674780000001</v>
      </c>
      <c r="M1950">
        <v>0.72330849900000005</v>
      </c>
      <c r="N1950">
        <v>519.43937149999999</v>
      </c>
      <c r="O1950">
        <v>2.1197281019999998</v>
      </c>
      <c r="P1950">
        <v>362.07188480000002</v>
      </c>
      <c r="Q1950">
        <v>1.4775428880000001</v>
      </c>
      <c r="R1950">
        <v>28.97082206</v>
      </c>
      <c r="S1950">
        <v>0.118224126</v>
      </c>
      <c r="T1950">
        <v>1.3735192270000001</v>
      </c>
      <c r="U1950">
        <v>5.6050570000000001E-3</v>
      </c>
      <c r="V1950">
        <v>4.7649821110000001</v>
      </c>
      <c r="W1950">
        <v>1.9444937999999998E-2</v>
      </c>
      <c r="X1950">
        <v>0</v>
      </c>
      <c r="Y1950">
        <v>0</v>
      </c>
      <c r="Z1950">
        <v>21.982282399999999</v>
      </c>
      <c r="AA1950">
        <v>8.9705294000000005E-2</v>
      </c>
      <c r="AB1950">
        <v>13.290552699999999</v>
      </c>
      <c r="AC1950">
        <v>86.266999999999996</v>
      </c>
      <c r="AD1950">
        <v>15.9</v>
      </c>
      <c r="AE1950">
        <v>32.1</v>
      </c>
      <c r="AF1950">
        <v>12.4</v>
      </c>
      <c r="AG1950">
        <v>5.0999999999999996</v>
      </c>
      <c r="AH1950">
        <v>36543</v>
      </c>
    </row>
    <row r="1951" spans="1:34" x14ac:dyDescent="0.25">
      <c r="A1951" s="4">
        <v>37119</v>
      </c>
      <c r="B1951" t="s">
        <v>1253</v>
      </c>
      <c r="C1951" t="s">
        <v>1292</v>
      </c>
      <c r="D1951">
        <v>167999.00709999999</v>
      </c>
      <c r="E1951">
        <v>18.268148329999999</v>
      </c>
      <c r="F1951">
        <v>50082.399680000002</v>
      </c>
      <c r="G1951">
        <v>5.4459411500000003</v>
      </c>
      <c r="H1951">
        <v>6501.0752080000002</v>
      </c>
      <c r="I1951">
        <v>1.7948210609999999</v>
      </c>
      <c r="J1951">
        <v>45174.166060000003</v>
      </c>
      <c r="K1951">
        <v>4.9122216879999998</v>
      </c>
      <c r="L1951">
        <v>16387.919720000002</v>
      </c>
      <c r="M1951">
        <v>1.782016177</v>
      </c>
      <c r="N1951">
        <v>95901.007150000005</v>
      </c>
      <c r="O1951">
        <v>10.42823915</v>
      </c>
      <c r="P1951">
        <v>50264.94124</v>
      </c>
      <c r="Q1951">
        <v>5.4657906509999998</v>
      </c>
      <c r="R1951">
        <v>18777.57388</v>
      </c>
      <c r="S1951">
        <v>2.0418662630000002</v>
      </c>
      <c r="T1951">
        <v>7633.4256569999998</v>
      </c>
      <c r="U1951">
        <v>0.83005581100000003</v>
      </c>
      <c r="V1951">
        <v>774.46405809999999</v>
      </c>
      <c r="W1951">
        <v>8.4214927999999994E-2</v>
      </c>
      <c r="X1951">
        <v>96.357572939999997</v>
      </c>
      <c r="Y1951">
        <v>1.0477886E-2</v>
      </c>
      <c r="Z1951">
        <v>13328.81156</v>
      </c>
      <c r="AA1951">
        <v>1.449369914</v>
      </c>
      <c r="AB1951">
        <v>13.290552699999999</v>
      </c>
      <c r="AC1951">
        <v>86.266999999999996</v>
      </c>
      <c r="AD1951">
        <v>8.5</v>
      </c>
      <c r="AE1951">
        <v>32.1</v>
      </c>
      <c r="AF1951">
        <v>12.4</v>
      </c>
      <c r="AG1951">
        <v>5.0999999999999996</v>
      </c>
      <c r="AH1951">
        <v>57029</v>
      </c>
    </row>
    <row r="1952" spans="1:34" x14ac:dyDescent="0.25">
      <c r="A1952" s="4">
        <v>37121</v>
      </c>
      <c r="B1952" t="s">
        <v>1253</v>
      </c>
      <c r="C1952" t="s">
        <v>453</v>
      </c>
      <c r="D1952">
        <v>5997.9020084999993</v>
      </c>
      <c r="E1952">
        <v>12.477366065</v>
      </c>
      <c r="F1952">
        <v>2521.275768</v>
      </c>
      <c r="G1952">
        <v>4.9978037625000002</v>
      </c>
      <c r="H1952">
        <v>414.67599860000001</v>
      </c>
      <c r="I1952">
        <v>1.8883938174999999</v>
      </c>
      <c r="J1952">
        <v>1209.951245</v>
      </c>
      <c r="K1952">
        <v>2.5882983734999998</v>
      </c>
      <c r="L1952">
        <v>796.28408409999997</v>
      </c>
      <c r="M1952">
        <v>1.7758526479999999</v>
      </c>
      <c r="N1952">
        <v>3370.4317344999999</v>
      </c>
      <c r="O1952">
        <v>7.1660785034999996</v>
      </c>
      <c r="P1952">
        <v>1249.8961360000001</v>
      </c>
      <c r="Q1952">
        <v>2.0303064675</v>
      </c>
      <c r="R1952">
        <v>0.67352793</v>
      </c>
      <c r="S1952">
        <v>0.67352793</v>
      </c>
      <c r="T1952">
        <v>33.421290565</v>
      </c>
      <c r="U1952">
        <v>6.7952195999999992E-2</v>
      </c>
      <c r="V1952">
        <v>33.924482165000001</v>
      </c>
      <c r="W1952">
        <v>6.1647065000000001E-2</v>
      </c>
      <c r="X1952">
        <v>1.775055866</v>
      </c>
      <c r="Y1952">
        <v>3.2390574999999998E-3</v>
      </c>
      <c r="Z1952">
        <v>293.24803055000001</v>
      </c>
      <c r="AA1952">
        <v>0.52834623700000005</v>
      </c>
      <c r="AB1952">
        <v>13.290552699999999</v>
      </c>
      <c r="AC1952">
        <v>86.266999999999996</v>
      </c>
      <c r="AD1952">
        <v>12.8</v>
      </c>
      <c r="AE1952">
        <v>32.1</v>
      </c>
      <c r="AF1952">
        <v>12.4</v>
      </c>
      <c r="AG1952">
        <v>5.0999999999999996</v>
      </c>
      <c r="AH1952">
        <v>39955</v>
      </c>
    </row>
    <row r="1953" spans="1:34" x14ac:dyDescent="0.25">
      <c r="A1953" s="4">
        <v>37123</v>
      </c>
      <c r="B1953" t="s">
        <v>1253</v>
      </c>
      <c r="C1953" t="s">
        <v>85</v>
      </c>
      <c r="D1953">
        <v>468.88797460000001</v>
      </c>
      <c r="E1953">
        <v>1.6867687410000001</v>
      </c>
      <c r="F1953">
        <v>160.45529160000001</v>
      </c>
      <c r="G1953">
        <v>0.57721883500000004</v>
      </c>
      <c r="H1953">
        <v>33.967398789999997</v>
      </c>
      <c r="I1953">
        <v>0.32214907799999998</v>
      </c>
      <c r="J1953">
        <v>104.0618099</v>
      </c>
      <c r="K1953">
        <v>0.37434998899999999</v>
      </c>
      <c r="L1953">
        <v>87.845815099999996</v>
      </c>
      <c r="M1953">
        <v>0.316014876</v>
      </c>
      <c r="N1953">
        <v>438.0782739</v>
      </c>
      <c r="O1953">
        <v>1.5759345060000001</v>
      </c>
      <c r="P1953">
        <v>18.161406100000001</v>
      </c>
      <c r="Q1953">
        <v>6.5333499000000003E-2</v>
      </c>
      <c r="R1953">
        <v>12.535532229999999</v>
      </c>
      <c r="S1953">
        <v>4.5095086999999999E-2</v>
      </c>
      <c r="T1953">
        <v>0.352883269</v>
      </c>
      <c r="U1953">
        <v>1.269456E-3</v>
      </c>
      <c r="V1953">
        <v>3.1841237000000001E-2</v>
      </c>
      <c r="W1953">
        <v>1.14545E-4</v>
      </c>
      <c r="X1953">
        <v>0</v>
      </c>
      <c r="Y1953">
        <v>0</v>
      </c>
      <c r="Z1953">
        <v>12.26357138</v>
      </c>
      <c r="AA1953">
        <v>4.4116740000000002E-2</v>
      </c>
      <c r="AB1953">
        <v>13.290552699999999</v>
      </c>
      <c r="AC1953">
        <v>86.266999999999996</v>
      </c>
      <c r="AD1953">
        <v>12.5</v>
      </c>
      <c r="AE1953">
        <v>32.1</v>
      </c>
      <c r="AF1953">
        <v>12.4</v>
      </c>
      <c r="AG1953">
        <v>5.0999999999999996</v>
      </c>
      <c r="AH1953">
        <v>39096</v>
      </c>
    </row>
    <row r="1954" spans="1:34" x14ac:dyDescent="0.25">
      <c r="A1954" s="4">
        <v>37125</v>
      </c>
      <c r="B1954" t="s">
        <v>1253</v>
      </c>
      <c r="C1954" t="s">
        <v>1293</v>
      </c>
      <c r="D1954">
        <v>17935.518520000001</v>
      </c>
      <c r="E1954">
        <v>20.324224650000001</v>
      </c>
      <c r="F1954">
        <v>3678.1081669999999</v>
      </c>
      <c r="G1954">
        <v>4.1679696379999998</v>
      </c>
      <c r="H1954">
        <v>643.88681329999997</v>
      </c>
      <c r="I1954">
        <v>1.715201953</v>
      </c>
      <c r="J1954">
        <v>3242.687195</v>
      </c>
      <c r="K1954">
        <v>3.674557997</v>
      </c>
      <c r="L1954">
        <v>5986.460548</v>
      </c>
      <c r="M1954">
        <v>6.783755309</v>
      </c>
      <c r="N1954">
        <v>15610.92433</v>
      </c>
      <c r="O1954">
        <v>17.69003403</v>
      </c>
      <c r="P1954">
        <v>1644.6546060000001</v>
      </c>
      <c r="Q1954">
        <v>1.863694636</v>
      </c>
      <c r="R1954">
        <v>474.86580090000001</v>
      </c>
      <c r="S1954">
        <v>0.53810985200000006</v>
      </c>
      <c r="T1954">
        <v>199.56234029999999</v>
      </c>
      <c r="U1954">
        <v>0.226140651</v>
      </c>
      <c r="V1954">
        <v>92.995987729999996</v>
      </c>
      <c r="W1954">
        <v>0.105381472</v>
      </c>
      <c r="X1954">
        <v>6.8307060059999998</v>
      </c>
      <c r="Y1954">
        <v>7.7404400000000003E-3</v>
      </c>
      <c r="Z1954">
        <v>380.55054389999998</v>
      </c>
      <c r="AA1954">
        <v>0.43123340599999999</v>
      </c>
      <c r="AB1954">
        <v>13.290552699999999</v>
      </c>
      <c r="AC1954">
        <v>86.266999999999996</v>
      </c>
      <c r="AD1954">
        <v>10.6</v>
      </c>
      <c r="AE1954">
        <v>32.1</v>
      </c>
      <c r="AF1954">
        <v>12.4</v>
      </c>
      <c r="AG1954">
        <v>5.0999999999999996</v>
      </c>
      <c r="AH1954">
        <v>52139</v>
      </c>
    </row>
    <row r="1955" spans="1:34" x14ac:dyDescent="0.25">
      <c r="A1955" s="4">
        <v>37127</v>
      </c>
      <c r="B1955" t="s">
        <v>1253</v>
      </c>
      <c r="C1955" t="s">
        <v>1294</v>
      </c>
      <c r="D1955">
        <v>13818.245709999999</v>
      </c>
      <c r="E1955">
        <v>14.41803601</v>
      </c>
      <c r="F1955">
        <v>5439.5396860000001</v>
      </c>
      <c r="G1955">
        <v>5.6756465839999999</v>
      </c>
      <c r="H1955">
        <v>1087.43138</v>
      </c>
      <c r="I1955">
        <v>2.878173152</v>
      </c>
      <c r="J1955">
        <v>3475.864376</v>
      </c>
      <c r="K1955">
        <v>3.6267366189999999</v>
      </c>
      <c r="L1955">
        <v>1540.6519949999999</v>
      </c>
      <c r="M1955">
        <v>1.607525036</v>
      </c>
      <c r="N1955">
        <v>6476.7519929999999</v>
      </c>
      <c r="O1955">
        <v>6.7578797919999998</v>
      </c>
      <c r="P1955">
        <v>6122.4834899999996</v>
      </c>
      <c r="Q1955">
        <v>6.388234025</v>
      </c>
      <c r="R1955">
        <v>1027.916367</v>
      </c>
      <c r="S1955">
        <v>1.072533771</v>
      </c>
      <c r="T1955">
        <v>190.17136310000001</v>
      </c>
      <c r="U1955">
        <v>0.19842588</v>
      </c>
      <c r="V1955">
        <v>130.71306039999999</v>
      </c>
      <c r="W1955">
        <v>0.136386749</v>
      </c>
      <c r="X1955">
        <v>3.127324421</v>
      </c>
      <c r="Y1955">
        <v>3.263068E-3</v>
      </c>
      <c r="Z1955">
        <v>894.99851909999995</v>
      </c>
      <c r="AA1955">
        <v>0.93384653500000003</v>
      </c>
      <c r="AB1955">
        <v>13.290552699999999</v>
      </c>
      <c r="AC1955">
        <v>86.266999999999996</v>
      </c>
      <c r="AD1955">
        <v>13.2</v>
      </c>
      <c r="AE1955">
        <v>32.1</v>
      </c>
      <c r="AF1955">
        <v>12.4</v>
      </c>
      <c r="AG1955">
        <v>5.0999999999999996</v>
      </c>
      <c r="AH1955">
        <v>43450</v>
      </c>
    </row>
    <row r="1956" spans="1:34" x14ac:dyDescent="0.25">
      <c r="A1956" s="4">
        <v>37129</v>
      </c>
      <c r="B1956" t="s">
        <v>1253</v>
      </c>
      <c r="C1956" t="s">
        <v>1295</v>
      </c>
      <c r="D1956">
        <v>61146.036200000002</v>
      </c>
      <c r="E1956">
        <v>30.170691919999999</v>
      </c>
      <c r="F1956">
        <v>15539.88126</v>
      </c>
      <c r="G1956">
        <v>7.6676919589999999</v>
      </c>
      <c r="H1956">
        <v>1926.9303199999999</v>
      </c>
      <c r="I1956">
        <v>2.2394188229999998</v>
      </c>
      <c r="J1956">
        <v>13166.66581</v>
      </c>
      <c r="K1956">
        <v>6.4966994189999996</v>
      </c>
      <c r="L1956">
        <v>8461.2883559999991</v>
      </c>
      <c r="M1956">
        <v>4.1749709399999997</v>
      </c>
      <c r="N1956">
        <v>51611.547270000003</v>
      </c>
      <c r="O1956">
        <v>25.466182100000001</v>
      </c>
      <c r="P1956">
        <v>5956.7198799999996</v>
      </c>
      <c r="Q1956">
        <v>2.939166159</v>
      </c>
      <c r="R1956">
        <v>3062.106174</v>
      </c>
      <c r="S1956">
        <v>1.510905167</v>
      </c>
      <c r="T1956">
        <v>739.88054639999996</v>
      </c>
      <c r="U1956">
        <v>0.36507203799999999</v>
      </c>
      <c r="V1956">
        <v>295.890917</v>
      </c>
      <c r="W1956">
        <v>0.145998568</v>
      </c>
      <c r="X1956">
        <v>27.317515069999999</v>
      </c>
      <c r="Y1956">
        <v>1.3479015E-2</v>
      </c>
      <c r="Z1956">
        <v>2514.6801869999999</v>
      </c>
      <c r="AA1956">
        <v>1.2407941039999999</v>
      </c>
      <c r="AB1956">
        <v>13.290552699999999</v>
      </c>
      <c r="AC1956">
        <v>86.266999999999996</v>
      </c>
      <c r="AD1956">
        <v>8.4</v>
      </c>
      <c r="AE1956">
        <v>32.1</v>
      </c>
      <c r="AF1956">
        <v>12.4</v>
      </c>
      <c r="AG1956">
        <v>5.0999999999999996</v>
      </c>
      <c r="AH1956">
        <v>52456</v>
      </c>
    </row>
    <row r="1957" spans="1:34" x14ac:dyDescent="0.25">
      <c r="A1957" s="4">
        <v>37131</v>
      </c>
      <c r="B1957" t="s">
        <v>1253</v>
      </c>
      <c r="C1957" t="s">
        <v>1296</v>
      </c>
      <c r="D1957">
        <v>2575.2176410000002</v>
      </c>
      <c r="E1957">
        <v>11.653095799999999</v>
      </c>
      <c r="F1957">
        <v>1561.354763</v>
      </c>
      <c r="G1957">
        <v>7.0652733750000003</v>
      </c>
      <c r="H1957">
        <v>336.62541970000001</v>
      </c>
      <c r="I1957">
        <v>3.6617580730000001</v>
      </c>
      <c r="J1957">
        <v>518.00017460000004</v>
      </c>
      <c r="K1957">
        <v>2.3439982559999999</v>
      </c>
      <c r="L1957">
        <v>485.52765490000002</v>
      </c>
      <c r="M1957">
        <v>2.1970571290000001</v>
      </c>
      <c r="N1957">
        <v>904.33193719999997</v>
      </c>
      <c r="O1957">
        <v>4.0921848829999998</v>
      </c>
      <c r="P1957">
        <v>1616.8134030000001</v>
      </c>
      <c r="Q1957">
        <v>7.3162288000000002</v>
      </c>
      <c r="R1957">
        <v>31.166569240000001</v>
      </c>
      <c r="S1957">
        <v>0.14103158199999999</v>
      </c>
      <c r="T1957">
        <v>0.144764855</v>
      </c>
      <c r="U1957">
        <v>6.5507399999999996E-4</v>
      </c>
      <c r="V1957">
        <v>10.48890196</v>
      </c>
      <c r="W1957">
        <v>4.7463243000000002E-2</v>
      </c>
      <c r="X1957">
        <v>0.375222206</v>
      </c>
      <c r="Y1957">
        <v>1.6979149999999999E-3</v>
      </c>
      <c r="Z1957">
        <v>43.063417000000001</v>
      </c>
      <c r="AA1957">
        <v>0.194865908</v>
      </c>
      <c r="AB1957">
        <v>13.290552699999999</v>
      </c>
      <c r="AC1957">
        <v>86.266999999999996</v>
      </c>
      <c r="AD1957">
        <v>16.2</v>
      </c>
      <c r="AE1957">
        <v>32.1</v>
      </c>
      <c r="AF1957">
        <v>12.4</v>
      </c>
      <c r="AG1957">
        <v>5.0999999999999996</v>
      </c>
      <c r="AH1957">
        <v>33301</v>
      </c>
    </row>
    <row r="1958" spans="1:34" x14ac:dyDescent="0.25">
      <c r="A1958" s="4">
        <v>37133</v>
      </c>
      <c r="B1958" t="s">
        <v>1253</v>
      </c>
      <c r="C1958" t="s">
        <v>1297</v>
      </c>
      <c r="D1958">
        <v>53953.277909999997</v>
      </c>
      <c r="E1958">
        <v>30.349705190000002</v>
      </c>
      <c r="F1958">
        <v>18108.409670000001</v>
      </c>
      <c r="G1958">
        <v>10.18631149</v>
      </c>
      <c r="H1958">
        <v>1323.6588099999999</v>
      </c>
      <c r="I1958">
        <v>2.2027205109999999</v>
      </c>
      <c r="J1958">
        <v>12898.16576</v>
      </c>
      <c r="K1958">
        <v>7.2554540440000004</v>
      </c>
      <c r="L1958">
        <v>2358.5618239999999</v>
      </c>
      <c r="M1958">
        <v>1.3267341450000001</v>
      </c>
      <c r="N1958">
        <v>39725.656889999998</v>
      </c>
      <c r="O1958">
        <v>22.34640826</v>
      </c>
      <c r="P1958">
        <v>8095.270732</v>
      </c>
      <c r="Q1958">
        <v>4.5537377829999999</v>
      </c>
      <c r="R1958">
        <v>6528.8985860000003</v>
      </c>
      <c r="S1958">
        <v>3.6726248149999998</v>
      </c>
      <c r="T1958">
        <v>1153.0393240000001</v>
      </c>
      <c r="U1958">
        <v>0.64860569899999998</v>
      </c>
      <c r="V1958">
        <v>394.03250650000001</v>
      </c>
      <c r="W1958">
        <v>0.22165048900000001</v>
      </c>
      <c r="X1958">
        <v>171.46331850000001</v>
      </c>
      <c r="Y1958">
        <v>9.6451251000000002E-2</v>
      </c>
      <c r="Z1958">
        <v>4413.8152630000004</v>
      </c>
      <c r="AA1958">
        <v>2.4828517780000001</v>
      </c>
      <c r="AB1958">
        <v>13.290552699999999</v>
      </c>
      <c r="AC1958">
        <v>86.266999999999996</v>
      </c>
      <c r="AD1958">
        <v>7.8</v>
      </c>
      <c r="AE1958">
        <v>32.1</v>
      </c>
      <c r="AF1958">
        <v>12.4</v>
      </c>
      <c r="AG1958">
        <v>5.0999999999999996</v>
      </c>
      <c r="AH1958">
        <v>46144</v>
      </c>
    </row>
    <row r="1959" spans="1:34" x14ac:dyDescent="0.25">
      <c r="A1959" s="4">
        <v>37135</v>
      </c>
      <c r="B1959" t="s">
        <v>1253</v>
      </c>
      <c r="C1959" t="s">
        <v>235</v>
      </c>
      <c r="D1959">
        <v>25496.23473</v>
      </c>
      <c r="E1959">
        <v>19.055339440000001</v>
      </c>
      <c r="F1959">
        <v>11934.724340000001</v>
      </c>
      <c r="G1959">
        <v>8.9197572090000001</v>
      </c>
      <c r="H1959">
        <v>525.53713110000001</v>
      </c>
      <c r="I1959">
        <v>1.0213131959999999</v>
      </c>
      <c r="J1959">
        <v>4519.9868109999998</v>
      </c>
      <c r="K1959">
        <v>3.3781412780000002</v>
      </c>
      <c r="L1959">
        <v>1546.553825</v>
      </c>
      <c r="M1959">
        <v>1.1558611860000001</v>
      </c>
      <c r="N1959">
        <v>18823.590749999999</v>
      </c>
      <c r="O1959">
        <v>14.068348329999999</v>
      </c>
      <c r="P1959">
        <v>2627.3455100000001</v>
      </c>
      <c r="Q1959">
        <v>1.9636217300000001</v>
      </c>
      <c r="R1959">
        <v>1987.9863009999999</v>
      </c>
      <c r="S1959">
        <v>1.4857783579999999</v>
      </c>
      <c r="T1959">
        <v>2308.8422700000001</v>
      </c>
      <c r="U1959">
        <v>1.7255792329999999</v>
      </c>
      <c r="V1959">
        <v>109.2775882</v>
      </c>
      <c r="W1959">
        <v>8.1671727999999999E-2</v>
      </c>
      <c r="X1959">
        <v>8.2976666760000004</v>
      </c>
      <c r="Y1959">
        <v>6.2014979999999997E-3</v>
      </c>
      <c r="Z1959">
        <v>1618.8808610000001</v>
      </c>
      <c r="AA1959">
        <v>1.209916862</v>
      </c>
      <c r="AB1959">
        <v>13.290552699999999</v>
      </c>
      <c r="AC1959">
        <v>86.266999999999996</v>
      </c>
      <c r="AD1959">
        <v>8</v>
      </c>
      <c r="AE1959">
        <v>32.1</v>
      </c>
      <c r="AF1959">
        <v>12.4</v>
      </c>
      <c r="AG1959">
        <v>5.0999999999999996</v>
      </c>
      <c r="AH1959">
        <v>61570</v>
      </c>
    </row>
    <row r="1960" spans="1:34" x14ac:dyDescent="0.25">
      <c r="A1960" s="4">
        <v>37137</v>
      </c>
      <c r="B1960" t="s">
        <v>1253</v>
      </c>
      <c r="C1960" t="s">
        <v>1298</v>
      </c>
      <c r="D1960">
        <v>722.01915740000004</v>
      </c>
      <c r="E1960">
        <v>5.4931463589999998</v>
      </c>
      <c r="F1960">
        <v>309.84687539999999</v>
      </c>
      <c r="G1960">
        <v>2.3573255890000002</v>
      </c>
      <c r="H1960">
        <v>56.650556629999997</v>
      </c>
      <c r="I1960">
        <v>1.0318862769999999</v>
      </c>
      <c r="J1960">
        <v>145.87435339999999</v>
      </c>
      <c r="K1960">
        <v>1.109817053</v>
      </c>
      <c r="L1960">
        <v>173.7231419</v>
      </c>
      <c r="M1960">
        <v>1.3216915849999999</v>
      </c>
      <c r="N1960">
        <v>573.14053839999997</v>
      </c>
      <c r="O1960">
        <v>4.3604727509999996</v>
      </c>
      <c r="P1960">
        <v>131.2805267</v>
      </c>
      <c r="Q1960">
        <v>0.99878672199999996</v>
      </c>
      <c r="R1960">
        <v>6.9381985400000001</v>
      </c>
      <c r="S1960">
        <v>5.2786051E-2</v>
      </c>
      <c r="T1960">
        <v>2.0000000400000002</v>
      </c>
      <c r="U1960">
        <v>1.5216067999999999E-2</v>
      </c>
      <c r="V1960">
        <v>0.130846351</v>
      </c>
      <c r="W1960">
        <v>9.9548400000000004E-4</v>
      </c>
      <c r="X1960">
        <v>2</v>
      </c>
      <c r="Y1960">
        <v>1.5216067999999999E-2</v>
      </c>
      <c r="Z1960">
        <v>13.467245910000001</v>
      </c>
      <c r="AA1960">
        <v>0.10245926599999999</v>
      </c>
      <c r="AB1960">
        <v>13.290552699999999</v>
      </c>
      <c r="AC1960">
        <v>86.266999999999996</v>
      </c>
      <c r="AD1960">
        <v>15.1</v>
      </c>
      <c r="AE1960">
        <v>32.1</v>
      </c>
      <c r="AF1960">
        <v>12.4</v>
      </c>
      <c r="AG1960">
        <v>5.0999999999999996</v>
      </c>
      <c r="AH1960">
        <v>41004</v>
      </c>
    </row>
    <row r="1961" spans="1:34" x14ac:dyDescent="0.25">
      <c r="A1961" s="4">
        <v>37139</v>
      </c>
      <c r="B1961" t="s">
        <v>1253</v>
      </c>
      <c r="C1961" t="s">
        <v>1299</v>
      </c>
      <c r="D1961">
        <v>10194.718999999999</v>
      </c>
      <c r="E1961">
        <v>25.07247486</v>
      </c>
      <c r="F1961">
        <v>5069.6076419999999</v>
      </c>
      <c r="G1961">
        <v>12.46798564</v>
      </c>
      <c r="H1961">
        <v>1043.4713879999999</v>
      </c>
      <c r="I1961">
        <v>6.9769416140000002</v>
      </c>
      <c r="J1961">
        <v>2407.0457230000002</v>
      </c>
      <c r="K1961">
        <v>5.9197897819999996</v>
      </c>
      <c r="L1961">
        <v>1421.319538</v>
      </c>
      <c r="M1961">
        <v>3.4955351270000001</v>
      </c>
      <c r="N1961">
        <v>4528.142828</v>
      </c>
      <c r="O1961">
        <v>11.136329229999999</v>
      </c>
      <c r="P1961">
        <v>5036.9025700000002</v>
      </c>
      <c r="Q1961">
        <v>12.38755212</v>
      </c>
      <c r="R1961">
        <v>580.98038750000001</v>
      </c>
      <c r="S1961">
        <v>1.428839398</v>
      </c>
      <c r="T1961">
        <v>89.951374130000005</v>
      </c>
      <c r="U1961">
        <v>0.22122273000000001</v>
      </c>
      <c r="V1961">
        <v>40.780821809999999</v>
      </c>
      <c r="W1961">
        <v>0.10029468499999999</v>
      </c>
      <c r="X1961">
        <v>1.738543889</v>
      </c>
      <c r="Y1961">
        <v>4.275704E-3</v>
      </c>
      <c r="Z1961">
        <v>497.20286390000001</v>
      </c>
      <c r="AA1961">
        <v>1.222800383</v>
      </c>
      <c r="AB1961">
        <v>13.290552699999999</v>
      </c>
      <c r="AC1961">
        <v>86.266999999999996</v>
      </c>
      <c r="AD1961">
        <v>14.4</v>
      </c>
      <c r="AE1961">
        <v>32.1</v>
      </c>
      <c r="AF1961">
        <v>12.4</v>
      </c>
      <c r="AG1961">
        <v>5.0999999999999996</v>
      </c>
      <c r="AH1961">
        <v>42171</v>
      </c>
    </row>
    <row r="1962" spans="1:34" x14ac:dyDescent="0.25">
      <c r="A1962" s="4">
        <v>37141</v>
      </c>
      <c r="B1962" t="s">
        <v>1253</v>
      </c>
      <c r="C1962" t="s">
        <v>1300</v>
      </c>
      <c r="D1962">
        <v>3483.382674</v>
      </c>
      <c r="E1962">
        <v>6.6709743450000003</v>
      </c>
      <c r="F1962">
        <v>1651.769143</v>
      </c>
      <c r="G1962">
        <v>3.1632785170000002</v>
      </c>
      <c r="H1962">
        <v>389.86581109999997</v>
      </c>
      <c r="I1962">
        <v>1.9174042739999999</v>
      </c>
      <c r="J1962">
        <v>786.99657990000003</v>
      </c>
      <c r="K1962">
        <v>1.507165444</v>
      </c>
      <c r="L1962">
        <v>548.1816662</v>
      </c>
      <c r="M1962">
        <v>1.049814555</v>
      </c>
      <c r="N1962">
        <v>1931.600367</v>
      </c>
      <c r="O1962">
        <v>3.6991791319999998</v>
      </c>
      <c r="P1962">
        <v>1364.6079729999999</v>
      </c>
      <c r="Q1962">
        <v>2.6133404310000001</v>
      </c>
      <c r="R1962">
        <v>201.6336556</v>
      </c>
      <c r="S1962">
        <v>0.386145615</v>
      </c>
      <c r="T1962">
        <v>4.9605313889999998</v>
      </c>
      <c r="U1962">
        <v>9.4998400000000007E-3</v>
      </c>
      <c r="V1962">
        <v>5.9347352730000003</v>
      </c>
      <c r="W1962">
        <v>1.1365523000000001E-2</v>
      </c>
      <c r="X1962">
        <v>0</v>
      </c>
      <c r="Y1962">
        <v>0</v>
      </c>
      <c r="Z1962">
        <v>176.27906239999999</v>
      </c>
      <c r="AA1962">
        <v>0.33758940999999998</v>
      </c>
      <c r="AB1962">
        <v>13.290552699999999</v>
      </c>
      <c r="AC1962">
        <v>86.266999999999996</v>
      </c>
      <c r="AD1962">
        <v>12.1</v>
      </c>
      <c r="AE1962">
        <v>32.1</v>
      </c>
      <c r="AF1962">
        <v>12.4</v>
      </c>
      <c r="AG1962">
        <v>5.0999999999999996</v>
      </c>
      <c r="AH1962">
        <v>49390</v>
      </c>
    </row>
    <row r="1963" spans="1:34" x14ac:dyDescent="0.25">
      <c r="A1963" s="4">
        <v>37143</v>
      </c>
      <c r="B1963" t="s">
        <v>1253</v>
      </c>
      <c r="C1963" t="s">
        <v>1301</v>
      </c>
      <c r="D1963">
        <v>457.5562966</v>
      </c>
      <c r="E1963">
        <v>3.401146931</v>
      </c>
      <c r="F1963">
        <v>147.77974610000001</v>
      </c>
      <c r="G1963">
        <v>1.0984891560000001</v>
      </c>
      <c r="H1963">
        <v>31.160230169999998</v>
      </c>
      <c r="I1963">
        <v>0.55663147899999998</v>
      </c>
      <c r="J1963">
        <v>79.82662852</v>
      </c>
      <c r="K1963">
        <v>0.59337418099999995</v>
      </c>
      <c r="L1963">
        <v>98.045472160000003</v>
      </c>
      <c r="M1963">
        <v>0.72880006100000005</v>
      </c>
      <c r="N1963">
        <v>390.31125379999997</v>
      </c>
      <c r="O1963">
        <v>2.9012952790000002</v>
      </c>
      <c r="P1963">
        <v>50.290810110000002</v>
      </c>
      <c r="Q1963">
        <v>0.373825988</v>
      </c>
      <c r="R1963">
        <v>13.979970379999999</v>
      </c>
      <c r="S1963">
        <v>0.103917122</v>
      </c>
      <c r="T1963">
        <v>5.0000003609999997</v>
      </c>
      <c r="U1963">
        <v>3.7166433999999998E-2</v>
      </c>
      <c r="V1963">
        <v>1.6200597189999999</v>
      </c>
      <c r="W1963">
        <v>1.2042367999999999E-2</v>
      </c>
      <c r="X1963">
        <v>0</v>
      </c>
      <c r="Y1963">
        <v>0</v>
      </c>
      <c r="Z1963">
        <v>10.3341741</v>
      </c>
      <c r="AA1963">
        <v>7.6816873999999993E-2</v>
      </c>
      <c r="AB1963">
        <v>13.290552699999999</v>
      </c>
      <c r="AC1963">
        <v>86.266999999999996</v>
      </c>
      <c r="AD1963">
        <v>13.5</v>
      </c>
      <c r="AE1963">
        <v>32.1</v>
      </c>
      <c r="AF1963">
        <v>12.4</v>
      </c>
      <c r="AG1963">
        <v>5.0999999999999996</v>
      </c>
      <c r="AH1963">
        <v>42337</v>
      </c>
    </row>
    <row r="1964" spans="1:34" x14ac:dyDescent="0.25">
      <c r="A1964" s="4">
        <v>37145</v>
      </c>
      <c r="B1964" t="s">
        <v>1253</v>
      </c>
      <c r="C1964" t="s">
        <v>1302</v>
      </c>
      <c r="D1964">
        <v>4048.905209</v>
      </c>
      <c r="E1964">
        <v>10.259743589999999</v>
      </c>
      <c r="F1964">
        <v>1710.034355</v>
      </c>
      <c r="G1964">
        <v>4.3331501000000001</v>
      </c>
      <c r="H1964">
        <v>416.27544349999999</v>
      </c>
      <c r="I1964">
        <v>2.6303263210000001</v>
      </c>
      <c r="J1964">
        <v>923.73106570000004</v>
      </c>
      <c r="K1964">
        <v>2.3406929500000002</v>
      </c>
      <c r="L1964">
        <v>698.39011379999999</v>
      </c>
      <c r="M1964">
        <v>1.7696891189999999</v>
      </c>
      <c r="N1964">
        <v>2672.592564</v>
      </c>
      <c r="O1964">
        <v>6.7722292829999997</v>
      </c>
      <c r="P1964">
        <v>1111.1518080000001</v>
      </c>
      <c r="Q1964">
        <v>2.8156086760000001</v>
      </c>
      <c r="R1964">
        <v>164.32850440000001</v>
      </c>
      <c r="S1964">
        <v>0.41640103499999997</v>
      </c>
      <c r="T1964">
        <v>11.18429783</v>
      </c>
      <c r="U1964">
        <v>2.8340507000000001E-2</v>
      </c>
      <c r="V1964">
        <v>84.359831499999999</v>
      </c>
      <c r="W1964">
        <v>0.213764017</v>
      </c>
      <c r="X1964">
        <v>2.0180535239999999</v>
      </c>
      <c r="Y1964">
        <v>5.1136569999999998E-3</v>
      </c>
      <c r="Z1964">
        <v>167.59866070000001</v>
      </c>
      <c r="AA1964">
        <v>0.42468746400000001</v>
      </c>
      <c r="AB1964">
        <v>13.290552699999999</v>
      </c>
      <c r="AC1964">
        <v>86.266999999999996</v>
      </c>
      <c r="AD1964">
        <v>12.6</v>
      </c>
      <c r="AE1964">
        <v>32.1</v>
      </c>
      <c r="AF1964">
        <v>12.4</v>
      </c>
      <c r="AG1964">
        <v>5.0999999999999996</v>
      </c>
      <c r="AH1964">
        <v>43917</v>
      </c>
    </row>
    <row r="1965" spans="1:34" x14ac:dyDescent="0.25">
      <c r="A1965" s="4">
        <v>37147</v>
      </c>
      <c r="B1965" t="s">
        <v>1253</v>
      </c>
      <c r="C1965" t="s">
        <v>1303</v>
      </c>
      <c r="D1965">
        <v>15522.87636</v>
      </c>
      <c r="E1965">
        <v>9.2316746940000005</v>
      </c>
      <c r="F1965">
        <v>5307.1481979999999</v>
      </c>
      <c r="G1965">
        <v>3.1562362909999999</v>
      </c>
      <c r="H1965">
        <v>869.28271089999998</v>
      </c>
      <c r="I1965">
        <v>1.286358836</v>
      </c>
      <c r="J1965">
        <v>3965.835662</v>
      </c>
      <c r="K1965">
        <v>2.358538705</v>
      </c>
      <c r="L1965">
        <v>1521.202702</v>
      </c>
      <c r="M1965">
        <v>0.904680818</v>
      </c>
      <c r="N1965">
        <v>9037.6634580000009</v>
      </c>
      <c r="O1965">
        <v>5.374826616</v>
      </c>
      <c r="P1965">
        <v>5357.8972860000003</v>
      </c>
      <c r="Q1965">
        <v>3.186417493</v>
      </c>
      <c r="R1965">
        <v>789.85142940000003</v>
      </c>
      <c r="S1965">
        <v>0.46973584499999999</v>
      </c>
      <c r="T1965">
        <v>256.12762220000002</v>
      </c>
      <c r="U1965">
        <v>0.15232272899999999</v>
      </c>
      <c r="V1965">
        <v>81.844114169999997</v>
      </c>
      <c r="W1965">
        <v>4.8673855000000002E-2</v>
      </c>
      <c r="X1965">
        <v>13.764525320000001</v>
      </c>
      <c r="Y1965">
        <v>8.1859580000000001E-3</v>
      </c>
      <c r="Z1965">
        <v>775.57935940000004</v>
      </c>
      <c r="AA1965">
        <v>0.461248043</v>
      </c>
      <c r="AB1965">
        <v>13.290552699999999</v>
      </c>
      <c r="AC1965">
        <v>86.266999999999996</v>
      </c>
      <c r="AD1965">
        <v>9.5</v>
      </c>
      <c r="AE1965">
        <v>32.1</v>
      </c>
      <c r="AF1965">
        <v>12.4</v>
      </c>
      <c r="AG1965">
        <v>5.0999999999999996</v>
      </c>
      <c r="AH1965">
        <v>41909</v>
      </c>
    </row>
    <row r="1966" spans="1:34" x14ac:dyDescent="0.25">
      <c r="A1966" s="4">
        <v>37149</v>
      </c>
      <c r="B1966" t="s">
        <v>1253</v>
      </c>
      <c r="C1966" t="s">
        <v>189</v>
      </c>
      <c r="D1966">
        <v>72.435109019999999</v>
      </c>
      <c r="E1966">
        <v>0.35316971699999999</v>
      </c>
      <c r="F1966">
        <v>21.752734740000001</v>
      </c>
      <c r="G1966">
        <v>0.106059165</v>
      </c>
      <c r="H1966">
        <v>2.2313927589999998</v>
      </c>
      <c r="I1966">
        <v>2.4823593000000001E-2</v>
      </c>
      <c r="J1966">
        <v>15.817064630000001</v>
      </c>
      <c r="K1966">
        <v>7.7118794000000004E-2</v>
      </c>
      <c r="L1966">
        <v>16.24935653</v>
      </c>
      <c r="M1966">
        <v>7.9226507000000002E-2</v>
      </c>
      <c r="N1966">
        <v>64.613327100000006</v>
      </c>
      <c r="O1966">
        <v>0.315033287</v>
      </c>
      <c r="P1966">
        <v>1.0019080709999999</v>
      </c>
      <c r="Q1966">
        <v>4.8849740000000003E-3</v>
      </c>
      <c r="R1966">
        <v>1.2646071809999999</v>
      </c>
      <c r="S1966">
        <v>6.1658080000000001E-3</v>
      </c>
      <c r="T1966">
        <v>1.5898750100000001</v>
      </c>
      <c r="U1966">
        <v>7.751707E-3</v>
      </c>
      <c r="V1966">
        <v>0</v>
      </c>
      <c r="W1966">
        <v>0</v>
      </c>
      <c r="X1966">
        <v>0</v>
      </c>
      <c r="Y1966">
        <v>0</v>
      </c>
      <c r="Z1966">
        <v>5.2299996279999998</v>
      </c>
      <c r="AA1966">
        <v>2.5499753999999999E-2</v>
      </c>
      <c r="AB1966">
        <v>13.290552699999999</v>
      </c>
      <c r="AC1966">
        <v>86.266999999999996</v>
      </c>
      <c r="AD1966">
        <v>13.1</v>
      </c>
      <c r="AE1966">
        <v>32.1</v>
      </c>
      <c r="AF1966">
        <v>12.4</v>
      </c>
      <c r="AG1966">
        <v>5.0999999999999996</v>
      </c>
      <c r="AH1966">
        <v>45672</v>
      </c>
    </row>
    <row r="1967" spans="1:34" x14ac:dyDescent="0.25">
      <c r="A1967" s="4">
        <v>37151</v>
      </c>
      <c r="B1967" t="s">
        <v>1253</v>
      </c>
      <c r="C1967" t="s">
        <v>90</v>
      </c>
      <c r="D1967">
        <v>27287.84794</v>
      </c>
      <c r="E1967">
        <v>19.250414769999999</v>
      </c>
      <c r="F1967">
        <v>11930.983829999999</v>
      </c>
      <c r="G1967">
        <v>8.4168010540000004</v>
      </c>
      <c r="H1967">
        <v>1701.1764020000001</v>
      </c>
      <c r="I1967">
        <v>3.072212816</v>
      </c>
      <c r="J1967">
        <v>6906.6377560000001</v>
      </c>
      <c r="K1967">
        <v>4.8723388419999996</v>
      </c>
      <c r="L1967">
        <v>3577.3832870000001</v>
      </c>
      <c r="M1967">
        <v>2.5236915789999999</v>
      </c>
      <c r="N1967">
        <v>22526.24264</v>
      </c>
      <c r="O1967">
        <v>15.891304979999999</v>
      </c>
      <c r="P1967">
        <v>1375.655587</v>
      </c>
      <c r="Q1967">
        <v>0.97046643899999996</v>
      </c>
      <c r="R1967">
        <v>4227.3928159999996</v>
      </c>
      <c r="S1967">
        <v>2.9822456229999998</v>
      </c>
      <c r="T1967">
        <v>440.58537089999999</v>
      </c>
      <c r="U1967">
        <v>0.31081421799999998</v>
      </c>
      <c r="V1967">
        <v>194.0584849</v>
      </c>
      <c r="W1967">
        <v>0.13689999799999999</v>
      </c>
      <c r="X1967">
        <v>10.651224620000001</v>
      </c>
      <c r="Y1967">
        <v>7.5139849999999999E-3</v>
      </c>
      <c r="Z1967">
        <v>2740.6546629999998</v>
      </c>
      <c r="AA1967">
        <v>1.9334151639999999</v>
      </c>
      <c r="AB1967">
        <v>13.290552699999999</v>
      </c>
      <c r="AC1967">
        <v>86.266999999999996</v>
      </c>
      <c r="AD1967">
        <v>13.7</v>
      </c>
      <c r="AE1967">
        <v>32.1</v>
      </c>
      <c r="AF1967">
        <v>12.4</v>
      </c>
      <c r="AG1967">
        <v>5.0999999999999996</v>
      </c>
      <c r="AH1967">
        <v>43216</v>
      </c>
    </row>
    <row r="1968" spans="1:34" x14ac:dyDescent="0.25">
      <c r="A1968" s="4">
        <v>37153</v>
      </c>
      <c r="B1968" t="s">
        <v>1253</v>
      </c>
      <c r="C1968" t="s">
        <v>463</v>
      </c>
      <c r="D1968">
        <v>6128.0919139999996</v>
      </c>
      <c r="E1968">
        <v>13.13941533</v>
      </c>
      <c r="F1968">
        <v>2805.9043830000001</v>
      </c>
      <c r="G1968">
        <v>6.0162190080000002</v>
      </c>
      <c r="H1968">
        <v>458.6272889</v>
      </c>
      <c r="I1968">
        <v>2.4884823059999999</v>
      </c>
      <c r="J1968">
        <v>1438.1121900000001</v>
      </c>
      <c r="K1968">
        <v>3.0834970519999998</v>
      </c>
      <c r="L1968">
        <v>818.58641369999998</v>
      </c>
      <c r="M1968">
        <v>1.755154299</v>
      </c>
      <c r="N1968">
        <v>4158.7511860000004</v>
      </c>
      <c r="O1968">
        <v>8.9168961299999996</v>
      </c>
      <c r="P1968">
        <v>1375.773641</v>
      </c>
      <c r="Q1968">
        <v>2.9498352040000002</v>
      </c>
      <c r="R1968">
        <v>385.86595019999999</v>
      </c>
      <c r="S1968">
        <v>0.82734610600000003</v>
      </c>
      <c r="T1968">
        <v>65.228028030000004</v>
      </c>
      <c r="U1968">
        <v>0.13985726100000001</v>
      </c>
      <c r="V1968">
        <v>145.55282009999999</v>
      </c>
      <c r="W1968">
        <v>0.31208392099999999</v>
      </c>
      <c r="X1968">
        <v>4.5879270429999996</v>
      </c>
      <c r="Y1968">
        <v>9.8371039999999993E-3</v>
      </c>
      <c r="Z1968">
        <v>378.19831429999999</v>
      </c>
      <c r="AA1968">
        <v>0.81090571</v>
      </c>
      <c r="AB1968">
        <v>13.290552699999999</v>
      </c>
      <c r="AC1968">
        <v>86.266999999999996</v>
      </c>
      <c r="AD1968">
        <v>11.2</v>
      </c>
      <c r="AE1968">
        <v>32.1</v>
      </c>
      <c r="AF1968">
        <v>12.4</v>
      </c>
      <c r="AG1968">
        <v>5.0999999999999996</v>
      </c>
      <c r="AH1968">
        <v>33017</v>
      </c>
    </row>
    <row r="1969" spans="1:34" x14ac:dyDescent="0.25">
      <c r="A1969" s="4">
        <v>37155</v>
      </c>
      <c r="B1969" t="s">
        <v>1253</v>
      </c>
      <c r="C1969" t="s">
        <v>1304</v>
      </c>
      <c r="D1969">
        <v>12545.12874</v>
      </c>
      <c r="E1969">
        <v>9.3503135890000006</v>
      </c>
      <c r="F1969">
        <v>7971.4598459999997</v>
      </c>
      <c r="G1969">
        <v>5.9414017100000001</v>
      </c>
      <c r="H1969">
        <v>1526.165469</v>
      </c>
      <c r="I1969">
        <v>3.1797101259999998</v>
      </c>
      <c r="J1969">
        <v>3473.4255159999998</v>
      </c>
      <c r="K1969">
        <v>2.5888628549999999</v>
      </c>
      <c r="L1969">
        <v>1166.1527659999999</v>
      </c>
      <c r="M1969">
        <v>0.86917354800000002</v>
      </c>
      <c r="N1969">
        <v>2990.532631</v>
      </c>
      <c r="O1969">
        <v>2.2289462699999998</v>
      </c>
      <c r="P1969">
        <v>4970.8337170000004</v>
      </c>
      <c r="Q1969">
        <v>3.7049324110000001</v>
      </c>
      <c r="R1969">
        <v>1298.4322159999999</v>
      </c>
      <c r="S1969">
        <v>0.96776594699999996</v>
      </c>
      <c r="T1969">
        <v>47.022892830000004</v>
      </c>
      <c r="U1969">
        <v>3.5047770999999998E-2</v>
      </c>
      <c r="V1969">
        <v>3398.7174169999998</v>
      </c>
      <c r="W1969">
        <v>2.5331803540000002</v>
      </c>
      <c r="X1969">
        <v>10.48103983</v>
      </c>
      <c r="Y1969">
        <v>7.8118780000000004E-3</v>
      </c>
      <c r="Z1969">
        <v>1127.541037</v>
      </c>
      <c r="AA1969">
        <v>0.84039490500000003</v>
      </c>
      <c r="AB1969">
        <v>13.290552699999999</v>
      </c>
      <c r="AC1969">
        <v>86.266999999999996</v>
      </c>
      <c r="AD1969">
        <v>15.7</v>
      </c>
      <c r="AE1969">
        <v>32.1</v>
      </c>
      <c r="AF1969">
        <v>12.4</v>
      </c>
      <c r="AG1969">
        <v>5.0999999999999996</v>
      </c>
      <c r="AH1969">
        <v>32128</v>
      </c>
    </row>
    <row r="1970" spans="1:34" x14ac:dyDescent="0.25">
      <c r="A1970" s="4">
        <v>37157</v>
      </c>
      <c r="B1970" t="s">
        <v>1253</v>
      </c>
      <c r="C1970" t="s">
        <v>1183</v>
      </c>
      <c r="D1970">
        <v>19545.849579999998</v>
      </c>
      <c r="E1970">
        <v>20.87272896</v>
      </c>
      <c r="F1970">
        <v>10865.19506</v>
      </c>
      <c r="G1970">
        <v>11.60278404</v>
      </c>
      <c r="H1970">
        <v>1938.5055179999999</v>
      </c>
      <c r="I1970">
        <v>5.0099643809999996</v>
      </c>
      <c r="J1970">
        <v>4514.840827</v>
      </c>
      <c r="K1970">
        <v>4.8213329629999997</v>
      </c>
      <c r="L1970">
        <v>3207.547904</v>
      </c>
      <c r="M1970">
        <v>3.425293833</v>
      </c>
      <c r="N1970">
        <v>12038.919019999999</v>
      </c>
      <c r="O1970">
        <v>12.85618682</v>
      </c>
      <c r="P1970">
        <v>6441.7081099999996</v>
      </c>
      <c r="Q1970">
        <v>6.8790065570000003</v>
      </c>
      <c r="R1970">
        <v>1071.0149510000001</v>
      </c>
      <c r="S1970">
        <v>1.1437213150000001</v>
      </c>
      <c r="T1970">
        <v>55.990431579999999</v>
      </c>
      <c r="U1970">
        <v>5.9791368999999997E-2</v>
      </c>
      <c r="V1970">
        <v>91.907103980000002</v>
      </c>
      <c r="W1970">
        <v>9.8146261999999998E-2</v>
      </c>
      <c r="X1970">
        <v>26.164696110000001</v>
      </c>
      <c r="Y1970">
        <v>2.7940899000000002E-2</v>
      </c>
      <c r="Z1970">
        <v>891.16023419999999</v>
      </c>
      <c r="AA1970">
        <v>0.95165707399999999</v>
      </c>
      <c r="AB1970">
        <v>13.290552699999999</v>
      </c>
      <c r="AC1970">
        <v>86.266999999999996</v>
      </c>
      <c r="AD1970">
        <v>14.1</v>
      </c>
      <c r="AE1970">
        <v>32.1</v>
      </c>
      <c r="AF1970">
        <v>12.4</v>
      </c>
      <c r="AG1970">
        <v>5.0999999999999996</v>
      </c>
      <c r="AH1970">
        <v>40148</v>
      </c>
    </row>
    <row r="1971" spans="1:34" x14ac:dyDescent="0.25">
      <c r="A1971" s="4">
        <v>37159</v>
      </c>
      <c r="B1971" t="s">
        <v>1253</v>
      </c>
      <c r="C1971" t="s">
        <v>794</v>
      </c>
      <c r="D1971">
        <v>34164.083460000002</v>
      </c>
      <c r="E1971">
        <v>24.680038329999999</v>
      </c>
      <c r="F1971">
        <v>14535.955250000001</v>
      </c>
      <c r="G1971">
        <v>10.50073341</v>
      </c>
      <c r="H1971">
        <v>1848.9454840000001</v>
      </c>
      <c r="I1971">
        <v>3.479385556</v>
      </c>
      <c r="J1971">
        <v>8540.0076769999996</v>
      </c>
      <c r="K1971">
        <v>6.1692776589999996</v>
      </c>
      <c r="L1971">
        <v>5095.3367600000001</v>
      </c>
      <c r="M1971">
        <v>3.6808570230000002</v>
      </c>
      <c r="N1971">
        <v>26462.666740000001</v>
      </c>
      <c r="O1971">
        <v>19.116556429999999</v>
      </c>
      <c r="P1971">
        <v>4352.6959829999996</v>
      </c>
      <c r="Q1971">
        <v>3.1443754030000002</v>
      </c>
      <c r="R1971">
        <v>3952.3227499999998</v>
      </c>
      <c r="S1971">
        <v>2.8551468999999998</v>
      </c>
      <c r="T1971">
        <v>407.35893759999999</v>
      </c>
      <c r="U1971">
        <v>0.294274957</v>
      </c>
      <c r="V1971">
        <v>80.914185970000005</v>
      </c>
      <c r="W1971">
        <v>5.8452181999999998E-2</v>
      </c>
      <c r="X1971">
        <v>9.2130143110000002</v>
      </c>
      <c r="Y1971">
        <v>6.6554559999999997E-3</v>
      </c>
      <c r="Z1971">
        <v>2851.2345310000001</v>
      </c>
      <c r="AA1971">
        <v>2.0597238500000001</v>
      </c>
      <c r="AB1971">
        <v>13.290552699999999</v>
      </c>
      <c r="AC1971">
        <v>86.266999999999996</v>
      </c>
      <c r="AD1971">
        <v>12.8</v>
      </c>
      <c r="AE1971">
        <v>32.1</v>
      </c>
      <c r="AF1971">
        <v>12.4</v>
      </c>
      <c r="AG1971">
        <v>5.0999999999999996</v>
      </c>
      <c r="AH1971">
        <v>44862</v>
      </c>
    </row>
    <row r="1972" spans="1:34" x14ac:dyDescent="0.25">
      <c r="A1972" s="4">
        <v>37161</v>
      </c>
      <c r="B1972" t="s">
        <v>1253</v>
      </c>
      <c r="C1972" t="s">
        <v>1305</v>
      </c>
      <c r="D1972">
        <v>14561.838229999999</v>
      </c>
      <c r="E1972">
        <v>21.474470180000001</v>
      </c>
      <c r="F1972">
        <v>6880.6956989999999</v>
      </c>
      <c r="G1972">
        <v>10.147022120000001</v>
      </c>
      <c r="H1972">
        <v>1314.511141</v>
      </c>
      <c r="I1972">
        <v>4.7859576969999997</v>
      </c>
      <c r="J1972">
        <v>3316.3621790000002</v>
      </c>
      <c r="K1972">
        <v>4.8906683060000002</v>
      </c>
      <c r="L1972">
        <v>2441.1029090000002</v>
      </c>
      <c r="M1972">
        <v>3.5999158069999999</v>
      </c>
      <c r="N1972">
        <v>11798.835929999999</v>
      </c>
      <c r="O1972">
        <v>17.399846530000001</v>
      </c>
      <c r="P1972">
        <v>2015.248196</v>
      </c>
      <c r="Q1972">
        <v>2.9719041380000002</v>
      </c>
      <c r="R1972">
        <v>699.38764579999997</v>
      </c>
      <c r="S1972">
        <v>1.0313930769999999</v>
      </c>
      <c r="T1972">
        <v>66.917485170000006</v>
      </c>
      <c r="U1972">
        <v>9.8683801000000002E-2</v>
      </c>
      <c r="V1972">
        <v>33.63570077</v>
      </c>
      <c r="W1972">
        <v>4.9602861999999998E-2</v>
      </c>
      <c r="X1972">
        <v>2.9999998809999999</v>
      </c>
      <c r="Y1972">
        <v>4.4241259999999996E-3</v>
      </c>
      <c r="Z1972">
        <v>644.20091009999999</v>
      </c>
      <c r="AA1972">
        <v>0.95000871600000003</v>
      </c>
      <c r="AB1972">
        <v>13.290552699999999</v>
      </c>
      <c r="AC1972">
        <v>86.266999999999996</v>
      </c>
      <c r="AD1972">
        <v>13.9</v>
      </c>
      <c r="AE1972">
        <v>32.1</v>
      </c>
      <c r="AF1972">
        <v>12.4</v>
      </c>
      <c r="AG1972">
        <v>5.0999999999999996</v>
      </c>
      <c r="AH1972">
        <v>36998</v>
      </c>
    </row>
    <row r="1973" spans="1:34" x14ac:dyDescent="0.25">
      <c r="A1973" s="4">
        <v>37163</v>
      </c>
      <c r="B1973" t="s">
        <v>1253</v>
      </c>
      <c r="C1973" t="s">
        <v>1306</v>
      </c>
      <c r="D1973">
        <v>2715.0919570000001</v>
      </c>
      <c r="E1973">
        <v>4.280386494</v>
      </c>
      <c r="F1973">
        <v>1473.068301</v>
      </c>
      <c r="G1973">
        <v>2.322316061</v>
      </c>
      <c r="H1973">
        <v>225.48090790000001</v>
      </c>
      <c r="I1973">
        <v>0.93930809400000004</v>
      </c>
      <c r="J1973">
        <v>587.17788159999998</v>
      </c>
      <c r="K1973">
        <v>0.92569545099999995</v>
      </c>
      <c r="L1973">
        <v>540.45295499999997</v>
      </c>
      <c r="M1973">
        <v>0.85203284700000004</v>
      </c>
      <c r="N1973">
        <v>1116.8870939999999</v>
      </c>
      <c r="O1973">
        <v>1.760790614</v>
      </c>
      <c r="P1973">
        <v>1330.1424910000001</v>
      </c>
      <c r="Q1973">
        <v>2.0969912050000001</v>
      </c>
      <c r="R1973">
        <v>270.14038060000001</v>
      </c>
      <c r="S1973">
        <v>0.42588069000000001</v>
      </c>
      <c r="T1973">
        <v>1.5623031780000001</v>
      </c>
      <c r="U1973">
        <v>2.4629959999999998E-3</v>
      </c>
      <c r="V1973">
        <v>29.31273899</v>
      </c>
      <c r="W1973">
        <v>4.6212007999999999E-2</v>
      </c>
      <c r="X1973">
        <v>0.88836491699999998</v>
      </c>
      <c r="Y1973">
        <v>1.400522E-3</v>
      </c>
      <c r="Z1973">
        <v>236.2989632</v>
      </c>
      <c r="AA1973">
        <v>0.372529147</v>
      </c>
      <c r="AB1973">
        <v>13.290552699999999</v>
      </c>
      <c r="AC1973">
        <v>86.266999999999996</v>
      </c>
      <c r="AD1973">
        <v>13.7</v>
      </c>
      <c r="AE1973">
        <v>32.1</v>
      </c>
      <c r="AF1973">
        <v>12.4</v>
      </c>
      <c r="AG1973">
        <v>5.0999999999999996</v>
      </c>
      <c r="AH1973">
        <v>40660</v>
      </c>
    </row>
    <row r="1974" spans="1:34" x14ac:dyDescent="0.25">
      <c r="A1974" s="4">
        <v>37165</v>
      </c>
      <c r="B1974" t="s">
        <v>1253</v>
      </c>
      <c r="C1974" t="s">
        <v>1082</v>
      </c>
      <c r="D1974">
        <v>5867.7121029999998</v>
      </c>
      <c r="E1974">
        <v>16.228426320000001</v>
      </c>
      <c r="F1974">
        <v>2801.6968660000002</v>
      </c>
      <c r="G1974">
        <v>7.7486983609999998</v>
      </c>
      <c r="H1974">
        <v>528.76487750000001</v>
      </c>
      <c r="I1974">
        <v>3.883978827</v>
      </c>
      <c r="J1974">
        <v>1405.657473</v>
      </c>
      <c r="K1974">
        <v>3.8876496189999998</v>
      </c>
      <c r="L1974">
        <v>1017.588712</v>
      </c>
      <c r="M1974">
        <v>2.8143615670000002</v>
      </c>
      <c r="N1974">
        <v>3383.018642</v>
      </c>
      <c r="O1974">
        <v>9.3564694020000001</v>
      </c>
      <c r="P1974">
        <v>1786.760902</v>
      </c>
      <c r="Q1974">
        <v>4.94167354</v>
      </c>
      <c r="R1974">
        <v>134.11978780000001</v>
      </c>
      <c r="S1974">
        <v>0.37093726799999999</v>
      </c>
      <c r="T1974">
        <v>77.311033899999998</v>
      </c>
      <c r="U1974">
        <v>0.21382037800000001</v>
      </c>
      <c r="V1974">
        <v>432.29506989999999</v>
      </c>
      <c r="W1974">
        <v>1.1956054700000001</v>
      </c>
      <c r="X1974">
        <v>1.1175586E-2</v>
      </c>
      <c r="Y1974" s="1">
        <v>3.0899999999999999E-5</v>
      </c>
      <c r="Z1974">
        <v>188.31529140000001</v>
      </c>
      <c r="AA1974">
        <v>0.52082664899999997</v>
      </c>
      <c r="AB1974">
        <v>13.290552699999999</v>
      </c>
      <c r="AC1974">
        <v>86.266999999999996</v>
      </c>
      <c r="AD1974">
        <v>13.7</v>
      </c>
      <c r="AE1974">
        <v>32.1</v>
      </c>
      <c r="AF1974">
        <v>12.4</v>
      </c>
      <c r="AG1974">
        <v>5.0999999999999996</v>
      </c>
      <c r="AH1974">
        <v>35447</v>
      </c>
    </row>
    <row r="1975" spans="1:34" x14ac:dyDescent="0.25">
      <c r="A1975" s="4">
        <v>37167</v>
      </c>
      <c r="B1975" t="s">
        <v>1253</v>
      </c>
      <c r="C1975" t="s">
        <v>1307</v>
      </c>
      <c r="D1975">
        <v>3375.7316310000001</v>
      </c>
      <c r="E1975">
        <v>5.5718934229999997</v>
      </c>
      <c r="F1975">
        <v>1350.8979409999999</v>
      </c>
      <c r="G1975">
        <v>2.2297564429999999</v>
      </c>
      <c r="H1975">
        <v>254.92542610000001</v>
      </c>
      <c r="I1975">
        <v>1.0806961980000001</v>
      </c>
      <c r="J1975">
        <v>747.70993199999998</v>
      </c>
      <c r="K1975">
        <v>1.2341502550000001</v>
      </c>
      <c r="L1975">
        <v>637.25919169999997</v>
      </c>
      <c r="M1975">
        <v>1.051843182</v>
      </c>
      <c r="N1975">
        <v>2591.7643109999999</v>
      </c>
      <c r="O1975">
        <v>4.2778976819999999</v>
      </c>
      <c r="P1975">
        <v>532.16862460000004</v>
      </c>
      <c r="Q1975">
        <v>0.87838346899999997</v>
      </c>
      <c r="R1975">
        <v>143.2499114</v>
      </c>
      <c r="S1975">
        <v>0.23644451799999999</v>
      </c>
      <c r="T1975">
        <v>73.070525489999994</v>
      </c>
      <c r="U1975">
        <v>0.120608278</v>
      </c>
      <c r="V1975">
        <v>14.08519087</v>
      </c>
      <c r="W1975">
        <v>2.3248643999999999E-2</v>
      </c>
      <c r="X1975">
        <v>0</v>
      </c>
      <c r="Y1975">
        <v>0</v>
      </c>
      <c r="Z1975">
        <v>164.64298020000001</v>
      </c>
      <c r="AA1975">
        <v>0.27175535200000001</v>
      </c>
      <c r="AB1975">
        <v>13.290552699999999</v>
      </c>
      <c r="AC1975">
        <v>86.266999999999996</v>
      </c>
      <c r="AD1975">
        <v>12.1</v>
      </c>
      <c r="AE1975">
        <v>32.1</v>
      </c>
      <c r="AF1975">
        <v>12.4</v>
      </c>
      <c r="AG1975">
        <v>5.0999999999999996</v>
      </c>
      <c r="AH1975">
        <v>44878</v>
      </c>
    </row>
    <row r="1976" spans="1:34" x14ac:dyDescent="0.25">
      <c r="A1976" s="4">
        <v>37169</v>
      </c>
      <c r="B1976" t="s">
        <v>1253</v>
      </c>
      <c r="C1976" t="s">
        <v>1308</v>
      </c>
      <c r="D1976">
        <v>8299.1321740000003</v>
      </c>
      <c r="E1976">
        <v>17.508348290000001</v>
      </c>
      <c r="F1976">
        <v>2904.086006</v>
      </c>
      <c r="G1976">
        <v>6.1266344720000001</v>
      </c>
      <c r="H1976">
        <v>421.0116577</v>
      </c>
      <c r="I1976">
        <v>2.1683748340000002</v>
      </c>
      <c r="J1976">
        <v>1915.191129</v>
      </c>
      <c r="K1976">
        <v>4.0404023740000001</v>
      </c>
      <c r="L1976">
        <v>1205.79404</v>
      </c>
      <c r="M1976">
        <v>2.5438156150000002</v>
      </c>
      <c r="N1976">
        <v>7809.1219030000002</v>
      </c>
      <c r="O1976">
        <v>16.474593160000001</v>
      </c>
      <c r="P1976">
        <v>157.080049</v>
      </c>
      <c r="Q1976">
        <v>0.33138551700000002</v>
      </c>
      <c r="R1976">
        <v>316.10458460000001</v>
      </c>
      <c r="S1976">
        <v>0.66687324000000003</v>
      </c>
      <c r="T1976">
        <v>31.859410390000001</v>
      </c>
      <c r="U1976">
        <v>6.7212527999999994E-2</v>
      </c>
      <c r="V1976">
        <v>19.87832508</v>
      </c>
      <c r="W1976">
        <v>4.1936510000000003E-2</v>
      </c>
      <c r="X1976">
        <v>1.811567843</v>
      </c>
      <c r="Y1976">
        <v>3.8217920000000001E-3</v>
      </c>
      <c r="Z1976">
        <v>279.38090970000002</v>
      </c>
      <c r="AA1976">
        <v>0.58939876700000005</v>
      </c>
      <c r="AB1976">
        <v>13.290552699999999</v>
      </c>
      <c r="AC1976">
        <v>86.266999999999996</v>
      </c>
      <c r="AD1976">
        <v>12.7</v>
      </c>
      <c r="AE1976">
        <v>32.1</v>
      </c>
      <c r="AF1976">
        <v>12.4</v>
      </c>
      <c r="AG1976">
        <v>5.0999999999999996</v>
      </c>
      <c r="AH1976">
        <v>42889</v>
      </c>
    </row>
    <row r="1977" spans="1:34" x14ac:dyDescent="0.25">
      <c r="A1977" s="4">
        <v>37171</v>
      </c>
      <c r="B1977" t="s">
        <v>1253</v>
      </c>
      <c r="C1977" t="s">
        <v>1309</v>
      </c>
      <c r="D1977">
        <v>5700.1671509999996</v>
      </c>
      <c r="E1977">
        <v>7.7371182799999998</v>
      </c>
      <c r="F1977">
        <v>2515.9016339999998</v>
      </c>
      <c r="G1977">
        <v>3.4149574930000002</v>
      </c>
      <c r="H1977">
        <v>425.03585930000003</v>
      </c>
      <c r="I1977">
        <v>1.4208593279999999</v>
      </c>
      <c r="J1977">
        <v>1293.3528819999999</v>
      </c>
      <c r="K1977">
        <v>1.755531717</v>
      </c>
      <c r="L1977">
        <v>1072.403683</v>
      </c>
      <c r="M1977">
        <v>1.4556264619999999</v>
      </c>
      <c r="N1977">
        <v>5021.0728639999998</v>
      </c>
      <c r="O1977">
        <v>6.8153500789999999</v>
      </c>
      <c r="P1977">
        <v>272.2378683</v>
      </c>
      <c r="Q1977">
        <v>0.36952189899999999</v>
      </c>
      <c r="R1977">
        <v>405.13563540000001</v>
      </c>
      <c r="S1977">
        <v>0.54991059900000006</v>
      </c>
      <c r="T1977">
        <v>23.770629639999999</v>
      </c>
      <c r="U1977">
        <v>3.2265048999999997E-2</v>
      </c>
      <c r="V1977">
        <v>11.6609047</v>
      </c>
      <c r="W1977">
        <v>1.5827922000000001E-2</v>
      </c>
      <c r="X1977">
        <v>0.51785221000000003</v>
      </c>
      <c r="Y1977">
        <v>7.02906E-4</v>
      </c>
      <c r="Z1977">
        <v>370.90700870000001</v>
      </c>
      <c r="AA1977">
        <v>0.50345039400000002</v>
      </c>
      <c r="AB1977">
        <v>13.290552699999999</v>
      </c>
      <c r="AC1977">
        <v>86.266999999999996</v>
      </c>
      <c r="AD1977">
        <v>13.2</v>
      </c>
      <c r="AE1977">
        <v>32.1</v>
      </c>
      <c r="AF1977">
        <v>12.4</v>
      </c>
      <c r="AG1977">
        <v>5.0999999999999996</v>
      </c>
      <c r="AH1977">
        <v>38408</v>
      </c>
    </row>
    <row r="1978" spans="1:34" x14ac:dyDescent="0.25">
      <c r="A1978" s="4">
        <v>37173</v>
      </c>
      <c r="B1978" t="s">
        <v>1253</v>
      </c>
      <c r="C1978" t="s">
        <v>1310</v>
      </c>
      <c r="D1978">
        <v>214.2166239</v>
      </c>
      <c r="E1978">
        <v>1.532198154</v>
      </c>
      <c r="F1978">
        <v>90.924777700000007</v>
      </c>
      <c r="G1978">
        <v>0.65034530899999998</v>
      </c>
      <c r="H1978">
        <v>10.49096256</v>
      </c>
      <c r="I1978">
        <v>0.184960553</v>
      </c>
      <c r="J1978">
        <v>44.748770710000002</v>
      </c>
      <c r="K1978">
        <v>0.32006845499999997</v>
      </c>
      <c r="L1978">
        <v>35.434673650000001</v>
      </c>
      <c r="M1978">
        <v>0.25344877799999999</v>
      </c>
      <c r="N1978">
        <v>209.12424010000001</v>
      </c>
      <c r="O1978">
        <v>1.4957745520000001</v>
      </c>
      <c r="P1978">
        <v>0.46294408300000001</v>
      </c>
      <c r="Q1978">
        <v>3.3112369999999999E-3</v>
      </c>
      <c r="R1978">
        <v>1.8517763300000001</v>
      </c>
      <c r="S1978">
        <v>1.3244949000000001E-2</v>
      </c>
      <c r="T1978">
        <v>0.46294408300000001</v>
      </c>
      <c r="U1978">
        <v>3.3112369999999999E-3</v>
      </c>
      <c r="V1978">
        <v>0.92588816500000004</v>
      </c>
      <c r="W1978">
        <v>6.6224750000000001E-3</v>
      </c>
      <c r="X1978">
        <v>0</v>
      </c>
      <c r="Y1978">
        <v>0</v>
      </c>
      <c r="Z1978">
        <v>3.2406087050000001</v>
      </c>
      <c r="AA1978">
        <v>2.3178661999999999E-2</v>
      </c>
      <c r="AB1978">
        <v>13.290552699999999</v>
      </c>
      <c r="AC1978">
        <v>86.266999999999996</v>
      </c>
      <c r="AD1978">
        <v>14.9</v>
      </c>
      <c r="AE1978">
        <v>32.1</v>
      </c>
      <c r="AF1978">
        <v>12.4</v>
      </c>
      <c r="AG1978">
        <v>5.0999999999999996</v>
      </c>
      <c r="AH1978">
        <v>36103</v>
      </c>
    </row>
    <row r="1979" spans="1:34" x14ac:dyDescent="0.25">
      <c r="A1979" s="4">
        <v>37175</v>
      </c>
      <c r="B1979" t="s">
        <v>1253</v>
      </c>
      <c r="C1979" t="s">
        <v>1311</v>
      </c>
      <c r="D1979">
        <v>2367.3320359999998</v>
      </c>
      <c r="E1979">
        <v>7.1542219280000001</v>
      </c>
      <c r="F1979">
        <v>795.90121239999996</v>
      </c>
      <c r="G1979">
        <v>2.4052620500000002</v>
      </c>
      <c r="H1979">
        <v>97.231394359999996</v>
      </c>
      <c r="I1979">
        <v>0.67549947399999999</v>
      </c>
      <c r="J1979">
        <v>420.68009160000003</v>
      </c>
      <c r="K1979">
        <v>1.271320918</v>
      </c>
      <c r="L1979">
        <v>601.25975119999998</v>
      </c>
      <c r="M1979">
        <v>1.8170436720000001</v>
      </c>
      <c r="N1979">
        <v>2170.5842809999999</v>
      </c>
      <c r="O1979">
        <v>6.5596382010000003</v>
      </c>
      <c r="P1979">
        <v>115.6383261</v>
      </c>
      <c r="Q1979">
        <v>0.34946608099999998</v>
      </c>
      <c r="R1979">
        <v>109.96137160000001</v>
      </c>
      <c r="S1979">
        <v>0.33230997800000001</v>
      </c>
      <c r="T1979">
        <v>4.7113282510000003</v>
      </c>
      <c r="U1979">
        <v>1.4237922E-2</v>
      </c>
      <c r="V1979">
        <v>6.997257984</v>
      </c>
      <c r="W1979">
        <v>2.1146141E-2</v>
      </c>
      <c r="X1979">
        <v>1.00000003</v>
      </c>
      <c r="Y1979">
        <v>3.0220609999999999E-3</v>
      </c>
      <c r="Z1979">
        <v>68.400845559999993</v>
      </c>
      <c r="AA1979">
        <v>0.206711531</v>
      </c>
      <c r="AB1979">
        <v>13.290552699999999</v>
      </c>
      <c r="AC1979">
        <v>86.266999999999996</v>
      </c>
      <c r="AD1979">
        <v>11.3</v>
      </c>
      <c r="AE1979">
        <v>32.1</v>
      </c>
      <c r="AF1979">
        <v>12.4</v>
      </c>
      <c r="AG1979">
        <v>5.0999999999999996</v>
      </c>
      <c r="AH1979">
        <v>45792</v>
      </c>
    </row>
    <row r="1980" spans="1:34" x14ac:dyDescent="0.25">
      <c r="A1980" s="4">
        <v>37177</v>
      </c>
      <c r="B1980" t="s">
        <v>1253</v>
      </c>
      <c r="C1980" t="s">
        <v>1312</v>
      </c>
      <c r="D1980">
        <v>489.66656619999998</v>
      </c>
      <c r="E1980">
        <v>11.111108829999999</v>
      </c>
      <c r="F1980">
        <v>270.78427859999999</v>
      </c>
      <c r="G1980">
        <v>6.1444129490000003</v>
      </c>
      <c r="H1980">
        <v>48.560573419999997</v>
      </c>
      <c r="I1980">
        <v>3.044550058</v>
      </c>
      <c r="J1980">
        <v>83.239125979999997</v>
      </c>
      <c r="K1980">
        <v>1.888793419</v>
      </c>
      <c r="L1980">
        <v>119.49041149999999</v>
      </c>
      <c r="M1980">
        <v>2.711377616</v>
      </c>
      <c r="N1980">
        <v>293.66754580000003</v>
      </c>
      <c r="O1980">
        <v>6.663661125</v>
      </c>
      <c r="P1980">
        <v>186.2588958</v>
      </c>
      <c r="Q1980">
        <v>4.2264328520000003</v>
      </c>
      <c r="R1980">
        <v>3.5966449520000001</v>
      </c>
      <c r="S1980">
        <v>8.1612092999999997E-2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9.7401223389999991</v>
      </c>
      <c r="AA1980">
        <v>0.22101480200000001</v>
      </c>
      <c r="AB1980">
        <v>13.290552699999999</v>
      </c>
      <c r="AC1980">
        <v>86.266999999999996</v>
      </c>
      <c r="AD1980">
        <v>13.6</v>
      </c>
      <c r="AE1980">
        <v>32.1</v>
      </c>
      <c r="AF1980">
        <v>12.4</v>
      </c>
      <c r="AG1980">
        <v>5.0999999999999996</v>
      </c>
      <c r="AH1980">
        <v>33759</v>
      </c>
    </row>
    <row r="1981" spans="1:34" x14ac:dyDescent="0.25">
      <c r="A1981" s="4">
        <v>37179</v>
      </c>
      <c r="B1981" t="s">
        <v>1253</v>
      </c>
      <c r="C1981" t="s">
        <v>201</v>
      </c>
      <c r="D1981">
        <v>31579.006829999998</v>
      </c>
      <c r="E1981">
        <v>15.688157909999999</v>
      </c>
      <c r="F1981">
        <v>7679.8601360000002</v>
      </c>
      <c r="G1981">
        <v>3.8152833369999999</v>
      </c>
      <c r="H1981">
        <v>998.89130439999997</v>
      </c>
      <c r="I1981">
        <v>1.4719016039999999</v>
      </c>
      <c r="J1981">
        <v>10065.842839999999</v>
      </c>
      <c r="K1981">
        <v>5.0006174320000003</v>
      </c>
      <c r="L1981">
        <v>2615.6085400000002</v>
      </c>
      <c r="M1981">
        <v>1.299410081</v>
      </c>
      <c r="N1981">
        <v>24330.576560000001</v>
      </c>
      <c r="O1981">
        <v>12.08720493</v>
      </c>
      <c r="P1981">
        <v>3910.1960570000001</v>
      </c>
      <c r="Q1981">
        <v>1.9425491610000001</v>
      </c>
      <c r="R1981">
        <v>3771.283872</v>
      </c>
      <c r="S1981">
        <v>1.8735388749999999</v>
      </c>
      <c r="T1981">
        <v>630.68115939999996</v>
      </c>
      <c r="U1981">
        <v>0.313316555</v>
      </c>
      <c r="V1981">
        <v>122.95933340000001</v>
      </c>
      <c r="W1981">
        <v>6.1085056999999998E-2</v>
      </c>
      <c r="X1981">
        <v>10.63726853</v>
      </c>
      <c r="Y1981">
        <v>5.2844959999999996E-3</v>
      </c>
      <c r="Z1981">
        <v>2573.9564</v>
      </c>
      <c r="AA1981">
        <v>1.2787176840000001</v>
      </c>
      <c r="AB1981">
        <v>13.290552699999999</v>
      </c>
      <c r="AC1981">
        <v>86.266999999999996</v>
      </c>
      <c r="AD1981">
        <v>9.5</v>
      </c>
      <c r="AE1981">
        <v>32.1</v>
      </c>
      <c r="AF1981">
        <v>12.4</v>
      </c>
      <c r="AG1981">
        <v>5.0999999999999996</v>
      </c>
      <c r="AH1981">
        <v>71690</v>
      </c>
    </row>
    <row r="1982" spans="1:34" x14ac:dyDescent="0.25">
      <c r="A1982" s="4">
        <v>37181</v>
      </c>
      <c r="B1982" t="s">
        <v>1253</v>
      </c>
      <c r="C1982" t="s">
        <v>1313</v>
      </c>
      <c r="D1982">
        <v>4473.9306310000002</v>
      </c>
      <c r="E1982">
        <v>9.8496997729999993</v>
      </c>
      <c r="F1982">
        <v>2312.227214</v>
      </c>
      <c r="G1982">
        <v>5.0905447009999998</v>
      </c>
      <c r="H1982">
        <v>321.22779259999999</v>
      </c>
      <c r="I1982">
        <v>1.846667391</v>
      </c>
      <c r="J1982">
        <v>1084.615544</v>
      </c>
      <c r="K1982">
        <v>2.3878639079999999</v>
      </c>
      <c r="L1982">
        <v>737.4093656</v>
      </c>
      <c r="M1982">
        <v>1.623463004</v>
      </c>
      <c r="N1982">
        <v>2072.079029</v>
      </c>
      <c r="O1982">
        <v>4.5618401410000002</v>
      </c>
      <c r="P1982">
        <v>2047.9072679999999</v>
      </c>
      <c r="Q1982">
        <v>4.5086241640000004</v>
      </c>
      <c r="R1982">
        <v>485.74085789999998</v>
      </c>
      <c r="S1982">
        <v>1.0693955749999999</v>
      </c>
      <c r="T1982">
        <v>12.42946192</v>
      </c>
      <c r="U1982">
        <v>2.7364408999999999E-2</v>
      </c>
      <c r="V1982">
        <v>6.4960993059999996</v>
      </c>
      <c r="W1982">
        <v>1.4301658E-2</v>
      </c>
      <c r="X1982">
        <v>0</v>
      </c>
      <c r="Y1982">
        <v>0</v>
      </c>
      <c r="Z1982">
        <v>335.0187775</v>
      </c>
      <c r="AA1982">
        <v>0.73756940999999998</v>
      </c>
      <c r="AB1982">
        <v>13.290552699999999</v>
      </c>
      <c r="AC1982">
        <v>86.266999999999996</v>
      </c>
      <c r="AD1982">
        <v>14</v>
      </c>
      <c r="AE1982">
        <v>32.1</v>
      </c>
      <c r="AF1982">
        <v>12.4</v>
      </c>
      <c r="AG1982">
        <v>5.0999999999999996</v>
      </c>
      <c r="AH1982">
        <v>32698</v>
      </c>
    </row>
    <row r="1983" spans="1:34" x14ac:dyDescent="0.25">
      <c r="A1983" s="4">
        <v>37183</v>
      </c>
      <c r="B1983" t="s">
        <v>1253</v>
      </c>
      <c r="C1983" t="s">
        <v>1314</v>
      </c>
      <c r="D1983">
        <v>170431.08660000001</v>
      </c>
      <c r="E1983">
        <v>18.915916840000001</v>
      </c>
      <c r="F1983">
        <v>44233.542150000001</v>
      </c>
      <c r="G1983">
        <v>4.909421289</v>
      </c>
      <c r="H1983">
        <v>4312.5380400000004</v>
      </c>
      <c r="I1983">
        <v>1.24767841</v>
      </c>
      <c r="J1983">
        <v>46400.284780000002</v>
      </c>
      <c r="K1983">
        <v>5.149905135</v>
      </c>
      <c r="L1983">
        <v>12936.089379999999</v>
      </c>
      <c r="M1983">
        <v>1.4357591430000001</v>
      </c>
      <c r="N1983">
        <v>111737.8872</v>
      </c>
      <c r="O1983">
        <v>12.40163765</v>
      </c>
      <c r="P1983">
        <v>39514.193399999996</v>
      </c>
      <c r="Q1983">
        <v>4.3856271250000001</v>
      </c>
      <c r="R1983">
        <v>17866.008539999999</v>
      </c>
      <c r="S1983">
        <v>1.982924234</v>
      </c>
      <c r="T1983">
        <v>5270.6841610000001</v>
      </c>
      <c r="U1983">
        <v>0.58498613899999996</v>
      </c>
      <c r="V1983">
        <v>997.55713900000001</v>
      </c>
      <c r="W1983">
        <v>0.110717524</v>
      </c>
      <c r="X1983">
        <v>77.229881160000005</v>
      </c>
      <c r="Y1983">
        <v>8.5716409999999996E-3</v>
      </c>
      <c r="Z1983">
        <v>12833.53479</v>
      </c>
      <c r="AA1983">
        <v>1.424376748</v>
      </c>
      <c r="AB1983">
        <v>13.290552699999999</v>
      </c>
      <c r="AC1983">
        <v>86.266999999999996</v>
      </c>
      <c r="AD1983">
        <v>8.1999999999999993</v>
      </c>
      <c r="AE1983">
        <v>32.1</v>
      </c>
      <c r="AF1983">
        <v>12.4</v>
      </c>
      <c r="AG1983">
        <v>5.0999999999999996</v>
      </c>
      <c r="AH1983">
        <v>70629</v>
      </c>
    </row>
    <row r="1984" spans="1:34" x14ac:dyDescent="0.25">
      <c r="A1984" s="4">
        <v>37185</v>
      </c>
      <c r="B1984" t="s">
        <v>1253</v>
      </c>
      <c r="C1984" t="s">
        <v>485</v>
      </c>
      <c r="D1984">
        <v>1528.497425</v>
      </c>
      <c r="E1984">
        <v>7.2882768670000004</v>
      </c>
      <c r="F1984">
        <v>892.48362299999997</v>
      </c>
      <c r="G1984">
        <v>4.255596143</v>
      </c>
      <c r="H1984">
        <v>173.6448437</v>
      </c>
      <c r="I1984">
        <v>2.0868266270000002</v>
      </c>
      <c r="J1984">
        <v>382.60985369999997</v>
      </c>
      <c r="K1984">
        <v>1.8243841970000001</v>
      </c>
      <c r="L1984">
        <v>219.34484320000001</v>
      </c>
      <c r="M1984">
        <v>1.0458937779999999</v>
      </c>
      <c r="N1984">
        <v>141.43412190000001</v>
      </c>
      <c r="O1984">
        <v>0.67439501199999996</v>
      </c>
      <c r="P1984">
        <v>589.80886969999995</v>
      </c>
      <c r="Q1984">
        <v>2.8123634829999999</v>
      </c>
      <c r="R1984">
        <v>28.26119087</v>
      </c>
      <c r="S1984">
        <v>0.134756775</v>
      </c>
      <c r="T1984">
        <v>0.55574246900000002</v>
      </c>
      <c r="U1984">
        <v>2.6499259999999999E-3</v>
      </c>
      <c r="V1984">
        <v>740.57116150000002</v>
      </c>
      <c r="W1984">
        <v>3.5312376570000001</v>
      </c>
      <c r="X1984">
        <v>0</v>
      </c>
      <c r="Y1984">
        <v>0</v>
      </c>
      <c r="Z1984">
        <v>56.127524350000002</v>
      </c>
      <c r="AA1984">
        <v>0.26763076699999999</v>
      </c>
      <c r="AB1984">
        <v>13.290552699999999</v>
      </c>
      <c r="AC1984">
        <v>86.266999999999996</v>
      </c>
      <c r="AD1984">
        <v>14.4</v>
      </c>
      <c r="AE1984">
        <v>32.1</v>
      </c>
      <c r="AF1984">
        <v>12.4</v>
      </c>
      <c r="AG1984">
        <v>5.0999999999999996</v>
      </c>
      <c r="AH1984">
        <v>34149</v>
      </c>
    </row>
    <row r="1985" spans="1:34" x14ac:dyDescent="0.25">
      <c r="A1985" s="4">
        <v>37187</v>
      </c>
      <c r="B1985" t="s">
        <v>1253</v>
      </c>
      <c r="C1985" t="s">
        <v>99</v>
      </c>
      <c r="D1985">
        <v>3548.9383210000001</v>
      </c>
      <c r="E1985">
        <v>26.828986400000002</v>
      </c>
      <c r="F1985">
        <v>1712.4042099999999</v>
      </c>
      <c r="G1985">
        <v>12.945299439999999</v>
      </c>
      <c r="H1985">
        <v>389.36740750000001</v>
      </c>
      <c r="I1985">
        <v>7.0460985789999997</v>
      </c>
      <c r="J1985">
        <v>836.90972639999995</v>
      </c>
      <c r="K1985">
        <v>6.3268047049999998</v>
      </c>
      <c r="L1985">
        <v>611.88103409999997</v>
      </c>
      <c r="M1985">
        <v>4.625650394</v>
      </c>
      <c r="N1985">
        <v>1874.060512</v>
      </c>
      <c r="O1985">
        <v>14.167376109999999</v>
      </c>
      <c r="P1985">
        <v>1535.8358189999999</v>
      </c>
      <c r="Q1985">
        <v>11.61049152</v>
      </c>
      <c r="R1985">
        <v>113.1976248</v>
      </c>
      <c r="S1985">
        <v>0.85574255200000005</v>
      </c>
      <c r="T1985">
        <v>7.6660083859999997</v>
      </c>
      <c r="U1985">
        <v>5.7952890999999999E-2</v>
      </c>
      <c r="V1985">
        <v>6.1575691770000001</v>
      </c>
      <c r="W1985">
        <v>4.6549510000000002E-2</v>
      </c>
      <c r="X1985">
        <v>0</v>
      </c>
      <c r="Y1985">
        <v>0</v>
      </c>
      <c r="Z1985">
        <v>125.2184202</v>
      </c>
      <c r="AA1985">
        <v>0.94661642099999999</v>
      </c>
      <c r="AB1985">
        <v>13.290552699999999</v>
      </c>
      <c r="AC1985">
        <v>86.266999999999996</v>
      </c>
      <c r="AD1985">
        <v>14.7</v>
      </c>
      <c r="AE1985">
        <v>32.1</v>
      </c>
      <c r="AF1985">
        <v>12.4</v>
      </c>
      <c r="AG1985">
        <v>5.0999999999999996</v>
      </c>
      <c r="AH1985">
        <v>35146</v>
      </c>
    </row>
    <row r="1986" spans="1:34" x14ac:dyDescent="0.25">
      <c r="A1986" s="4">
        <v>37189</v>
      </c>
      <c r="B1986" t="s">
        <v>1253</v>
      </c>
      <c r="C1986" t="s">
        <v>1315</v>
      </c>
      <c r="D1986">
        <v>3418.3361810000001</v>
      </c>
      <c r="E1986">
        <v>6.6922535319999996</v>
      </c>
      <c r="F1986">
        <v>1344.6030920000001</v>
      </c>
      <c r="G1986">
        <v>2.6323990130000001</v>
      </c>
      <c r="H1986">
        <v>105.7607995</v>
      </c>
      <c r="I1986">
        <v>0.51835906200000004</v>
      </c>
      <c r="J1986">
        <v>606.11578410000004</v>
      </c>
      <c r="K1986">
        <v>1.186624218</v>
      </c>
      <c r="L1986">
        <v>494.62926720000002</v>
      </c>
      <c r="M1986">
        <v>0.96836129800000004</v>
      </c>
      <c r="N1986">
        <v>3237.2148710000001</v>
      </c>
      <c r="O1986">
        <v>6.3376629739999997</v>
      </c>
      <c r="P1986">
        <v>44.105752469999999</v>
      </c>
      <c r="Q1986">
        <v>8.6348113000000004E-2</v>
      </c>
      <c r="R1986">
        <v>177.4183755</v>
      </c>
      <c r="S1986">
        <v>0.34734112900000003</v>
      </c>
      <c r="T1986">
        <v>29.079857839999999</v>
      </c>
      <c r="U1986">
        <v>5.6931141999999997E-2</v>
      </c>
      <c r="V1986">
        <v>8.3669177189999999</v>
      </c>
      <c r="W1986">
        <v>1.6380347999999999E-2</v>
      </c>
      <c r="X1986">
        <v>0</v>
      </c>
      <c r="Y1986">
        <v>0</v>
      </c>
      <c r="Z1986">
        <v>99.568785700000006</v>
      </c>
      <c r="AA1986">
        <v>0.19493096100000001</v>
      </c>
      <c r="AB1986">
        <v>13.290552699999999</v>
      </c>
      <c r="AC1986">
        <v>86.266999999999996</v>
      </c>
      <c r="AD1986">
        <v>8.6</v>
      </c>
      <c r="AE1986">
        <v>32.1</v>
      </c>
      <c r="AF1986">
        <v>12.4</v>
      </c>
      <c r="AG1986">
        <v>5.0999999999999996</v>
      </c>
      <c r="AH1986">
        <v>41762</v>
      </c>
    </row>
    <row r="1987" spans="1:34" x14ac:dyDescent="0.25">
      <c r="A1987" s="4">
        <v>37191</v>
      </c>
      <c r="B1987" t="s">
        <v>1253</v>
      </c>
      <c r="C1987" t="s">
        <v>486</v>
      </c>
      <c r="D1987">
        <v>22450.853780000001</v>
      </c>
      <c r="E1987">
        <v>18.308844000000001</v>
      </c>
      <c r="F1987">
        <v>10606.21616</v>
      </c>
      <c r="G1987">
        <v>8.6494508870000004</v>
      </c>
      <c r="H1987">
        <v>1818.407003</v>
      </c>
      <c r="I1987">
        <v>3.8017331919999999</v>
      </c>
      <c r="J1987">
        <v>5659.3665879999999</v>
      </c>
      <c r="K1987">
        <v>4.6152569970000004</v>
      </c>
      <c r="L1987">
        <v>3020.1838670000002</v>
      </c>
      <c r="M1987">
        <v>2.4629831819999999</v>
      </c>
      <c r="N1987">
        <v>10473.343919999999</v>
      </c>
      <c r="O1987">
        <v>8.5410925550000005</v>
      </c>
      <c r="P1987">
        <v>9909.4045509999996</v>
      </c>
      <c r="Q1987">
        <v>8.0811956570000003</v>
      </c>
      <c r="R1987">
        <v>1918.2812699999999</v>
      </c>
      <c r="S1987">
        <v>1.5643731359999999</v>
      </c>
      <c r="T1987">
        <v>279.65168410000001</v>
      </c>
      <c r="U1987">
        <v>0.22805810000000001</v>
      </c>
      <c r="V1987">
        <v>81.053404209999997</v>
      </c>
      <c r="W1987">
        <v>6.6099674999999997E-2</v>
      </c>
      <c r="X1987">
        <v>10.463782330000001</v>
      </c>
      <c r="Y1987">
        <v>8.5332949999999998E-3</v>
      </c>
      <c r="Z1987">
        <v>1696.936434</v>
      </c>
      <c r="AA1987">
        <v>1.383864719</v>
      </c>
      <c r="AB1987">
        <v>13.290552699999999</v>
      </c>
      <c r="AC1987">
        <v>86.266999999999996</v>
      </c>
      <c r="AD1987">
        <v>13.1</v>
      </c>
      <c r="AE1987">
        <v>32.1</v>
      </c>
      <c r="AF1987">
        <v>12.4</v>
      </c>
      <c r="AG1987">
        <v>5.0999999999999996</v>
      </c>
      <c r="AH1987">
        <v>41161</v>
      </c>
    </row>
    <row r="1988" spans="1:34" x14ac:dyDescent="0.25">
      <c r="A1988" s="4">
        <v>37193</v>
      </c>
      <c r="B1988" t="s">
        <v>1253</v>
      </c>
      <c r="C1988" t="s">
        <v>490</v>
      </c>
      <c r="D1988">
        <v>7781.5975269999999</v>
      </c>
      <c r="E1988">
        <v>11.222378900000001</v>
      </c>
      <c r="F1988">
        <v>4177.4749039999997</v>
      </c>
      <c r="G1988">
        <v>6.0246248969999998</v>
      </c>
      <c r="H1988">
        <v>694.86648130000003</v>
      </c>
      <c r="I1988">
        <v>2.4501638969999999</v>
      </c>
      <c r="J1988">
        <v>1715.1120639999999</v>
      </c>
      <c r="K1988">
        <v>2.473481488</v>
      </c>
      <c r="L1988">
        <v>1416.5706029999999</v>
      </c>
      <c r="M1988">
        <v>2.0429342410000002</v>
      </c>
      <c r="N1988">
        <v>7035.8804330000003</v>
      </c>
      <c r="O1988">
        <v>10.1469288</v>
      </c>
      <c r="P1988">
        <v>300.31490120000001</v>
      </c>
      <c r="Q1988">
        <v>0.43310484700000002</v>
      </c>
      <c r="R1988">
        <v>479.45920210000003</v>
      </c>
      <c r="S1988">
        <v>0.69146120899999997</v>
      </c>
      <c r="T1988">
        <v>23.489731330000001</v>
      </c>
      <c r="U1988">
        <v>3.3876163000000001E-2</v>
      </c>
      <c r="V1988">
        <v>10.727146169999999</v>
      </c>
      <c r="W1988">
        <v>1.5470358E-2</v>
      </c>
      <c r="X1988">
        <v>2.4786548910000001</v>
      </c>
      <c r="Y1988">
        <v>3.5746390000000001E-3</v>
      </c>
      <c r="Z1988">
        <v>408.70664190000002</v>
      </c>
      <c r="AA1988">
        <v>0.58942405799999997</v>
      </c>
      <c r="AB1988">
        <v>13.290552699999999</v>
      </c>
      <c r="AC1988">
        <v>86.266999999999996</v>
      </c>
      <c r="AD1988">
        <v>10.8</v>
      </c>
      <c r="AE1988">
        <v>32.1</v>
      </c>
      <c r="AF1988">
        <v>12.4</v>
      </c>
      <c r="AG1988">
        <v>5.0999999999999996</v>
      </c>
      <c r="AH1988">
        <v>40647</v>
      </c>
    </row>
    <row r="1989" spans="1:34" x14ac:dyDescent="0.25">
      <c r="A1989" s="4">
        <v>37195</v>
      </c>
      <c r="B1989" t="s">
        <v>1253</v>
      </c>
      <c r="C1989" t="s">
        <v>741</v>
      </c>
      <c r="D1989">
        <v>2978.0409909999998</v>
      </c>
      <c r="E1989">
        <v>3.666003141</v>
      </c>
      <c r="F1989">
        <v>900.60717209999996</v>
      </c>
      <c r="G1989">
        <v>1.1086579169999999</v>
      </c>
      <c r="H1989">
        <v>169.6189377</v>
      </c>
      <c r="I1989">
        <v>0.53068937400000005</v>
      </c>
      <c r="J1989">
        <v>822.23054620000005</v>
      </c>
      <c r="K1989">
        <v>1.012175378</v>
      </c>
      <c r="L1989">
        <v>399.6564176</v>
      </c>
      <c r="M1989">
        <v>0.49198170400000002</v>
      </c>
      <c r="N1989">
        <v>1942.637328</v>
      </c>
      <c r="O1989">
        <v>2.3914091740000001</v>
      </c>
      <c r="P1989">
        <v>828.65002630000004</v>
      </c>
      <c r="Q1989">
        <v>1.0200778319999999</v>
      </c>
      <c r="R1989">
        <v>147.80096549999999</v>
      </c>
      <c r="S1989">
        <v>0.18194471000000001</v>
      </c>
      <c r="T1989">
        <v>47.063116379999997</v>
      </c>
      <c r="U1989">
        <v>5.7935243999999997E-2</v>
      </c>
      <c r="V1989">
        <v>12.156855289999999</v>
      </c>
      <c r="W1989">
        <v>1.496523E-2</v>
      </c>
      <c r="X1989">
        <v>0.90862180999999997</v>
      </c>
      <c r="Y1989">
        <v>1.1185240000000001E-3</v>
      </c>
      <c r="Z1989">
        <v>146.625044</v>
      </c>
      <c r="AA1989">
        <v>0.180497137</v>
      </c>
      <c r="AB1989">
        <v>13.290552699999999</v>
      </c>
      <c r="AC1989">
        <v>86.266999999999996</v>
      </c>
      <c r="AD1989">
        <v>12.4</v>
      </c>
      <c r="AE1989">
        <v>32.1</v>
      </c>
      <c r="AF1989">
        <v>12.4</v>
      </c>
      <c r="AG1989">
        <v>5.0999999999999996</v>
      </c>
      <c r="AH1989">
        <v>41276</v>
      </c>
    </row>
    <row r="1990" spans="1:34" x14ac:dyDescent="0.25">
      <c r="A1990" s="4">
        <v>37197</v>
      </c>
      <c r="B1990" t="s">
        <v>1253</v>
      </c>
      <c r="C1990" t="s">
        <v>1316</v>
      </c>
      <c r="D1990">
        <v>729.63255960000004</v>
      </c>
      <c r="E1990">
        <v>1.899787949</v>
      </c>
      <c r="F1990">
        <v>350.97170779999999</v>
      </c>
      <c r="G1990">
        <v>0.91384603399999997</v>
      </c>
      <c r="H1990">
        <v>33.865090739999999</v>
      </c>
      <c r="I1990">
        <v>0.218681976</v>
      </c>
      <c r="J1990">
        <v>169.01358529999999</v>
      </c>
      <c r="K1990">
        <v>0.44007078399999999</v>
      </c>
      <c r="L1990">
        <v>177.08245439999999</v>
      </c>
      <c r="M1990">
        <v>0.46108018099999998</v>
      </c>
      <c r="N1990">
        <v>552.74147070000004</v>
      </c>
      <c r="O1990">
        <v>1.4392060369999999</v>
      </c>
      <c r="P1990">
        <v>77.965221619999994</v>
      </c>
      <c r="Q1990">
        <v>0.203002712</v>
      </c>
      <c r="R1990">
        <v>128.96212539999999</v>
      </c>
      <c r="S1990">
        <v>0.33578640199999998</v>
      </c>
      <c r="T1990">
        <v>4.3711179830000004</v>
      </c>
      <c r="U1990">
        <v>1.1381341E-2</v>
      </c>
      <c r="V1990">
        <v>0.695537925</v>
      </c>
      <c r="W1990">
        <v>1.8110139999999999E-3</v>
      </c>
      <c r="X1990">
        <v>3.3536422770000001</v>
      </c>
      <c r="Y1990">
        <v>8.7320790000000002E-3</v>
      </c>
      <c r="Z1990">
        <v>90.505575690000001</v>
      </c>
      <c r="AA1990">
        <v>0.23565478200000001</v>
      </c>
      <c r="AB1990">
        <v>13.290552699999999</v>
      </c>
      <c r="AC1990">
        <v>86.266999999999996</v>
      </c>
      <c r="AD1990">
        <v>10.5</v>
      </c>
      <c r="AE1990">
        <v>32.1</v>
      </c>
      <c r="AF1990">
        <v>12.4</v>
      </c>
      <c r="AG1990">
        <v>5.0999999999999996</v>
      </c>
      <c r="AH1990">
        <v>41208</v>
      </c>
    </row>
    <row r="1991" spans="1:34" x14ac:dyDescent="0.25">
      <c r="A1991" s="4">
        <v>37199</v>
      </c>
      <c r="B1991" t="s">
        <v>1253</v>
      </c>
      <c r="C1991" t="s">
        <v>1317</v>
      </c>
      <c r="D1991">
        <v>189.7644434</v>
      </c>
      <c r="E1991">
        <v>1.065015397</v>
      </c>
      <c r="F1991">
        <v>85.176726279999997</v>
      </c>
      <c r="G1991">
        <v>0.47803752500000002</v>
      </c>
      <c r="H1991">
        <v>12.42888129</v>
      </c>
      <c r="I1991">
        <v>0.162596563</v>
      </c>
      <c r="J1991">
        <v>27.53277958</v>
      </c>
      <c r="K1991">
        <v>0.15452227800000001</v>
      </c>
      <c r="L1991">
        <v>49.98016251</v>
      </c>
      <c r="M1991">
        <v>0.28050377399999998</v>
      </c>
      <c r="N1991">
        <v>185.13095290000001</v>
      </c>
      <c r="O1991">
        <v>1.039010848</v>
      </c>
      <c r="P1991">
        <v>0.37120776999999999</v>
      </c>
      <c r="Q1991">
        <v>2.08333E-3</v>
      </c>
      <c r="R1991">
        <v>2.7267075759999999</v>
      </c>
      <c r="S1991">
        <v>1.5303107E-2</v>
      </c>
      <c r="T1991">
        <v>0.15950435299999999</v>
      </c>
      <c r="U1991">
        <v>8.9518699999999998E-4</v>
      </c>
      <c r="V1991">
        <v>1.0713487589999999</v>
      </c>
      <c r="W1991">
        <v>6.0127330000000001E-3</v>
      </c>
      <c r="X1991">
        <v>0</v>
      </c>
      <c r="Y1991">
        <v>0</v>
      </c>
      <c r="Z1991">
        <v>3.031427689</v>
      </c>
      <c r="AA1991">
        <v>1.7013288000000001E-2</v>
      </c>
      <c r="AB1991">
        <v>13.290552699999999</v>
      </c>
      <c r="AC1991">
        <v>86.266999999999996</v>
      </c>
      <c r="AD1991">
        <v>11.2</v>
      </c>
      <c r="AE1991">
        <v>32.1</v>
      </c>
      <c r="AF1991">
        <v>12.4</v>
      </c>
      <c r="AG1991">
        <v>5.0999999999999996</v>
      </c>
      <c r="AH1991">
        <v>36418</v>
      </c>
    </row>
    <row r="1992" spans="1:34" x14ac:dyDescent="0.25">
      <c r="A1992" s="4">
        <v>38001</v>
      </c>
      <c r="B1992" t="s">
        <v>1318</v>
      </c>
      <c r="C1992" t="s">
        <v>264</v>
      </c>
      <c r="D1992">
        <v>522.15160079999998</v>
      </c>
      <c r="E1992">
        <v>22.285599690000002</v>
      </c>
      <c r="F1992">
        <v>161.2463108</v>
      </c>
      <c r="G1992">
        <v>6.8820448470000004</v>
      </c>
      <c r="H1992">
        <v>5.1768916950000001</v>
      </c>
      <c r="I1992">
        <v>0.471483761</v>
      </c>
      <c r="J1992">
        <v>91.881486809999998</v>
      </c>
      <c r="K1992">
        <v>3.9215316609999999</v>
      </c>
      <c r="L1992">
        <v>140.39202169999999</v>
      </c>
      <c r="M1992">
        <v>5.9919770269999999</v>
      </c>
      <c r="N1992">
        <v>507.58911239999998</v>
      </c>
      <c r="O1992">
        <v>21.664067960000001</v>
      </c>
      <c r="P1992">
        <v>1</v>
      </c>
      <c r="Q1992">
        <v>4.2680323999999999E-2</v>
      </c>
      <c r="R1992">
        <v>4.0000000150000004</v>
      </c>
      <c r="S1992">
        <v>0.17072129799999999</v>
      </c>
      <c r="T1992">
        <v>0</v>
      </c>
      <c r="U1992">
        <v>0</v>
      </c>
      <c r="V1992">
        <v>2.9999998899999998</v>
      </c>
      <c r="W1992">
        <v>0.12804096800000001</v>
      </c>
      <c r="X1992">
        <v>2.0000000309999999</v>
      </c>
      <c r="Y1992">
        <v>8.5360649999999996E-2</v>
      </c>
      <c r="Z1992">
        <v>8.5624885249999991</v>
      </c>
      <c r="AA1992">
        <v>0.365449788</v>
      </c>
      <c r="AB1992">
        <v>7.1152698000000001</v>
      </c>
      <c r="AC1992">
        <v>62.113999999999997</v>
      </c>
      <c r="AD1992">
        <v>10.5</v>
      </c>
      <c r="AE1992">
        <v>33.200000000000003</v>
      </c>
      <c r="AF1992">
        <v>10.9</v>
      </c>
      <c r="AG1992">
        <v>3.9</v>
      </c>
      <c r="AH1992">
        <v>48106</v>
      </c>
    </row>
    <row r="1993" spans="1:34" x14ac:dyDescent="0.25">
      <c r="A1993" s="4">
        <v>38003</v>
      </c>
      <c r="B1993" t="s">
        <v>1318</v>
      </c>
      <c r="C1993" t="s">
        <v>1319</v>
      </c>
      <c r="D1993">
        <v>3101.9819689999999</v>
      </c>
      <c r="E1993">
        <v>28.031646200000001</v>
      </c>
      <c r="F1993">
        <v>706.87540669999998</v>
      </c>
      <c r="G1993">
        <v>6.3878131820000004</v>
      </c>
      <c r="H1993">
        <v>52.561235850000003</v>
      </c>
      <c r="I1993">
        <v>1.089126313</v>
      </c>
      <c r="J1993">
        <v>679.01888729999996</v>
      </c>
      <c r="K1993">
        <v>6.1360824809999999</v>
      </c>
      <c r="L1993">
        <v>541.30889049999996</v>
      </c>
      <c r="M1993">
        <v>4.8916400729999996</v>
      </c>
      <c r="N1993">
        <v>3037.5350950000002</v>
      </c>
      <c r="O1993">
        <v>27.449259850000001</v>
      </c>
      <c r="P1993">
        <v>2.999999978</v>
      </c>
      <c r="Q1993">
        <v>2.7110067000000002E-2</v>
      </c>
      <c r="R1993">
        <v>17.989201260000002</v>
      </c>
      <c r="S1993">
        <v>0.162562816</v>
      </c>
      <c r="T1993">
        <v>5.3458758489999996</v>
      </c>
      <c r="U1993">
        <v>4.8309017000000003E-2</v>
      </c>
      <c r="V1993">
        <v>15.316777569999999</v>
      </c>
      <c r="W1993">
        <v>0.138412955</v>
      </c>
      <c r="X1993">
        <v>0</v>
      </c>
      <c r="Y1993">
        <v>0</v>
      </c>
      <c r="Z1993">
        <v>40.784219239999999</v>
      </c>
      <c r="AA1993">
        <v>0.368554304</v>
      </c>
      <c r="AB1993">
        <v>7.1152698000000001</v>
      </c>
      <c r="AC1993">
        <v>62.113999999999997</v>
      </c>
      <c r="AD1993">
        <v>10.5</v>
      </c>
      <c r="AE1993">
        <v>33.200000000000003</v>
      </c>
      <c r="AF1993">
        <v>10.9</v>
      </c>
      <c r="AG1993">
        <v>3.9</v>
      </c>
      <c r="AH1993">
        <v>51053</v>
      </c>
    </row>
    <row r="1994" spans="1:34" x14ac:dyDescent="0.25">
      <c r="A1994" s="4">
        <v>38005</v>
      </c>
      <c r="B1994" t="s">
        <v>1318</v>
      </c>
      <c r="C1994" t="s">
        <v>1320</v>
      </c>
      <c r="D1994">
        <v>2844.4035130000002</v>
      </c>
      <c r="E1994">
        <v>42.708761459999998</v>
      </c>
      <c r="F1994">
        <v>1151.4065330000001</v>
      </c>
      <c r="G1994">
        <v>17.288386389999999</v>
      </c>
      <c r="H1994">
        <v>173.2076477</v>
      </c>
      <c r="I1994">
        <v>7.7567240369999997</v>
      </c>
      <c r="J1994">
        <v>601.90784010000004</v>
      </c>
      <c r="K1994">
        <v>9.0376552570000008</v>
      </c>
      <c r="L1994">
        <v>642.34118799999999</v>
      </c>
      <c r="M1994">
        <v>9.6447625820000003</v>
      </c>
      <c r="N1994">
        <v>2539.130404</v>
      </c>
      <c r="O1994">
        <v>38.125081139999999</v>
      </c>
      <c r="P1994">
        <v>0.99999998499999998</v>
      </c>
      <c r="Q1994">
        <v>1.5015015E-2</v>
      </c>
      <c r="R1994">
        <v>45.118886770000003</v>
      </c>
      <c r="S1994">
        <v>0.67746076200000005</v>
      </c>
      <c r="T1994">
        <v>2.9999999850000001</v>
      </c>
      <c r="U1994">
        <v>4.5045044999999999E-2</v>
      </c>
      <c r="V1994">
        <v>248.4205709</v>
      </c>
      <c r="W1994">
        <v>3.730038602</v>
      </c>
      <c r="X1994">
        <v>0.114981529</v>
      </c>
      <c r="Y1994">
        <v>1.7264489999999999E-3</v>
      </c>
      <c r="Z1994">
        <v>52.737556320000003</v>
      </c>
      <c r="AA1994">
        <v>0.79185519999999998</v>
      </c>
      <c r="AB1994">
        <v>7.1152698000000001</v>
      </c>
      <c r="AC1994">
        <v>62.113999999999997</v>
      </c>
      <c r="AD1994">
        <v>11.7</v>
      </c>
      <c r="AE1994">
        <v>33.200000000000003</v>
      </c>
      <c r="AF1994">
        <v>10.9</v>
      </c>
      <c r="AG1994">
        <v>3.9</v>
      </c>
      <c r="AH1994">
        <v>39969</v>
      </c>
    </row>
    <row r="1995" spans="1:34" x14ac:dyDescent="0.25">
      <c r="A1995" s="4">
        <v>38007</v>
      </c>
      <c r="B1995" t="s">
        <v>1318</v>
      </c>
      <c r="C1995" t="s">
        <v>1321</v>
      </c>
      <c r="D1995">
        <v>782.99999679999996</v>
      </c>
      <c r="E1995">
        <v>99.999999590000002</v>
      </c>
      <c r="F1995">
        <v>206.05263099999999</v>
      </c>
      <c r="G1995">
        <v>26.315789410000001</v>
      </c>
      <c r="H1995">
        <v>3.9667589809999999</v>
      </c>
      <c r="I1995">
        <v>1.1080332349999999</v>
      </c>
      <c r="J1995">
        <v>137.99999980000001</v>
      </c>
      <c r="K1995">
        <v>17.624521049999998</v>
      </c>
      <c r="L1995">
        <v>150.999999</v>
      </c>
      <c r="M1995">
        <v>19.28480192</v>
      </c>
      <c r="N1995">
        <v>771.9999967</v>
      </c>
      <c r="O1995">
        <v>98.595146450000001</v>
      </c>
      <c r="P1995">
        <v>1.9999998809999999</v>
      </c>
      <c r="Q1995">
        <v>0.25542782600000002</v>
      </c>
      <c r="R1995">
        <v>3.9999997230000002</v>
      </c>
      <c r="S1995">
        <v>0.51085564800000005</v>
      </c>
      <c r="T1995">
        <v>3.9999999700000002</v>
      </c>
      <c r="U1995">
        <v>0.51085567899999995</v>
      </c>
      <c r="V1995">
        <v>2.99999993</v>
      </c>
      <c r="W1995">
        <v>0.383141754</v>
      </c>
      <c r="X1995">
        <v>0</v>
      </c>
      <c r="Y1995">
        <v>0</v>
      </c>
      <c r="Z1995">
        <v>1.9999999020000001</v>
      </c>
      <c r="AA1995">
        <v>0.255427829</v>
      </c>
      <c r="AB1995">
        <v>7.1152698000000001</v>
      </c>
      <c r="AC1995">
        <v>62.113999999999997</v>
      </c>
      <c r="AD1995">
        <v>7.8</v>
      </c>
      <c r="AE1995">
        <v>33.200000000000003</v>
      </c>
      <c r="AF1995">
        <v>10.9</v>
      </c>
      <c r="AG1995">
        <v>3.9</v>
      </c>
      <c r="AH1995">
        <v>76913</v>
      </c>
    </row>
    <row r="1996" spans="1:34" x14ac:dyDescent="0.25">
      <c r="A1996" s="4">
        <v>38009</v>
      </c>
      <c r="B1996" t="s">
        <v>1318</v>
      </c>
      <c r="C1996" t="s">
        <v>1322</v>
      </c>
      <c r="D1996">
        <v>2939.4085190000001</v>
      </c>
      <c r="E1996">
        <v>45.721084439999998</v>
      </c>
      <c r="F1996">
        <v>776.88968939999995</v>
      </c>
      <c r="G1996">
        <v>12.08414511</v>
      </c>
      <c r="H1996">
        <v>80.995775649999999</v>
      </c>
      <c r="I1996">
        <v>2.860020327</v>
      </c>
      <c r="J1996">
        <v>577.34249560000001</v>
      </c>
      <c r="K1996">
        <v>8.9802845789999992</v>
      </c>
      <c r="L1996">
        <v>600.01038960000005</v>
      </c>
      <c r="M1996">
        <v>9.3328727590000007</v>
      </c>
      <c r="N1996">
        <v>2845.0948250000001</v>
      </c>
      <c r="O1996">
        <v>44.254080340000002</v>
      </c>
      <c r="P1996">
        <v>8.0000001219999994</v>
      </c>
      <c r="Q1996">
        <v>0.12443615099999999</v>
      </c>
      <c r="R1996">
        <v>45.30211121</v>
      </c>
      <c r="S1996">
        <v>0.70465253100000003</v>
      </c>
      <c r="T1996">
        <v>1.999999979</v>
      </c>
      <c r="U1996">
        <v>3.1109036999999999E-2</v>
      </c>
      <c r="V1996">
        <v>24.313696620000002</v>
      </c>
      <c r="W1996">
        <v>0.37818784599999999</v>
      </c>
      <c r="X1996">
        <v>1</v>
      </c>
      <c r="Y1996">
        <v>1.5554518999999999E-2</v>
      </c>
      <c r="Z1996">
        <v>59.000000649999997</v>
      </c>
      <c r="AA1996">
        <v>0.91771660700000002</v>
      </c>
      <c r="AB1996">
        <v>7.1152698000000001</v>
      </c>
      <c r="AC1996">
        <v>62.113999999999997</v>
      </c>
      <c r="AD1996">
        <v>9.8000000000000007</v>
      </c>
      <c r="AE1996">
        <v>33.200000000000003</v>
      </c>
      <c r="AF1996">
        <v>10.9</v>
      </c>
      <c r="AG1996">
        <v>3.9</v>
      </c>
      <c r="AH1996">
        <v>56645</v>
      </c>
    </row>
    <row r="1997" spans="1:34" x14ac:dyDescent="0.25">
      <c r="A1997" s="4">
        <v>38011</v>
      </c>
      <c r="B1997" t="s">
        <v>1318</v>
      </c>
      <c r="C1997" t="s">
        <v>1323</v>
      </c>
      <c r="D1997">
        <v>939.77427739999996</v>
      </c>
      <c r="E1997">
        <v>29.824635900000001</v>
      </c>
      <c r="F1997">
        <v>126.92576680000001</v>
      </c>
      <c r="G1997">
        <v>4.028110656</v>
      </c>
      <c r="H1997">
        <v>9.0132020409999996</v>
      </c>
      <c r="I1997">
        <v>0.650772711</v>
      </c>
      <c r="J1997">
        <v>198.48927710000001</v>
      </c>
      <c r="K1997">
        <v>6.2992471319999996</v>
      </c>
      <c r="L1997">
        <v>189.32064629999999</v>
      </c>
      <c r="M1997">
        <v>6.0082718599999998</v>
      </c>
      <c r="N1997">
        <v>924.68219239999996</v>
      </c>
      <c r="O1997">
        <v>29.345674150000001</v>
      </c>
      <c r="P1997">
        <v>9.2086275999999995E-2</v>
      </c>
      <c r="Q1997">
        <v>2.922446E-3</v>
      </c>
      <c r="R1997">
        <v>3.9267603969999998</v>
      </c>
      <c r="S1997">
        <v>0.124619498</v>
      </c>
      <c r="T1997">
        <v>0</v>
      </c>
      <c r="U1997">
        <v>0</v>
      </c>
      <c r="V1997">
        <v>9.0000001189999992</v>
      </c>
      <c r="W1997">
        <v>0.285623615</v>
      </c>
      <c r="X1997">
        <v>0</v>
      </c>
      <c r="Y1997">
        <v>0</v>
      </c>
      <c r="Z1997">
        <v>6.0000000130000002</v>
      </c>
      <c r="AA1997">
        <v>0.190415741</v>
      </c>
      <c r="AB1997">
        <v>7.1152698000000001</v>
      </c>
      <c r="AC1997">
        <v>62.113999999999997</v>
      </c>
      <c r="AD1997">
        <v>9.1</v>
      </c>
      <c r="AE1997">
        <v>33.200000000000003</v>
      </c>
      <c r="AF1997">
        <v>10.9</v>
      </c>
      <c r="AG1997">
        <v>3.9</v>
      </c>
      <c r="AH1997">
        <v>62892</v>
      </c>
    </row>
    <row r="1998" spans="1:34" x14ac:dyDescent="0.25">
      <c r="A1998" s="4">
        <v>38013</v>
      </c>
      <c r="B1998" t="s">
        <v>1318</v>
      </c>
      <c r="C1998" t="s">
        <v>398</v>
      </c>
      <c r="D1998">
        <v>1967.999992</v>
      </c>
      <c r="E1998">
        <v>99.999999619999997</v>
      </c>
      <c r="F1998">
        <v>618.57602139999995</v>
      </c>
      <c r="G1998">
        <v>31.431708400000002</v>
      </c>
      <c r="H1998">
        <v>46.204453139999998</v>
      </c>
      <c r="I1998">
        <v>5.0607287120000004</v>
      </c>
      <c r="J1998">
        <v>408.99999800000001</v>
      </c>
      <c r="K1998">
        <v>20.782520219999999</v>
      </c>
      <c r="L1998">
        <v>411.99999910000003</v>
      </c>
      <c r="M1998">
        <v>20.934959299999999</v>
      </c>
      <c r="N1998">
        <v>1923.999992</v>
      </c>
      <c r="O1998">
        <v>97.764227239999997</v>
      </c>
      <c r="P1998">
        <v>4.0000001960000002</v>
      </c>
      <c r="Q1998">
        <v>0.20325204199999999</v>
      </c>
      <c r="R1998">
        <v>37.00000008</v>
      </c>
      <c r="S1998">
        <v>1.880081305</v>
      </c>
      <c r="T1998">
        <v>13.999999969999999</v>
      </c>
      <c r="U1998">
        <v>0.71138211200000001</v>
      </c>
      <c r="V1998">
        <v>15.00000009</v>
      </c>
      <c r="W1998">
        <v>0.76219512700000003</v>
      </c>
      <c r="X1998">
        <v>0</v>
      </c>
      <c r="Y1998">
        <v>0</v>
      </c>
      <c r="Z1998">
        <v>11.000000050000001</v>
      </c>
      <c r="AA1998">
        <v>0.55894309200000003</v>
      </c>
      <c r="AB1998">
        <v>7.1152698000000001</v>
      </c>
      <c r="AC1998">
        <v>62.113999999999997</v>
      </c>
      <c r="AD1998">
        <v>8.9</v>
      </c>
      <c r="AE1998">
        <v>33.200000000000003</v>
      </c>
      <c r="AF1998">
        <v>10.9</v>
      </c>
      <c r="AG1998">
        <v>3.9</v>
      </c>
      <c r="AH1998">
        <v>68477</v>
      </c>
    </row>
    <row r="1999" spans="1:34" x14ac:dyDescent="0.25">
      <c r="A1999" s="4">
        <v>38015</v>
      </c>
      <c r="B1999" t="s">
        <v>1318</v>
      </c>
      <c r="C1999" t="s">
        <v>1324</v>
      </c>
      <c r="D1999">
        <v>17840.826799999999</v>
      </c>
      <c r="E1999">
        <v>21.942277260000001</v>
      </c>
      <c r="F1999">
        <v>3629.1451489999999</v>
      </c>
      <c r="G1999">
        <v>4.4634539640000002</v>
      </c>
      <c r="H1999">
        <v>392.40389629999999</v>
      </c>
      <c r="I1999">
        <v>1.1549443619999999</v>
      </c>
      <c r="J1999">
        <v>4170.7834149999999</v>
      </c>
      <c r="K1999">
        <v>5.1296101429999998</v>
      </c>
      <c r="L1999">
        <v>2588.3257870000002</v>
      </c>
      <c r="M1999">
        <v>3.1833593090000001</v>
      </c>
      <c r="N1999">
        <v>16802.288700000001</v>
      </c>
      <c r="O1999">
        <v>20.664988319999999</v>
      </c>
      <c r="P1999">
        <v>63.845902459999998</v>
      </c>
      <c r="Q1999">
        <v>7.8523519E-2</v>
      </c>
      <c r="R1999">
        <v>181.22539420000001</v>
      </c>
      <c r="S1999">
        <v>0.222887532</v>
      </c>
      <c r="T1999">
        <v>69.457517109999998</v>
      </c>
      <c r="U1999">
        <v>8.5425193999999996E-2</v>
      </c>
      <c r="V1999">
        <v>597.11126639999998</v>
      </c>
      <c r="W1999">
        <v>0.73438193799999996</v>
      </c>
      <c r="X1999">
        <v>7.3659785470000001</v>
      </c>
      <c r="Y1999">
        <v>9.0593529999999992E-3</v>
      </c>
      <c r="Z1999">
        <v>300.75739279999999</v>
      </c>
      <c r="AA1999">
        <v>0.36989889399999998</v>
      </c>
      <c r="AB1999">
        <v>7.1152698000000001</v>
      </c>
      <c r="AC1999">
        <v>62.113999999999997</v>
      </c>
      <c r="AD1999">
        <v>7.5</v>
      </c>
      <c r="AE1999">
        <v>33.200000000000003</v>
      </c>
      <c r="AF1999">
        <v>10.9</v>
      </c>
      <c r="AG1999">
        <v>3.9</v>
      </c>
      <c r="AH1999">
        <v>66057</v>
      </c>
    </row>
    <row r="2000" spans="1:34" x14ac:dyDescent="0.25">
      <c r="A2000" s="4">
        <v>38017</v>
      </c>
      <c r="B2000" t="s">
        <v>1318</v>
      </c>
      <c r="C2000" t="s">
        <v>538</v>
      </c>
      <c r="D2000">
        <v>20905.046249999999</v>
      </c>
      <c r="E2000">
        <v>13.95735438</v>
      </c>
      <c r="F2000">
        <v>4013.0940059999998</v>
      </c>
      <c r="G2000">
        <v>2.6793614589999999</v>
      </c>
      <c r="H2000">
        <v>432.32821530000001</v>
      </c>
      <c r="I2000">
        <v>0.67658056499999997</v>
      </c>
      <c r="J2000">
        <v>5537.9033019999997</v>
      </c>
      <c r="K2000">
        <v>3.6974076980000001</v>
      </c>
      <c r="L2000">
        <v>2397.9026690000001</v>
      </c>
      <c r="M2000">
        <v>1.6009712169999999</v>
      </c>
      <c r="N2000">
        <v>19811.193380000001</v>
      </c>
      <c r="O2000">
        <v>13.22703827</v>
      </c>
      <c r="P2000">
        <v>244.59365560000001</v>
      </c>
      <c r="Q2000">
        <v>0.16330412699999999</v>
      </c>
      <c r="R2000">
        <v>322.73103479999997</v>
      </c>
      <c r="S2000">
        <v>0.21547292300000001</v>
      </c>
      <c r="T2000">
        <v>292.27826260000001</v>
      </c>
      <c r="U2000">
        <v>0.19514098399999999</v>
      </c>
      <c r="V2000">
        <v>142.2881338</v>
      </c>
      <c r="W2000">
        <v>9.4999354999999994E-2</v>
      </c>
      <c r="X2000">
        <v>3.6146172399999998</v>
      </c>
      <c r="Y2000">
        <v>2.4133169999999999E-3</v>
      </c>
      <c r="Z2000">
        <v>411.07820479999998</v>
      </c>
      <c r="AA2000">
        <v>0.274458335</v>
      </c>
      <c r="AB2000">
        <v>7.1152698000000001</v>
      </c>
      <c r="AC2000">
        <v>62.113999999999997</v>
      </c>
      <c r="AD2000">
        <v>7</v>
      </c>
      <c r="AE2000">
        <v>33.200000000000003</v>
      </c>
      <c r="AF2000">
        <v>10.9</v>
      </c>
      <c r="AG2000">
        <v>3.9</v>
      </c>
      <c r="AH2000">
        <v>55946</v>
      </c>
    </row>
    <row r="2001" spans="1:34" x14ac:dyDescent="0.25">
      <c r="A2001" s="4">
        <v>38019</v>
      </c>
      <c r="B2001" t="s">
        <v>1318</v>
      </c>
      <c r="C2001" t="s">
        <v>1325</v>
      </c>
      <c r="D2001">
        <v>1454.524154</v>
      </c>
      <c r="E2001">
        <v>36.42685084</v>
      </c>
      <c r="F2001">
        <v>324.5509098</v>
      </c>
      <c r="G2001">
        <v>8.1279967390000003</v>
      </c>
      <c r="H2001">
        <v>26.081022019999999</v>
      </c>
      <c r="I2001">
        <v>1.434599671</v>
      </c>
      <c r="J2001">
        <v>268.75838110000001</v>
      </c>
      <c r="K2001">
        <v>6.7307383200000004</v>
      </c>
      <c r="L2001">
        <v>367.1004039</v>
      </c>
      <c r="M2001">
        <v>9.1935988959999992</v>
      </c>
      <c r="N2001">
        <v>1434.3565289999999</v>
      </c>
      <c r="O2001">
        <v>35.92177633</v>
      </c>
      <c r="P2001">
        <v>0</v>
      </c>
      <c r="Q2001">
        <v>0</v>
      </c>
      <c r="R2001">
        <v>3.5844071319999999</v>
      </c>
      <c r="S2001">
        <v>8.9767270999999996E-2</v>
      </c>
      <c r="T2001">
        <v>3.0419064069999999</v>
      </c>
      <c r="U2001">
        <v>7.6180976999999997E-2</v>
      </c>
      <c r="V2001">
        <v>10.125719200000001</v>
      </c>
      <c r="W2001">
        <v>0.253586757</v>
      </c>
      <c r="X2001">
        <v>0</v>
      </c>
      <c r="Y2001">
        <v>0</v>
      </c>
      <c r="Z2001">
        <v>6.9999999820000003</v>
      </c>
      <c r="AA2001">
        <v>0.17530678599999999</v>
      </c>
      <c r="AB2001">
        <v>7.1152698000000001</v>
      </c>
      <c r="AC2001">
        <v>62.113999999999997</v>
      </c>
      <c r="AD2001">
        <v>11.2</v>
      </c>
      <c r="AE2001">
        <v>33.200000000000003</v>
      </c>
      <c r="AF2001">
        <v>10.9</v>
      </c>
      <c r="AG2001">
        <v>3.9</v>
      </c>
      <c r="AH2001">
        <v>57200</v>
      </c>
    </row>
    <row r="2002" spans="1:34" x14ac:dyDescent="0.25">
      <c r="A2002" s="4">
        <v>38021</v>
      </c>
      <c r="B2002" t="s">
        <v>1318</v>
      </c>
      <c r="C2002" t="s">
        <v>1326</v>
      </c>
      <c r="D2002">
        <v>673.49620419999997</v>
      </c>
      <c r="E2002">
        <v>12.733904409999999</v>
      </c>
      <c r="F2002">
        <v>169.7653104</v>
      </c>
      <c r="G2002">
        <v>3.2097808739999998</v>
      </c>
      <c r="H2002">
        <v>13.853465440000001</v>
      </c>
      <c r="I2002">
        <v>0.63548006599999995</v>
      </c>
      <c r="J2002">
        <v>154.45249569999999</v>
      </c>
      <c r="K2002">
        <v>2.9202589470000002</v>
      </c>
      <c r="L2002">
        <v>171.86130420000001</v>
      </c>
      <c r="M2002">
        <v>3.249410175</v>
      </c>
      <c r="N2002">
        <v>658.48040140000001</v>
      </c>
      <c r="O2002">
        <v>12.449998130000001</v>
      </c>
      <c r="P2002">
        <v>1.0000000280000001</v>
      </c>
      <c r="Q2002">
        <v>1.8907166E-2</v>
      </c>
      <c r="R2002">
        <v>2.0207418659999998</v>
      </c>
      <c r="S2002">
        <v>3.8206502000000003E-2</v>
      </c>
      <c r="T2002">
        <v>1.0158032100000001</v>
      </c>
      <c r="U2002">
        <v>1.9205960000000001E-2</v>
      </c>
      <c r="V2002">
        <v>1.0000000040000001</v>
      </c>
      <c r="W2002">
        <v>1.8907166E-2</v>
      </c>
      <c r="X2002">
        <v>0</v>
      </c>
      <c r="Y2002">
        <v>0</v>
      </c>
      <c r="Z2002">
        <v>12.00000002</v>
      </c>
      <c r="AA2002">
        <v>0.22688599000000001</v>
      </c>
      <c r="AB2002">
        <v>7.1152698000000001</v>
      </c>
      <c r="AC2002">
        <v>62.113999999999997</v>
      </c>
      <c r="AD2002">
        <v>11.2</v>
      </c>
      <c r="AE2002">
        <v>33.200000000000003</v>
      </c>
      <c r="AF2002">
        <v>10.9</v>
      </c>
      <c r="AG2002">
        <v>3.9</v>
      </c>
      <c r="AH2002">
        <v>56325</v>
      </c>
    </row>
    <row r="2003" spans="1:34" x14ac:dyDescent="0.25">
      <c r="A2003" s="4">
        <v>38023</v>
      </c>
      <c r="B2003" t="s">
        <v>1318</v>
      </c>
      <c r="C2003" t="s">
        <v>1327</v>
      </c>
      <c r="D2003">
        <v>688.70503559999997</v>
      </c>
      <c r="E2003">
        <v>33.254709589999997</v>
      </c>
      <c r="F2003">
        <v>204.32653450000001</v>
      </c>
      <c r="G2003">
        <v>9.866080857</v>
      </c>
      <c r="H2003">
        <v>9.9953580859999995</v>
      </c>
      <c r="I2003">
        <v>1.0230663339999999</v>
      </c>
      <c r="J2003">
        <v>113.4038327</v>
      </c>
      <c r="K2003">
        <v>5.4758007080000004</v>
      </c>
      <c r="L2003">
        <v>180.23508620000001</v>
      </c>
      <c r="M2003">
        <v>8.7028047419999996</v>
      </c>
      <c r="N2003">
        <v>669.70503510000003</v>
      </c>
      <c r="O2003">
        <v>32.33727837</v>
      </c>
      <c r="P2003">
        <v>2.0000000359999999</v>
      </c>
      <c r="Q2003">
        <v>9.6571705999999993E-2</v>
      </c>
      <c r="R2003">
        <v>8.9999997809999996</v>
      </c>
      <c r="S2003">
        <v>0.43457266</v>
      </c>
      <c r="T2003">
        <v>3.9999999759999998</v>
      </c>
      <c r="U2003">
        <v>0.19314340799999999</v>
      </c>
      <c r="V2003">
        <v>5.9999999690000001</v>
      </c>
      <c r="W2003">
        <v>0.289715112</v>
      </c>
      <c r="X2003">
        <v>0</v>
      </c>
      <c r="Y2003">
        <v>0</v>
      </c>
      <c r="Z2003">
        <v>6.9999997589999996</v>
      </c>
      <c r="AA2003">
        <v>0.33800095400000002</v>
      </c>
      <c r="AB2003">
        <v>7.1152698000000001</v>
      </c>
      <c r="AC2003">
        <v>62.113999999999997</v>
      </c>
      <c r="AD2003">
        <v>10.1</v>
      </c>
      <c r="AE2003">
        <v>33.200000000000003</v>
      </c>
      <c r="AF2003">
        <v>10.9</v>
      </c>
      <c r="AG2003">
        <v>3.9</v>
      </c>
      <c r="AH2003">
        <v>62922</v>
      </c>
    </row>
    <row r="2004" spans="1:34" x14ac:dyDescent="0.25">
      <c r="A2004" s="4">
        <v>38025</v>
      </c>
      <c r="B2004" t="s">
        <v>1318</v>
      </c>
      <c r="C2004" t="s">
        <v>1328</v>
      </c>
      <c r="D2004">
        <v>1874.325838</v>
      </c>
      <c r="E2004">
        <v>53.006952419999998</v>
      </c>
      <c r="F2004">
        <v>456.62649470000002</v>
      </c>
      <c r="G2004">
        <v>12.91364521</v>
      </c>
      <c r="H2004">
        <v>33.552646860000003</v>
      </c>
      <c r="I2004">
        <v>2.394906985</v>
      </c>
      <c r="J2004">
        <v>402.67650129999998</v>
      </c>
      <c r="K2004">
        <v>11.38791011</v>
      </c>
      <c r="L2004">
        <v>306.51821619999998</v>
      </c>
      <c r="M2004">
        <v>8.6685015889999999</v>
      </c>
      <c r="N2004">
        <v>1412.539929</v>
      </c>
      <c r="O2004">
        <v>39.947396179999998</v>
      </c>
      <c r="P2004">
        <v>6.9999999199999996</v>
      </c>
      <c r="Q2004">
        <v>0.197963799</v>
      </c>
      <c r="R2004">
        <v>23.980392770000002</v>
      </c>
      <c r="S2004">
        <v>0.678178528</v>
      </c>
      <c r="T2004">
        <v>5.300244008</v>
      </c>
      <c r="U2004">
        <v>0.149893779</v>
      </c>
      <c r="V2004">
        <v>416.51178929999998</v>
      </c>
      <c r="W2004">
        <v>11.779179559999999</v>
      </c>
      <c r="X2004">
        <v>0</v>
      </c>
      <c r="Y2004">
        <v>0</v>
      </c>
      <c r="Z2004">
        <v>32.97387939</v>
      </c>
      <c r="AA2004">
        <v>0.93251921299999996</v>
      </c>
      <c r="AB2004">
        <v>7.1152698000000001</v>
      </c>
      <c r="AC2004">
        <v>62.113999999999997</v>
      </c>
      <c r="AD2004">
        <v>9.1999999999999993</v>
      </c>
      <c r="AE2004">
        <v>33.200000000000003</v>
      </c>
      <c r="AF2004">
        <v>10.9</v>
      </c>
      <c r="AG2004">
        <v>3.9</v>
      </c>
      <c r="AH2004">
        <v>73135</v>
      </c>
    </row>
    <row r="2005" spans="1:34" x14ac:dyDescent="0.25">
      <c r="A2005" s="4">
        <v>38027</v>
      </c>
      <c r="B2005" t="s">
        <v>1318</v>
      </c>
      <c r="C2005" t="s">
        <v>1205</v>
      </c>
      <c r="D2005">
        <v>688.50390600000003</v>
      </c>
      <c r="E2005">
        <v>28.8680883</v>
      </c>
      <c r="F2005">
        <v>234.3439252</v>
      </c>
      <c r="G2005">
        <v>9.825741098</v>
      </c>
      <c r="H2005">
        <v>26.037390779999999</v>
      </c>
      <c r="I2005">
        <v>2.4633293080000001</v>
      </c>
      <c r="J2005">
        <v>146.31237490000001</v>
      </c>
      <c r="K2005">
        <v>6.134690773</v>
      </c>
      <c r="L2005">
        <v>148.9554401</v>
      </c>
      <c r="M2005">
        <v>6.2455111160000003</v>
      </c>
      <c r="N2005">
        <v>638.50390700000003</v>
      </c>
      <c r="O2005">
        <v>26.771652280000001</v>
      </c>
      <c r="P2005">
        <v>3.0000000340000001</v>
      </c>
      <c r="Q2005">
        <v>0.12578616500000001</v>
      </c>
      <c r="R2005">
        <v>8.0000000339999993</v>
      </c>
      <c r="S2005">
        <v>0.33542977099999999</v>
      </c>
      <c r="T2005">
        <v>0</v>
      </c>
      <c r="U2005">
        <v>0</v>
      </c>
      <c r="V2005">
        <v>34.99999957</v>
      </c>
      <c r="W2005">
        <v>1.4675052230000001</v>
      </c>
      <c r="X2005">
        <v>0</v>
      </c>
      <c r="Y2005">
        <v>0</v>
      </c>
      <c r="Z2005">
        <v>11.999999880000001</v>
      </c>
      <c r="AA2005">
        <v>0.503144649</v>
      </c>
      <c r="AB2005">
        <v>7.1152698000000001</v>
      </c>
      <c r="AC2005">
        <v>62.113999999999997</v>
      </c>
      <c r="AD2005">
        <v>11.8</v>
      </c>
      <c r="AE2005">
        <v>33.200000000000003</v>
      </c>
      <c r="AF2005">
        <v>10.9</v>
      </c>
      <c r="AG2005">
        <v>3.9</v>
      </c>
      <c r="AH2005">
        <v>47804</v>
      </c>
    </row>
    <row r="2006" spans="1:34" x14ac:dyDescent="0.25">
      <c r="A2006" s="4">
        <v>38029</v>
      </c>
      <c r="B2006" t="s">
        <v>1318</v>
      </c>
      <c r="C2006" t="s">
        <v>1329</v>
      </c>
      <c r="D2006">
        <v>1582.33032</v>
      </c>
      <c r="E2006">
        <v>44.572685069999999</v>
      </c>
      <c r="F2006">
        <v>545.58345250000002</v>
      </c>
      <c r="G2006">
        <v>15.368547960000001</v>
      </c>
      <c r="H2006">
        <v>54.957320609999996</v>
      </c>
      <c r="I2006">
        <v>3.4477616439999998</v>
      </c>
      <c r="J2006">
        <v>357.52088600000002</v>
      </c>
      <c r="K2006">
        <v>10.07101087</v>
      </c>
      <c r="L2006">
        <v>415.13368839999998</v>
      </c>
      <c r="M2006">
        <v>11.69390671</v>
      </c>
      <c r="N2006">
        <v>1562.0030589999999</v>
      </c>
      <c r="O2006">
        <v>44.000086179999997</v>
      </c>
      <c r="P2006">
        <v>0</v>
      </c>
      <c r="Q2006">
        <v>0</v>
      </c>
      <c r="R2006">
        <v>24.774984799999999</v>
      </c>
      <c r="S2006">
        <v>0.69788689599999998</v>
      </c>
      <c r="T2006">
        <v>1.327261217</v>
      </c>
      <c r="U2006">
        <v>3.738764E-2</v>
      </c>
      <c r="V2006">
        <v>6.9999999549999998</v>
      </c>
      <c r="W2006">
        <v>0.197183097</v>
      </c>
      <c r="X2006">
        <v>0</v>
      </c>
      <c r="Y2006">
        <v>0</v>
      </c>
      <c r="Z2006">
        <v>11.9999997</v>
      </c>
      <c r="AA2006">
        <v>0.33802816099999999</v>
      </c>
      <c r="AB2006">
        <v>7.1152698000000001</v>
      </c>
      <c r="AC2006">
        <v>62.113999999999997</v>
      </c>
      <c r="AD2006">
        <v>11.3</v>
      </c>
      <c r="AE2006">
        <v>33.200000000000003</v>
      </c>
      <c r="AF2006">
        <v>10.9</v>
      </c>
      <c r="AG2006">
        <v>3.9</v>
      </c>
      <c r="AH2006">
        <v>46952</v>
      </c>
    </row>
    <row r="2007" spans="1:34" x14ac:dyDescent="0.25">
      <c r="A2007" s="4">
        <v>38031</v>
      </c>
      <c r="B2007" t="s">
        <v>1318</v>
      </c>
      <c r="C2007" t="s">
        <v>1330</v>
      </c>
      <c r="D2007">
        <v>602.83192919999999</v>
      </c>
      <c r="E2007">
        <v>18.032663150000001</v>
      </c>
      <c r="F2007">
        <v>159.16958389999999</v>
      </c>
      <c r="G2007">
        <v>4.7612798060000001</v>
      </c>
      <c r="H2007">
        <v>20.66741395</v>
      </c>
      <c r="I2007">
        <v>1.382435715</v>
      </c>
      <c r="J2007">
        <v>109.8638393</v>
      </c>
      <c r="K2007">
        <v>3.2863846620000001</v>
      </c>
      <c r="L2007">
        <v>155.91142919999999</v>
      </c>
      <c r="M2007">
        <v>4.663817806</v>
      </c>
      <c r="N2007">
        <v>599.83192910000002</v>
      </c>
      <c r="O2007">
        <v>17.942923400000002</v>
      </c>
      <c r="P2007">
        <v>0</v>
      </c>
      <c r="Q2007">
        <v>0</v>
      </c>
      <c r="R2007">
        <v>1.0683963599999999</v>
      </c>
      <c r="S2007">
        <v>3.1959209000000002E-2</v>
      </c>
      <c r="T2007">
        <v>0</v>
      </c>
      <c r="U2007">
        <v>0</v>
      </c>
      <c r="V2007">
        <v>1</v>
      </c>
      <c r="W2007">
        <v>2.9913252000000001E-2</v>
      </c>
      <c r="X2007">
        <v>0</v>
      </c>
      <c r="Y2007">
        <v>0</v>
      </c>
      <c r="Z2007">
        <v>2.0000000529999999</v>
      </c>
      <c r="AA2007">
        <v>5.9826505000000002E-2</v>
      </c>
      <c r="AB2007">
        <v>7.1152698000000001</v>
      </c>
      <c r="AC2007">
        <v>62.113999999999997</v>
      </c>
      <c r="AD2007">
        <v>10.7</v>
      </c>
      <c r="AE2007">
        <v>33.200000000000003</v>
      </c>
      <c r="AF2007">
        <v>10.9</v>
      </c>
      <c r="AG2007">
        <v>3.9</v>
      </c>
      <c r="AH2007">
        <v>53408</v>
      </c>
    </row>
    <row r="2008" spans="1:34" x14ac:dyDescent="0.25">
      <c r="A2008" s="4">
        <v>38033</v>
      </c>
      <c r="B2008" t="s">
        <v>1318</v>
      </c>
      <c r="C2008" t="s">
        <v>1100</v>
      </c>
      <c r="D2008">
        <v>1680</v>
      </c>
      <c r="E2008">
        <v>99.999999970000005</v>
      </c>
      <c r="F2008">
        <v>611.10018879999996</v>
      </c>
      <c r="G2008">
        <v>36.375011239999999</v>
      </c>
      <c r="H2008">
        <v>68.710182950000004</v>
      </c>
      <c r="I2008">
        <v>8.8772846189999992</v>
      </c>
      <c r="J2008">
        <v>403.99999969999999</v>
      </c>
      <c r="K2008">
        <v>24.04761903</v>
      </c>
      <c r="L2008">
        <v>358.000001</v>
      </c>
      <c r="M2008">
        <v>21.30952387</v>
      </c>
      <c r="N2008">
        <v>1637</v>
      </c>
      <c r="O2008">
        <v>97.44047621</v>
      </c>
      <c r="P2008">
        <v>9.9999999390000003</v>
      </c>
      <c r="Q2008">
        <v>0.595238092</v>
      </c>
      <c r="R2008">
        <v>35.000000120000003</v>
      </c>
      <c r="S2008">
        <v>2.0833333409999999</v>
      </c>
      <c r="T2008">
        <v>1</v>
      </c>
      <c r="U2008">
        <v>5.9523810000000003E-2</v>
      </c>
      <c r="V2008">
        <v>10.00000007</v>
      </c>
      <c r="W2008">
        <v>0.59523809900000002</v>
      </c>
      <c r="X2008">
        <v>1</v>
      </c>
      <c r="Y2008">
        <v>5.9523810000000003E-2</v>
      </c>
      <c r="Z2008">
        <v>21.000000159999999</v>
      </c>
      <c r="AA2008">
        <v>1.2500000099999999</v>
      </c>
      <c r="AB2008">
        <v>7.1152698000000001</v>
      </c>
      <c r="AC2008">
        <v>62.113999999999997</v>
      </c>
      <c r="AD2008">
        <v>8.8000000000000007</v>
      </c>
      <c r="AE2008">
        <v>33.200000000000003</v>
      </c>
      <c r="AF2008">
        <v>10.9</v>
      </c>
      <c r="AG2008">
        <v>3.9</v>
      </c>
      <c r="AH2008">
        <v>56948</v>
      </c>
    </row>
    <row r="2009" spans="1:34" x14ac:dyDescent="0.25">
      <c r="A2009" s="4">
        <v>38035</v>
      </c>
      <c r="B2009" t="s">
        <v>1318</v>
      </c>
      <c r="C2009" t="s">
        <v>1331</v>
      </c>
      <c r="D2009">
        <v>13769.61299</v>
      </c>
      <c r="E2009">
        <v>20.594386849999999</v>
      </c>
      <c r="F2009">
        <v>5878.2038160000002</v>
      </c>
      <c r="G2009">
        <v>8.7916779829999996</v>
      </c>
      <c r="H2009">
        <v>319.18317669999999</v>
      </c>
      <c r="I2009">
        <v>1.1641798029999999</v>
      </c>
      <c r="J2009">
        <v>2848.1197200000001</v>
      </c>
      <c r="K2009">
        <v>4.259762373</v>
      </c>
      <c r="L2009">
        <v>891.53502070000002</v>
      </c>
      <c r="M2009">
        <v>1.333415625</v>
      </c>
      <c r="N2009">
        <v>11935.24136</v>
      </c>
      <c r="O2009">
        <v>17.85082688</v>
      </c>
      <c r="P2009">
        <v>457.1912221</v>
      </c>
      <c r="Q2009">
        <v>0.68379357500000004</v>
      </c>
      <c r="R2009">
        <v>472.28085779999998</v>
      </c>
      <c r="S2009">
        <v>0.706362241</v>
      </c>
      <c r="T2009">
        <v>579.55024270000001</v>
      </c>
      <c r="U2009">
        <v>0.86679864600000001</v>
      </c>
      <c r="V2009">
        <v>275.93528830000002</v>
      </c>
      <c r="W2009">
        <v>0.412699912</v>
      </c>
      <c r="X2009">
        <v>19.700371629999999</v>
      </c>
      <c r="Y2009">
        <v>2.9464667999999999E-2</v>
      </c>
      <c r="Z2009">
        <v>501.99453579999999</v>
      </c>
      <c r="AA2009">
        <v>0.750803212</v>
      </c>
      <c r="AB2009">
        <v>7.1152698000000001</v>
      </c>
      <c r="AC2009">
        <v>62.113999999999997</v>
      </c>
      <c r="AD2009">
        <v>7.3</v>
      </c>
      <c r="AE2009">
        <v>33.200000000000003</v>
      </c>
      <c r="AF2009">
        <v>10.9</v>
      </c>
      <c r="AG2009">
        <v>3.9</v>
      </c>
      <c r="AH2009">
        <v>52022</v>
      </c>
    </row>
    <row r="2010" spans="1:34" x14ac:dyDescent="0.25">
      <c r="A2010" s="4">
        <v>38037</v>
      </c>
      <c r="B2010" t="s">
        <v>1318</v>
      </c>
      <c r="C2010" t="s">
        <v>170</v>
      </c>
      <c r="D2010">
        <v>1252.6629869999999</v>
      </c>
      <c r="E2010">
        <v>52.325103900000002</v>
      </c>
      <c r="F2010">
        <v>391.64984529999998</v>
      </c>
      <c r="G2010">
        <v>16.359642659999999</v>
      </c>
      <c r="H2010">
        <v>39.495971050000001</v>
      </c>
      <c r="I2010">
        <v>3.501415873</v>
      </c>
      <c r="J2010">
        <v>274.79952789999999</v>
      </c>
      <c r="K2010">
        <v>11.478677019999999</v>
      </c>
      <c r="L2010">
        <v>260.86819320000001</v>
      </c>
      <c r="M2010">
        <v>10.89674992</v>
      </c>
      <c r="N2010">
        <v>1204.9767469999999</v>
      </c>
      <c r="O2010">
        <v>50.33319745</v>
      </c>
      <c r="P2010">
        <v>1</v>
      </c>
      <c r="Q2010">
        <v>4.1771094000000002E-2</v>
      </c>
      <c r="R2010">
        <v>5.9999999649999998</v>
      </c>
      <c r="S2010">
        <v>0.25062656500000002</v>
      </c>
      <c r="T2010">
        <v>2.9999999210000001</v>
      </c>
      <c r="U2010">
        <v>0.12531328</v>
      </c>
      <c r="V2010">
        <v>17.999999840000001</v>
      </c>
      <c r="W2010">
        <v>0.75187969300000002</v>
      </c>
      <c r="X2010">
        <v>0</v>
      </c>
      <c r="Y2010">
        <v>0</v>
      </c>
      <c r="Z2010">
        <v>25.686237429999998</v>
      </c>
      <c r="AA2010">
        <v>1.072942249</v>
      </c>
      <c r="AB2010">
        <v>7.1152698000000001</v>
      </c>
      <c r="AC2010">
        <v>62.113999999999997</v>
      </c>
      <c r="AD2010">
        <v>10.8</v>
      </c>
      <c r="AE2010">
        <v>33.200000000000003</v>
      </c>
      <c r="AF2010">
        <v>10.9</v>
      </c>
      <c r="AG2010">
        <v>3.9</v>
      </c>
      <c r="AH2010">
        <v>40879</v>
      </c>
    </row>
    <row r="2011" spans="1:34" x14ac:dyDescent="0.25">
      <c r="A2011" s="4">
        <v>38039</v>
      </c>
      <c r="B2011" t="s">
        <v>1318</v>
      </c>
      <c r="C2011" t="s">
        <v>1332</v>
      </c>
      <c r="D2011">
        <v>794.31874670000002</v>
      </c>
      <c r="E2011">
        <v>32.82308871</v>
      </c>
      <c r="F2011">
        <v>153.01324320000001</v>
      </c>
      <c r="G2011">
        <v>6.3228612899999996</v>
      </c>
      <c r="H2011">
        <v>23.660613619999999</v>
      </c>
      <c r="I2011">
        <v>2.0920082780000002</v>
      </c>
      <c r="J2011">
        <v>131.81913299999999</v>
      </c>
      <c r="K2011">
        <v>5.4470716140000004</v>
      </c>
      <c r="L2011">
        <v>194.53680230000001</v>
      </c>
      <c r="M2011">
        <v>8.0387108400000002</v>
      </c>
      <c r="N2011">
        <v>785.3917285</v>
      </c>
      <c r="O2011">
        <v>32.454203659999997</v>
      </c>
      <c r="P2011">
        <v>1</v>
      </c>
      <c r="Q2011">
        <v>4.1322313999999999E-2</v>
      </c>
      <c r="R2011">
        <v>4.0000000489999996</v>
      </c>
      <c r="S2011">
        <v>0.16528925799999999</v>
      </c>
      <c r="T2011">
        <v>0</v>
      </c>
      <c r="U2011">
        <v>0</v>
      </c>
      <c r="V2011">
        <v>3.9270182820000001</v>
      </c>
      <c r="W2011">
        <v>0.162273483</v>
      </c>
      <c r="X2011">
        <v>0</v>
      </c>
      <c r="Y2011">
        <v>0</v>
      </c>
      <c r="Z2011">
        <v>4.0000000379999996</v>
      </c>
      <c r="AA2011">
        <v>0.16528925799999999</v>
      </c>
      <c r="AB2011">
        <v>7.1152698000000001</v>
      </c>
      <c r="AC2011">
        <v>62.113999999999997</v>
      </c>
      <c r="AD2011">
        <v>10.199999999999999</v>
      </c>
      <c r="AE2011">
        <v>33.200000000000003</v>
      </c>
      <c r="AF2011">
        <v>10.9</v>
      </c>
      <c r="AG2011">
        <v>3.9</v>
      </c>
      <c r="AH2011">
        <v>47222</v>
      </c>
    </row>
    <row r="2012" spans="1:34" x14ac:dyDescent="0.25">
      <c r="A2012" s="4">
        <v>38041</v>
      </c>
      <c r="B2012" t="s">
        <v>1318</v>
      </c>
      <c r="C2012" t="s">
        <v>1333</v>
      </c>
      <c r="D2012">
        <v>2476.4925830000002</v>
      </c>
      <c r="E2012">
        <v>99.979514870000003</v>
      </c>
      <c r="F2012">
        <v>650.90832009999997</v>
      </c>
      <c r="G2012">
        <v>26.278091239999998</v>
      </c>
      <c r="H2012">
        <v>74.087286700000007</v>
      </c>
      <c r="I2012">
        <v>7.0158415429999996</v>
      </c>
      <c r="J2012">
        <v>468.00000019999999</v>
      </c>
      <c r="K2012">
        <v>18.893823179999998</v>
      </c>
      <c r="L2012">
        <v>637.49259080000002</v>
      </c>
      <c r="M2012">
        <v>25.736479240000001</v>
      </c>
      <c r="N2012">
        <v>2381.492585</v>
      </c>
      <c r="O2012">
        <v>96.144230320000005</v>
      </c>
      <c r="P2012">
        <v>5.9999999170000002</v>
      </c>
      <c r="Q2012">
        <v>0.24222849900000001</v>
      </c>
      <c r="R2012">
        <v>12.00000009</v>
      </c>
      <c r="S2012">
        <v>0.48445700800000002</v>
      </c>
      <c r="T2012">
        <v>1</v>
      </c>
      <c r="U2012">
        <v>4.0371417E-2</v>
      </c>
      <c r="V2012">
        <v>51.999998410000003</v>
      </c>
      <c r="W2012">
        <v>2.0993136219999999</v>
      </c>
      <c r="X2012">
        <v>3.0000000939999998</v>
      </c>
      <c r="Y2012">
        <v>0.121114255</v>
      </c>
      <c r="Z2012">
        <v>32.999999789999997</v>
      </c>
      <c r="AA2012">
        <v>1.3322567540000001</v>
      </c>
      <c r="AB2012">
        <v>7.1152698000000001</v>
      </c>
      <c r="AC2012">
        <v>62.113999999999997</v>
      </c>
      <c r="AD2012">
        <v>9.5</v>
      </c>
      <c r="AE2012">
        <v>33.200000000000003</v>
      </c>
      <c r="AF2012">
        <v>10.9</v>
      </c>
      <c r="AG2012">
        <v>3.9</v>
      </c>
      <c r="AH2012">
        <v>53403</v>
      </c>
    </row>
    <row r="2013" spans="1:34" x14ac:dyDescent="0.25">
      <c r="A2013" s="4">
        <v>38043</v>
      </c>
      <c r="B2013" t="s">
        <v>1318</v>
      </c>
      <c r="C2013" t="s">
        <v>1334</v>
      </c>
      <c r="D2013">
        <v>2424.2881600000001</v>
      </c>
      <c r="E2013">
        <v>99.560088690000001</v>
      </c>
      <c r="F2013">
        <v>668.32505630000003</v>
      </c>
      <c r="G2013">
        <v>27.446614220000001</v>
      </c>
      <c r="H2013">
        <v>48.963782090000002</v>
      </c>
      <c r="I2013">
        <v>4.6235866000000003</v>
      </c>
      <c r="J2013">
        <v>522.92591640000001</v>
      </c>
      <c r="K2013">
        <v>21.475396979999999</v>
      </c>
      <c r="L2013">
        <v>508.04862580000002</v>
      </c>
      <c r="M2013">
        <v>20.864419949999998</v>
      </c>
      <c r="N2013">
        <v>2333.288157</v>
      </c>
      <c r="O2013">
        <v>95.822922239999997</v>
      </c>
      <c r="P2013">
        <v>5.9999998879999996</v>
      </c>
      <c r="Q2013">
        <v>0.24640656599999999</v>
      </c>
      <c r="R2013">
        <v>71.000001240000003</v>
      </c>
      <c r="S2013">
        <v>2.9158111390000001</v>
      </c>
      <c r="T2013">
        <v>22.00000051</v>
      </c>
      <c r="U2013">
        <v>0.90349078100000002</v>
      </c>
      <c r="V2013">
        <v>6.0000000900000003</v>
      </c>
      <c r="W2013">
        <v>0.24640657499999999</v>
      </c>
      <c r="X2013">
        <v>0</v>
      </c>
      <c r="Y2013">
        <v>0</v>
      </c>
      <c r="Z2013">
        <v>57.000002080000002</v>
      </c>
      <c r="AA2013">
        <v>2.3408625089999999</v>
      </c>
      <c r="AB2013">
        <v>7.1152698000000001</v>
      </c>
      <c r="AC2013">
        <v>62.113999999999997</v>
      </c>
      <c r="AD2013">
        <v>8.9</v>
      </c>
      <c r="AE2013">
        <v>33.200000000000003</v>
      </c>
      <c r="AF2013">
        <v>10.9</v>
      </c>
      <c r="AG2013">
        <v>3.9</v>
      </c>
      <c r="AH2013">
        <v>46800</v>
      </c>
    </row>
    <row r="2014" spans="1:34" x14ac:dyDescent="0.25">
      <c r="A2014" s="4">
        <v>38045</v>
      </c>
      <c r="B2014" t="s">
        <v>1318</v>
      </c>
      <c r="C2014" t="s">
        <v>1335</v>
      </c>
      <c r="D2014">
        <v>1539.825574</v>
      </c>
      <c r="E2014">
        <v>37.202840649999999</v>
      </c>
      <c r="F2014">
        <v>373.32620889999998</v>
      </c>
      <c r="G2014">
        <v>9.0197199539999993</v>
      </c>
      <c r="H2014">
        <v>36.667613879999998</v>
      </c>
      <c r="I2014">
        <v>2.0091843219999999</v>
      </c>
      <c r="J2014">
        <v>264.6167289</v>
      </c>
      <c r="K2014">
        <v>6.3932526919999999</v>
      </c>
      <c r="L2014">
        <v>436.27048120000001</v>
      </c>
      <c r="M2014">
        <v>10.54048034</v>
      </c>
      <c r="N2014">
        <v>1519.81944</v>
      </c>
      <c r="O2014">
        <v>36.719483940000003</v>
      </c>
      <c r="P2014">
        <v>2.9258506190000002</v>
      </c>
      <c r="Q2014">
        <v>7.0689795E-2</v>
      </c>
      <c r="R2014">
        <v>19.99999978</v>
      </c>
      <c r="S2014">
        <v>0.48320849900000001</v>
      </c>
      <c r="T2014">
        <v>0</v>
      </c>
      <c r="U2014">
        <v>0</v>
      </c>
      <c r="V2014">
        <v>2.9999999399999999</v>
      </c>
      <c r="W2014">
        <v>7.2481273999999998E-2</v>
      </c>
      <c r="X2014">
        <v>0</v>
      </c>
      <c r="Y2014">
        <v>0</v>
      </c>
      <c r="Z2014">
        <v>14.08028244</v>
      </c>
      <c r="AA2014">
        <v>0.340185611</v>
      </c>
      <c r="AB2014">
        <v>7.1152698000000001</v>
      </c>
      <c r="AC2014">
        <v>62.113999999999997</v>
      </c>
      <c r="AD2014">
        <v>11.2</v>
      </c>
      <c r="AE2014">
        <v>33.200000000000003</v>
      </c>
      <c r="AF2014">
        <v>10.9</v>
      </c>
      <c r="AG2014">
        <v>3.9</v>
      </c>
      <c r="AH2014">
        <v>58638</v>
      </c>
    </row>
    <row r="2015" spans="1:34" x14ac:dyDescent="0.25">
      <c r="A2015" s="4">
        <v>38047</v>
      </c>
      <c r="B2015" t="s">
        <v>1318</v>
      </c>
      <c r="C2015" t="s">
        <v>180</v>
      </c>
      <c r="D2015">
        <v>834.76858200000004</v>
      </c>
      <c r="E2015">
        <v>41.94816995</v>
      </c>
      <c r="F2015">
        <v>271.18565580000001</v>
      </c>
      <c r="G2015">
        <v>13.627419890000001</v>
      </c>
      <c r="H2015">
        <v>20.536940959999999</v>
      </c>
      <c r="I2015">
        <v>2.4361733050000001</v>
      </c>
      <c r="J2015">
        <v>147.1832752</v>
      </c>
      <c r="K2015">
        <v>7.3961444800000002</v>
      </c>
      <c r="L2015">
        <v>231.09649099999999</v>
      </c>
      <c r="M2015">
        <v>11.61288899</v>
      </c>
      <c r="N2015">
        <v>823.90763730000003</v>
      </c>
      <c r="O2015">
        <v>41.402393830000001</v>
      </c>
      <c r="P2015">
        <v>1.0000000600000001</v>
      </c>
      <c r="Q2015">
        <v>5.0251259E-2</v>
      </c>
      <c r="R2015">
        <v>4.0000000350000002</v>
      </c>
      <c r="S2015">
        <v>0.201005027</v>
      </c>
      <c r="T2015">
        <v>3.0000000670000002</v>
      </c>
      <c r="U2015">
        <v>0.15075377200000001</v>
      </c>
      <c r="V2015">
        <v>3.905135429</v>
      </c>
      <c r="W2015">
        <v>0.19623796099999999</v>
      </c>
      <c r="X2015">
        <v>0</v>
      </c>
      <c r="Y2015">
        <v>0</v>
      </c>
      <c r="Z2015">
        <v>2.9558084889999998</v>
      </c>
      <c r="AA2015">
        <v>0.14853309000000001</v>
      </c>
      <c r="AB2015">
        <v>7.1152698000000001</v>
      </c>
      <c r="AC2015">
        <v>62.113999999999997</v>
      </c>
      <c r="AD2015">
        <v>11.2</v>
      </c>
      <c r="AE2015">
        <v>33.200000000000003</v>
      </c>
      <c r="AF2015">
        <v>10.9</v>
      </c>
      <c r="AG2015">
        <v>3.9</v>
      </c>
      <c r="AH2015">
        <v>50047</v>
      </c>
    </row>
    <row r="2016" spans="1:34" x14ac:dyDescent="0.25">
      <c r="A2016" s="4">
        <v>38049</v>
      </c>
      <c r="B2016" t="s">
        <v>1318</v>
      </c>
      <c r="C2016" t="s">
        <v>563</v>
      </c>
      <c r="D2016">
        <v>3724.7208909999999</v>
      </c>
      <c r="E2016">
        <v>69.040238930000001</v>
      </c>
      <c r="F2016">
        <v>1165.255778</v>
      </c>
      <c r="G2016">
        <v>21.59880961</v>
      </c>
      <c r="H2016">
        <v>114.9248836</v>
      </c>
      <c r="I2016">
        <v>4.8348709980000004</v>
      </c>
      <c r="J2016">
        <v>786.55255880000004</v>
      </c>
      <c r="K2016">
        <v>14.579287470000001</v>
      </c>
      <c r="L2016">
        <v>778.79179520000002</v>
      </c>
      <c r="M2016">
        <v>14.435436429999999</v>
      </c>
      <c r="N2016">
        <v>3627.7208900000001</v>
      </c>
      <c r="O2016">
        <v>67.242277860000002</v>
      </c>
      <c r="P2016">
        <v>6.9999999749999997</v>
      </c>
      <c r="Q2016">
        <v>0.12974976799999999</v>
      </c>
      <c r="R2016">
        <v>63.999999969999998</v>
      </c>
      <c r="S2016">
        <v>1.1862835949999999</v>
      </c>
      <c r="T2016">
        <v>13.000000160000001</v>
      </c>
      <c r="U2016">
        <v>0.240963858</v>
      </c>
      <c r="V2016">
        <v>25.000000100000001</v>
      </c>
      <c r="W2016">
        <v>0.46339203200000001</v>
      </c>
      <c r="X2016">
        <v>0</v>
      </c>
      <c r="Y2016">
        <v>0</v>
      </c>
      <c r="Z2016">
        <v>51.999999799999998</v>
      </c>
      <c r="AA2016">
        <v>0.96385541799999996</v>
      </c>
      <c r="AB2016">
        <v>7.1152698000000001</v>
      </c>
      <c r="AC2016">
        <v>62.113999999999997</v>
      </c>
      <c r="AD2016">
        <v>8.3000000000000007</v>
      </c>
      <c r="AE2016">
        <v>33.200000000000003</v>
      </c>
      <c r="AF2016">
        <v>10.9</v>
      </c>
      <c r="AG2016">
        <v>3.9</v>
      </c>
      <c r="AH2016">
        <v>56351</v>
      </c>
    </row>
    <row r="2017" spans="1:34" x14ac:dyDescent="0.25">
      <c r="A2017" s="4">
        <v>38051</v>
      </c>
      <c r="B2017" t="s">
        <v>1318</v>
      </c>
      <c r="C2017" t="s">
        <v>451</v>
      </c>
      <c r="D2017">
        <v>558.93095440000002</v>
      </c>
      <c r="E2017">
        <v>19.897862379999999</v>
      </c>
      <c r="F2017">
        <v>186.31031780000001</v>
      </c>
      <c r="G2017">
        <v>6.6326207830000001</v>
      </c>
      <c r="H2017">
        <v>15.73524802</v>
      </c>
      <c r="I2017">
        <v>1.2039210419999999</v>
      </c>
      <c r="J2017">
        <v>131.113877</v>
      </c>
      <c r="K2017">
        <v>4.6676353500000003</v>
      </c>
      <c r="L2017">
        <v>105.2037168</v>
      </c>
      <c r="M2017">
        <v>3.7452373379999999</v>
      </c>
      <c r="N2017">
        <v>548.93095430000005</v>
      </c>
      <c r="O2017">
        <v>19.541863800000002</v>
      </c>
      <c r="P2017">
        <v>3.000000086</v>
      </c>
      <c r="Q2017">
        <v>0.10679957599999999</v>
      </c>
      <c r="R2017">
        <v>1</v>
      </c>
      <c r="S2017">
        <v>3.5599857999999998E-2</v>
      </c>
      <c r="T2017">
        <v>4.0000000880000002</v>
      </c>
      <c r="U2017">
        <v>0.14239943399999999</v>
      </c>
      <c r="V2017">
        <v>1.9999999690000001</v>
      </c>
      <c r="W2017">
        <v>7.1199713999999997E-2</v>
      </c>
      <c r="X2017">
        <v>0</v>
      </c>
      <c r="Y2017">
        <v>0</v>
      </c>
      <c r="Z2017">
        <v>1</v>
      </c>
      <c r="AA2017">
        <v>3.5599857999999998E-2</v>
      </c>
      <c r="AB2017">
        <v>7.1152698000000001</v>
      </c>
      <c r="AC2017">
        <v>62.113999999999997</v>
      </c>
      <c r="AD2017">
        <v>10.6</v>
      </c>
      <c r="AE2017">
        <v>33.200000000000003</v>
      </c>
      <c r="AF2017">
        <v>10.9</v>
      </c>
      <c r="AG2017">
        <v>3.9</v>
      </c>
      <c r="AH2017">
        <v>48494</v>
      </c>
    </row>
    <row r="2018" spans="1:34" x14ac:dyDescent="0.25">
      <c r="A2018" s="4">
        <v>38053</v>
      </c>
      <c r="B2018" t="s">
        <v>1318</v>
      </c>
      <c r="C2018" t="s">
        <v>1336</v>
      </c>
      <c r="D2018">
        <v>2346.4260909999998</v>
      </c>
      <c r="E2018">
        <v>36.893491990000001</v>
      </c>
      <c r="F2018">
        <v>791.36157969999999</v>
      </c>
      <c r="G2018">
        <v>12.442792130000001</v>
      </c>
      <c r="H2018">
        <v>52.704409490000003</v>
      </c>
      <c r="I2018">
        <v>2.186904958</v>
      </c>
      <c r="J2018">
        <v>635.53544069999998</v>
      </c>
      <c r="K2018">
        <v>9.9926956090000001</v>
      </c>
      <c r="L2018">
        <v>315.0753047</v>
      </c>
      <c r="M2018">
        <v>4.9540142249999999</v>
      </c>
      <c r="N2018">
        <v>1560.2990600000001</v>
      </c>
      <c r="O2018">
        <v>24.533004089999999</v>
      </c>
      <c r="P2018">
        <v>5</v>
      </c>
      <c r="Q2018">
        <v>7.8616352E-2</v>
      </c>
      <c r="R2018">
        <v>77.00115701</v>
      </c>
      <c r="S2018">
        <v>1.2107100159999999</v>
      </c>
      <c r="T2018">
        <v>2.0000000170000001</v>
      </c>
      <c r="U2018">
        <v>3.1446541000000001E-2</v>
      </c>
      <c r="V2018">
        <v>742.71355979999998</v>
      </c>
      <c r="W2018">
        <v>11.67788616</v>
      </c>
      <c r="X2018">
        <v>0</v>
      </c>
      <c r="Y2018">
        <v>0</v>
      </c>
      <c r="Z2018">
        <v>36.41347227</v>
      </c>
      <c r="AA2018">
        <v>0.57253887199999998</v>
      </c>
      <c r="AB2018">
        <v>7.1152698000000001</v>
      </c>
      <c r="AC2018">
        <v>62.113999999999997</v>
      </c>
      <c r="AD2018">
        <v>9.5</v>
      </c>
      <c r="AE2018">
        <v>33.200000000000003</v>
      </c>
      <c r="AF2018">
        <v>10.9</v>
      </c>
      <c r="AG2018">
        <v>3.9</v>
      </c>
      <c r="AH2018">
        <v>82906</v>
      </c>
    </row>
    <row r="2019" spans="1:34" x14ac:dyDescent="0.25">
      <c r="A2019" s="4">
        <v>38055</v>
      </c>
      <c r="B2019" t="s">
        <v>1318</v>
      </c>
      <c r="C2019" t="s">
        <v>564</v>
      </c>
      <c r="D2019">
        <v>4944.0066109999998</v>
      </c>
      <c r="E2019">
        <v>55.166331300000003</v>
      </c>
      <c r="F2019">
        <v>1333.092531</v>
      </c>
      <c r="G2019">
        <v>14.874944559999999</v>
      </c>
      <c r="H2019">
        <v>89.919178639999998</v>
      </c>
      <c r="I2019">
        <v>2.3073948839999998</v>
      </c>
      <c r="J2019">
        <v>992.89388399999996</v>
      </c>
      <c r="K2019">
        <v>11.07893198</v>
      </c>
      <c r="L2019">
        <v>1053.0814270000001</v>
      </c>
      <c r="M2019">
        <v>11.75051805</v>
      </c>
      <c r="N2019">
        <v>4293.4793309999995</v>
      </c>
      <c r="O2019">
        <v>47.907602439999998</v>
      </c>
      <c r="P2019">
        <v>5.9999998879999996</v>
      </c>
      <c r="Q2019">
        <v>6.6949339999999996E-2</v>
      </c>
      <c r="R2019">
        <v>55.024819579999999</v>
      </c>
      <c r="S2019">
        <v>0.61397924100000001</v>
      </c>
      <c r="T2019">
        <v>11.000000249999999</v>
      </c>
      <c r="U2019">
        <v>0.12274046299999999</v>
      </c>
      <c r="V2019">
        <v>539.84809970000003</v>
      </c>
      <c r="W2019">
        <v>6.0237458129999997</v>
      </c>
      <c r="X2019">
        <v>2</v>
      </c>
      <c r="Y2019">
        <v>2.2316447E-2</v>
      </c>
      <c r="Z2019">
        <v>91.679183589999994</v>
      </c>
      <c r="AA2019">
        <v>1.022976831</v>
      </c>
      <c r="AB2019">
        <v>7.1152698000000001</v>
      </c>
      <c r="AC2019">
        <v>62.113999999999997</v>
      </c>
      <c r="AD2019">
        <v>10.4</v>
      </c>
      <c r="AE2019">
        <v>33.200000000000003</v>
      </c>
      <c r="AF2019">
        <v>10.9</v>
      </c>
      <c r="AG2019">
        <v>3.9</v>
      </c>
      <c r="AH2019">
        <v>62480</v>
      </c>
    </row>
    <row r="2020" spans="1:34" x14ac:dyDescent="0.25">
      <c r="A2020" s="4">
        <v>38057</v>
      </c>
      <c r="B2020" t="s">
        <v>1318</v>
      </c>
      <c r="C2020" t="s">
        <v>569</v>
      </c>
      <c r="D2020">
        <v>1567.8983900000001</v>
      </c>
      <c r="E2020">
        <v>18.61227908</v>
      </c>
      <c r="F2020">
        <v>330.32694959999998</v>
      </c>
      <c r="G2020">
        <v>3.9212600850000001</v>
      </c>
      <c r="H2020">
        <v>25.118370630000001</v>
      </c>
      <c r="I2020">
        <v>0.69292056899999999</v>
      </c>
      <c r="J2020">
        <v>300.75015819999999</v>
      </c>
      <c r="K2020">
        <v>3.5701585730000001</v>
      </c>
      <c r="L2020">
        <v>271.41614779999998</v>
      </c>
      <c r="M2020">
        <v>3.221939077</v>
      </c>
      <c r="N2020">
        <v>1481.3922660000001</v>
      </c>
      <c r="O2020">
        <v>17.58537827</v>
      </c>
      <c r="P2020">
        <v>0</v>
      </c>
      <c r="Q2020">
        <v>0</v>
      </c>
      <c r="R2020">
        <v>13.975405459999999</v>
      </c>
      <c r="S2020">
        <v>0.165899875</v>
      </c>
      <c r="T2020">
        <v>4.0000000269999996</v>
      </c>
      <c r="U2020">
        <v>4.7483380999999998E-2</v>
      </c>
      <c r="V2020">
        <v>70.225234360000002</v>
      </c>
      <c r="W2020">
        <v>0.83363288700000004</v>
      </c>
      <c r="X2020">
        <v>0</v>
      </c>
      <c r="Y2020">
        <v>0</v>
      </c>
      <c r="Z2020">
        <v>12.28088908</v>
      </c>
      <c r="AA2020">
        <v>0.14578453299999999</v>
      </c>
      <c r="AB2020">
        <v>7.1152698000000001</v>
      </c>
      <c r="AC2020">
        <v>62.113999999999997</v>
      </c>
      <c r="AD2020">
        <v>11.9</v>
      </c>
      <c r="AE2020">
        <v>33.200000000000003</v>
      </c>
      <c r="AF2020">
        <v>10.9</v>
      </c>
      <c r="AG2020">
        <v>3.9</v>
      </c>
      <c r="AH2020">
        <v>75698</v>
      </c>
    </row>
    <row r="2021" spans="1:34" x14ac:dyDescent="0.25">
      <c r="A2021" s="4">
        <v>38059</v>
      </c>
      <c r="B2021" t="s">
        <v>1318</v>
      </c>
      <c r="C2021" t="s">
        <v>711</v>
      </c>
      <c r="D2021">
        <v>8212.6787550000008</v>
      </c>
      <c r="E2021">
        <v>29.895812880000001</v>
      </c>
      <c r="F2021">
        <v>1995.262019</v>
      </c>
      <c r="G2021">
        <v>7.2631575809999998</v>
      </c>
      <c r="H2021">
        <v>137.53709570000001</v>
      </c>
      <c r="I2021">
        <v>1.218328423</v>
      </c>
      <c r="J2021">
        <v>2044.84826</v>
      </c>
      <c r="K2021">
        <v>7.4436615350000004</v>
      </c>
      <c r="L2021">
        <v>1357.343296</v>
      </c>
      <c r="M2021">
        <v>4.9410043180000001</v>
      </c>
      <c r="N2021">
        <v>7894.189273</v>
      </c>
      <c r="O2021">
        <v>28.736446699999998</v>
      </c>
      <c r="P2021">
        <v>4.9943486630000002</v>
      </c>
      <c r="Q2021">
        <v>1.8180439999999999E-2</v>
      </c>
      <c r="R2021">
        <v>76.018723870000002</v>
      </c>
      <c r="S2021">
        <v>0.27672354100000002</v>
      </c>
      <c r="T2021">
        <v>19.31500054</v>
      </c>
      <c r="U2021">
        <v>7.0310511000000006E-2</v>
      </c>
      <c r="V2021">
        <v>150.61065619999999</v>
      </c>
      <c r="W2021">
        <v>0.54825327199999996</v>
      </c>
      <c r="X2021">
        <v>8.0744936569999997</v>
      </c>
      <c r="Y2021">
        <v>2.9392791000000001E-2</v>
      </c>
      <c r="Z2021">
        <v>135.49500649999999</v>
      </c>
      <c r="AA2021">
        <v>0.49322924699999998</v>
      </c>
      <c r="AB2021">
        <v>7.1152698000000001</v>
      </c>
      <c r="AC2021">
        <v>62.113999999999997</v>
      </c>
      <c r="AD2021">
        <v>7.9</v>
      </c>
      <c r="AE2021">
        <v>33.200000000000003</v>
      </c>
      <c r="AF2021">
        <v>10.9</v>
      </c>
      <c r="AG2021">
        <v>3.9</v>
      </c>
      <c r="AH2021">
        <v>64260</v>
      </c>
    </row>
    <row r="2022" spans="1:34" x14ac:dyDescent="0.25">
      <c r="A2022" s="4">
        <v>38061</v>
      </c>
      <c r="B2022" t="s">
        <v>1318</v>
      </c>
      <c r="C2022" t="s">
        <v>1337</v>
      </c>
      <c r="D2022">
        <v>1006.626546</v>
      </c>
      <c r="E2022">
        <v>13.119073970000001</v>
      </c>
      <c r="F2022">
        <v>182.2093137</v>
      </c>
      <c r="G2022">
        <v>2.374681528</v>
      </c>
      <c r="H2022">
        <v>10.13441785</v>
      </c>
      <c r="I2022">
        <v>0.36285062099999998</v>
      </c>
      <c r="J2022">
        <v>225.79200700000001</v>
      </c>
      <c r="K2022">
        <v>2.9426822239999999</v>
      </c>
      <c r="L2022">
        <v>163.9584596</v>
      </c>
      <c r="M2022">
        <v>2.136823401</v>
      </c>
      <c r="N2022">
        <v>925.61598309999999</v>
      </c>
      <c r="O2022">
        <v>12.06328663</v>
      </c>
      <c r="P2022">
        <v>1.0000000060000001</v>
      </c>
      <c r="Q2022">
        <v>1.3032712E-2</v>
      </c>
      <c r="R2022">
        <v>17.31336606</v>
      </c>
      <c r="S2022">
        <v>0.225640116</v>
      </c>
      <c r="T2022">
        <v>1.000000016</v>
      </c>
      <c r="U2022">
        <v>1.3032712E-2</v>
      </c>
      <c r="V2022">
        <v>66.62373805</v>
      </c>
      <c r="W2022">
        <v>0.86828799800000001</v>
      </c>
      <c r="X2022">
        <v>0</v>
      </c>
      <c r="Y2022">
        <v>0</v>
      </c>
      <c r="Z2022">
        <v>12.386823400000001</v>
      </c>
      <c r="AA2022">
        <v>0.16143390299999999</v>
      </c>
      <c r="AB2022">
        <v>7.1152698000000001</v>
      </c>
      <c r="AC2022">
        <v>62.113999999999997</v>
      </c>
      <c r="AD2022">
        <v>12.6</v>
      </c>
      <c r="AE2022">
        <v>33.200000000000003</v>
      </c>
      <c r="AF2022">
        <v>10.9</v>
      </c>
      <c r="AG2022">
        <v>3.9</v>
      </c>
      <c r="AH2022">
        <v>65606</v>
      </c>
    </row>
    <row r="2023" spans="1:34" x14ac:dyDescent="0.25">
      <c r="A2023" s="4">
        <v>38063</v>
      </c>
      <c r="B2023" t="s">
        <v>1318</v>
      </c>
      <c r="C2023" t="s">
        <v>786</v>
      </c>
      <c r="D2023">
        <v>3125.9999929999999</v>
      </c>
      <c r="E2023">
        <v>99.999999790000004</v>
      </c>
      <c r="F2023">
        <v>810.10923960000002</v>
      </c>
      <c r="G2023">
        <v>25.915202799999999</v>
      </c>
      <c r="H2023">
        <v>76.699133020000005</v>
      </c>
      <c r="I2023">
        <v>5.2034689969999999</v>
      </c>
      <c r="J2023">
        <v>559.99999809999997</v>
      </c>
      <c r="K2023">
        <v>17.914267379999998</v>
      </c>
      <c r="L2023">
        <v>858.00000069999999</v>
      </c>
      <c r="M2023">
        <v>27.447216910000002</v>
      </c>
      <c r="N2023">
        <v>3036.999996</v>
      </c>
      <c r="O2023">
        <v>97.152910950000006</v>
      </c>
      <c r="P2023">
        <v>7.9999999759999998</v>
      </c>
      <c r="Q2023">
        <v>0.25591810500000001</v>
      </c>
      <c r="R2023">
        <v>32.999999989999999</v>
      </c>
      <c r="S2023">
        <v>1.0556621879999999</v>
      </c>
      <c r="T2023">
        <v>2.9999999939999999</v>
      </c>
      <c r="U2023">
        <v>9.5969289999999999E-2</v>
      </c>
      <c r="V2023">
        <v>29.999999859999999</v>
      </c>
      <c r="W2023">
        <v>0.95969289400000002</v>
      </c>
      <c r="X2023">
        <v>0.99999997500000004</v>
      </c>
      <c r="Y2023">
        <v>3.1989761999999998E-2</v>
      </c>
      <c r="Z2023">
        <v>46.999999780000003</v>
      </c>
      <c r="AA2023">
        <v>1.5035188669999999</v>
      </c>
      <c r="AB2023">
        <v>7.1152698000000001</v>
      </c>
      <c r="AC2023">
        <v>62.113999999999997</v>
      </c>
      <c r="AD2023">
        <v>12.2</v>
      </c>
      <c r="AE2023">
        <v>33.200000000000003</v>
      </c>
      <c r="AF2023">
        <v>10.9</v>
      </c>
      <c r="AG2023">
        <v>3.9</v>
      </c>
      <c r="AH2023">
        <v>48196</v>
      </c>
    </row>
    <row r="2024" spans="1:34" x14ac:dyDescent="0.25">
      <c r="A2024" s="4">
        <v>38065</v>
      </c>
      <c r="B2024" t="s">
        <v>1318</v>
      </c>
      <c r="C2024" t="s">
        <v>1338</v>
      </c>
      <c r="D2024">
        <v>1556.0007149999999</v>
      </c>
      <c r="E2024">
        <v>84.290396240000007</v>
      </c>
      <c r="F2024">
        <v>333.0828396</v>
      </c>
      <c r="G2024">
        <v>18.043490769999998</v>
      </c>
      <c r="H2024">
        <v>42.34232781</v>
      </c>
      <c r="I2024">
        <v>5.6008370120000004</v>
      </c>
      <c r="J2024">
        <v>354.91429579999999</v>
      </c>
      <c r="K2024">
        <v>19.226126529999998</v>
      </c>
      <c r="L2024">
        <v>252.9090903</v>
      </c>
      <c r="M2024">
        <v>13.70038409</v>
      </c>
      <c r="N2024">
        <v>1510.0007149999999</v>
      </c>
      <c r="O2024">
        <v>81.798521949999994</v>
      </c>
      <c r="P2024">
        <v>3</v>
      </c>
      <c r="Q2024">
        <v>0.16251354300000001</v>
      </c>
      <c r="R2024">
        <v>17.00000004</v>
      </c>
      <c r="S2024">
        <v>0.92091007800000002</v>
      </c>
      <c r="T2024">
        <v>0.99999996000000002</v>
      </c>
      <c r="U2024">
        <v>5.4171179E-2</v>
      </c>
      <c r="V2024">
        <v>27.99999991</v>
      </c>
      <c r="W2024">
        <v>1.516793061</v>
      </c>
      <c r="X2024">
        <v>0</v>
      </c>
      <c r="Y2024">
        <v>0</v>
      </c>
      <c r="Z2024">
        <v>13.99999989</v>
      </c>
      <c r="AA2024">
        <v>0.75839652700000004</v>
      </c>
      <c r="AB2024">
        <v>7.1152698000000001</v>
      </c>
      <c r="AC2024">
        <v>62.113999999999997</v>
      </c>
      <c r="AD2024">
        <v>10.9</v>
      </c>
      <c r="AE2024">
        <v>33.200000000000003</v>
      </c>
      <c r="AF2024">
        <v>10.9</v>
      </c>
      <c r="AG2024">
        <v>3.9</v>
      </c>
      <c r="AH2024">
        <v>65798</v>
      </c>
    </row>
    <row r="2025" spans="1:34" x14ac:dyDescent="0.25">
      <c r="A2025" s="4">
        <v>38067</v>
      </c>
      <c r="B2025" t="s">
        <v>1318</v>
      </c>
      <c r="C2025" t="s">
        <v>1339</v>
      </c>
      <c r="D2025">
        <v>3425.0732600000001</v>
      </c>
      <c r="E2025">
        <v>46.203605289999999</v>
      </c>
      <c r="F2025">
        <v>802.39872309999998</v>
      </c>
      <c r="G2025">
        <v>10.82421048</v>
      </c>
      <c r="H2025">
        <v>98.250819680000006</v>
      </c>
      <c r="I2025">
        <v>3.0166048409999999</v>
      </c>
      <c r="J2025">
        <v>753.20052150000004</v>
      </c>
      <c r="K2025">
        <v>10.16053584</v>
      </c>
      <c r="L2025">
        <v>636.31569879999995</v>
      </c>
      <c r="M2025">
        <v>8.5837811790000007</v>
      </c>
      <c r="N2025">
        <v>3311.7562579999999</v>
      </c>
      <c r="O2025">
        <v>44.674979870000001</v>
      </c>
      <c r="P2025">
        <v>12</v>
      </c>
      <c r="Q2025">
        <v>0.161877782</v>
      </c>
      <c r="R2025">
        <v>125.3170034</v>
      </c>
      <c r="S2025">
        <v>1.6905032170000001</v>
      </c>
      <c r="T2025">
        <v>7.0000000870000001</v>
      </c>
      <c r="U2025">
        <v>9.4428707000000001E-2</v>
      </c>
      <c r="V2025">
        <v>16.000000069999999</v>
      </c>
      <c r="W2025">
        <v>0.21583704400000001</v>
      </c>
      <c r="X2025">
        <v>0</v>
      </c>
      <c r="Y2025">
        <v>0</v>
      </c>
      <c r="Z2025">
        <v>78.317003209999996</v>
      </c>
      <c r="AA2025">
        <v>1.0564819000000001</v>
      </c>
      <c r="AB2025">
        <v>7.1152698000000001</v>
      </c>
      <c r="AC2025">
        <v>62.113999999999997</v>
      </c>
      <c r="AD2025">
        <v>12.1</v>
      </c>
      <c r="AE2025">
        <v>33.200000000000003</v>
      </c>
      <c r="AF2025">
        <v>10.9</v>
      </c>
      <c r="AG2025">
        <v>3.9</v>
      </c>
      <c r="AH2025">
        <v>58683</v>
      </c>
    </row>
    <row r="2026" spans="1:34" x14ac:dyDescent="0.25">
      <c r="A2026" s="4">
        <v>38069</v>
      </c>
      <c r="B2026" t="s">
        <v>1318</v>
      </c>
      <c r="C2026" t="s">
        <v>460</v>
      </c>
      <c r="D2026">
        <v>840.86371559999998</v>
      </c>
      <c r="E2026">
        <v>19.299144259999998</v>
      </c>
      <c r="F2026">
        <v>255.15586630000001</v>
      </c>
      <c r="G2026">
        <v>5.8562282830000001</v>
      </c>
      <c r="H2026">
        <v>21.60339433</v>
      </c>
      <c r="I2026">
        <v>1.177296694</v>
      </c>
      <c r="J2026">
        <v>222.83611020000001</v>
      </c>
      <c r="K2026">
        <v>5.1144390680000003</v>
      </c>
      <c r="L2026">
        <v>157.00527099999999</v>
      </c>
      <c r="M2026">
        <v>3.6035178110000001</v>
      </c>
      <c r="N2026">
        <v>826.86371559999998</v>
      </c>
      <c r="O2026">
        <v>18.977822249999999</v>
      </c>
      <c r="P2026">
        <v>7.9999999390000003</v>
      </c>
      <c r="Q2026">
        <v>0.183612576</v>
      </c>
      <c r="R2026">
        <v>5.0000000570000003</v>
      </c>
      <c r="S2026">
        <v>0.114757862</v>
      </c>
      <c r="T2026">
        <v>1.0000000579999999</v>
      </c>
      <c r="U2026">
        <v>2.2951573999999999E-2</v>
      </c>
      <c r="V2026">
        <v>1</v>
      </c>
      <c r="W2026">
        <v>2.2951572E-2</v>
      </c>
      <c r="X2026">
        <v>0</v>
      </c>
      <c r="Y2026">
        <v>0</v>
      </c>
      <c r="Z2026">
        <v>4.0000000450000002</v>
      </c>
      <c r="AA2026">
        <v>9.1806289999999999E-2</v>
      </c>
      <c r="AB2026">
        <v>7.1152698000000001</v>
      </c>
      <c r="AC2026">
        <v>62.113999999999997</v>
      </c>
      <c r="AD2026">
        <v>10.4</v>
      </c>
      <c r="AE2026">
        <v>33.200000000000003</v>
      </c>
      <c r="AF2026">
        <v>10.9</v>
      </c>
      <c r="AG2026">
        <v>3.9</v>
      </c>
      <c r="AH2026">
        <v>43419</v>
      </c>
    </row>
    <row r="2027" spans="1:34" x14ac:dyDescent="0.25">
      <c r="A2027" s="4">
        <v>38071</v>
      </c>
      <c r="B2027" t="s">
        <v>1318</v>
      </c>
      <c r="C2027" t="s">
        <v>993</v>
      </c>
      <c r="D2027">
        <v>1901.895501</v>
      </c>
      <c r="E2027">
        <v>16.60899049</v>
      </c>
      <c r="F2027">
        <v>455.425566</v>
      </c>
      <c r="G2027">
        <v>3.9771685090000002</v>
      </c>
      <c r="H2027">
        <v>45.095782790000001</v>
      </c>
      <c r="I2027">
        <v>0.91010661500000001</v>
      </c>
      <c r="J2027">
        <v>403.70226489999999</v>
      </c>
      <c r="K2027">
        <v>3.5254760709999999</v>
      </c>
      <c r="L2027">
        <v>375.06541449999997</v>
      </c>
      <c r="M2027">
        <v>3.2753944150000001</v>
      </c>
      <c r="N2027">
        <v>1806.1819390000001</v>
      </c>
      <c r="O2027">
        <v>15.773137180000001</v>
      </c>
      <c r="P2027">
        <v>0</v>
      </c>
      <c r="Q2027">
        <v>0</v>
      </c>
      <c r="R2027">
        <v>16.04376341</v>
      </c>
      <c r="S2027">
        <v>0.140107968</v>
      </c>
      <c r="T2027">
        <v>7.0000001809999999</v>
      </c>
      <c r="U2027">
        <v>6.1130034E-2</v>
      </c>
      <c r="V2027">
        <v>55.82867134</v>
      </c>
      <c r="W2027">
        <v>0.48754406900000002</v>
      </c>
      <c r="X2027">
        <v>3</v>
      </c>
      <c r="Y2027">
        <v>2.6198585E-2</v>
      </c>
      <c r="Z2027">
        <v>29.884893479999999</v>
      </c>
      <c r="AA2027">
        <v>0.26098064300000001</v>
      </c>
      <c r="AB2027">
        <v>7.1152698000000001</v>
      </c>
      <c r="AC2027">
        <v>62.113999999999997</v>
      </c>
      <c r="AD2027">
        <v>10.199999999999999</v>
      </c>
      <c r="AE2027">
        <v>33.200000000000003</v>
      </c>
      <c r="AF2027">
        <v>10.9</v>
      </c>
      <c r="AG2027">
        <v>3.9</v>
      </c>
      <c r="AH2027">
        <v>51607</v>
      </c>
    </row>
    <row r="2028" spans="1:34" x14ac:dyDescent="0.25">
      <c r="A2028" s="4">
        <v>38073</v>
      </c>
      <c r="B2028" t="s">
        <v>1318</v>
      </c>
      <c r="C2028" t="s">
        <v>1340</v>
      </c>
      <c r="D2028">
        <v>888.71604049999996</v>
      </c>
      <c r="E2028">
        <v>16.285798799999998</v>
      </c>
      <c r="F2028">
        <v>203.02368319999999</v>
      </c>
      <c r="G2028">
        <v>3.720426668</v>
      </c>
      <c r="H2028">
        <v>21.505038150000001</v>
      </c>
      <c r="I2028">
        <v>0.93095403200000004</v>
      </c>
      <c r="J2028">
        <v>232.04241139999999</v>
      </c>
      <c r="K2028">
        <v>4.2521973859999997</v>
      </c>
      <c r="L2028">
        <v>154.4469263</v>
      </c>
      <c r="M2028">
        <v>2.8302533670000001</v>
      </c>
      <c r="N2028">
        <v>876.48941639999998</v>
      </c>
      <c r="O2028">
        <v>16.06174485</v>
      </c>
      <c r="P2028">
        <v>5.9999998980000004</v>
      </c>
      <c r="Q2028">
        <v>0.10995052</v>
      </c>
      <c r="R2028">
        <v>2.9999999590000002</v>
      </c>
      <c r="S2028">
        <v>5.4975259999999998E-2</v>
      </c>
      <c r="T2028">
        <v>1.0000000200000001</v>
      </c>
      <c r="U2028">
        <v>1.8325087E-2</v>
      </c>
      <c r="V2028">
        <v>0</v>
      </c>
      <c r="W2028">
        <v>0</v>
      </c>
      <c r="X2028">
        <v>0</v>
      </c>
      <c r="Y2028">
        <v>0</v>
      </c>
      <c r="Z2028">
        <v>5.2266243020000003</v>
      </c>
      <c r="AA2028">
        <v>9.5778345000000001E-2</v>
      </c>
      <c r="AB2028">
        <v>7.1152698000000001</v>
      </c>
      <c r="AC2028">
        <v>62.113999999999997</v>
      </c>
      <c r="AD2028">
        <v>10.4</v>
      </c>
      <c r="AE2028">
        <v>33.200000000000003</v>
      </c>
      <c r="AF2028">
        <v>10.9</v>
      </c>
      <c r="AG2028">
        <v>3.9</v>
      </c>
      <c r="AH2028">
        <v>60122</v>
      </c>
    </row>
    <row r="2029" spans="1:34" x14ac:dyDescent="0.25">
      <c r="A2029" s="4">
        <v>38075</v>
      </c>
      <c r="B2029" t="s">
        <v>1318</v>
      </c>
      <c r="C2029" t="s">
        <v>996</v>
      </c>
      <c r="D2029">
        <v>1456.940419</v>
      </c>
      <c r="E2029">
        <v>58.985442069999998</v>
      </c>
      <c r="F2029">
        <v>298.94333719999997</v>
      </c>
      <c r="G2029">
        <v>12.102969119999999</v>
      </c>
      <c r="H2029">
        <v>47.93811814</v>
      </c>
      <c r="I2029">
        <v>4.5182015209999999</v>
      </c>
      <c r="J2029">
        <v>316.59165180000002</v>
      </c>
      <c r="K2029">
        <v>12.817475780000001</v>
      </c>
      <c r="L2029">
        <v>266.87071689999999</v>
      </c>
      <c r="M2029">
        <v>10.804482459999999</v>
      </c>
      <c r="N2029">
        <v>1428.987936</v>
      </c>
      <c r="O2029">
        <v>57.853762570000001</v>
      </c>
      <c r="P2029">
        <v>0</v>
      </c>
      <c r="Q2029">
        <v>0</v>
      </c>
      <c r="R2029">
        <v>14.000000160000001</v>
      </c>
      <c r="S2029">
        <v>0.56680162599999995</v>
      </c>
      <c r="T2029">
        <v>3.9999999700000002</v>
      </c>
      <c r="U2029">
        <v>0.161943319</v>
      </c>
      <c r="V2029">
        <v>1</v>
      </c>
      <c r="W2029">
        <v>4.048583E-2</v>
      </c>
      <c r="X2029">
        <v>0</v>
      </c>
      <c r="Y2029">
        <v>0</v>
      </c>
      <c r="Z2029">
        <v>22.9524838</v>
      </c>
      <c r="AA2029">
        <v>0.92925035600000006</v>
      </c>
      <c r="AB2029">
        <v>7.1152698000000001</v>
      </c>
      <c r="AC2029">
        <v>62.113999999999997</v>
      </c>
      <c r="AD2029">
        <v>10.8</v>
      </c>
      <c r="AE2029">
        <v>33.200000000000003</v>
      </c>
      <c r="AF2029">
        <v>10.9</v>
      </c>
      <c r="AG2029">
        <v>3.9</v>
      </c>
      <c r="AH2029">
        <v>65651</v>
      </c>
    </row>
    <row r="2030" spans="1:34" x14ac:dyDescent="0.25">
      <c r="A2030" s="4">
        <v>38077</v>
      </c>
      <c r="B2030" t="s">
        <v>1318</v>
      </c>
      <c r="C2030" t="s">
        <v>574</v>
      </c>
      <c r="D2030">
        <v>6564.5592040000001</v>
      </c>
      <c r="E2030">
        <v>40.221550180000001</v>
      </c>
      <c r="F2030">
        <v>1336.3706569999999</v>
      </c>
      <c r="G2030">
        <v>8.1880439739999993</v>
      </c>
      <c r="H2030">
        <v>108.1710794</v>
      </c>
      <c r="I2030">
        <v>1.6263882039999999</v>
      </c>
      <c r="J2030">
        <v>1473.1184929999999</v>
      </c>
      <c r="K2030">
        <v>9.0259082940000006</v>
      </c>
      <c r="L2030">
        <v>1078.22225</v>
      </c>
      <c r="M2030">
        <v>6.6063491799999996</v>
      </c>
      <c r="N2030">
        <v>6363.8564960000003</v>
      </c>
      <c r="O2030">
        <v>38.991829520000003</v>
      </c>
      <c r="P2030">
        <v>33.397826520000002</v>
      </c>
      <c r="Q2030">
        <v>0.204631006</v>
      </c>
      <c r="R2030">
        <v>78.69286907</v>
      </c>
      <c r="S2030">
        <v>0.48215715399999998</v>
      </c>
      <c r="T2030">
        <v>17.697284889999999</v>
      </c>
      <c r="U2030">
        <v>0.108432602</v>
      </c>
      <c r="V2030">
        <v>53.647006789999999</v>
      </c>
      <c r="W2030">
        <v>0.32869926300000002</v>
      </c>
      <c r="X2030">
        <v>2.9901765280000001</v>
      </c>
      <c r="Y2030">
        <v>1.8321036999999998E-2</v>
      </c>
      <c r="Z2030">
        <v>92.970429890000005</v>
      </c>
      <c r="AA2030">
        <v>0.56963684800000003</v>
      </c>
      <c r="AB2030">
        <v>7.1152698000000001</v>
      </c>
      <c r="AC2030">
        <v>62.113999999999997</v>
      </c>
      <c r="AD2030">
        <v>8.4</v>
      </c>
      <c r="AE2030">
        <v>33.200000000000003</v>
      </c>
      <c r="AF2030">
        <v>10.9</v>
      </c>
      <c r="AG2030">
        <v>3.9</v>
      </c>
      <c r="AH2030">
        <v>56942</v>
      </c>
    </row>
    <row r="2031" spans="1:34" x14ac:dyDescent="0.25">
      <c r="A2031" s="4">
        <v>38079</v>
      </c>
      <c r="B2031" t="s">
        <v>1318</v>
      </c>
      <c r="C2031" t="s">
        <v>1341</v>
      </c>
      <c r="D2031">
        <v>1302.2241280000001</v>
      </c>
      <c r="E2031">
        <v>9.3436473289999995</v>
      </c>
      <c r="F2031">
        <v>538.62022290000004</v>
      </c>
      <c r="G2031">
        <v>3.864678359</v>
      </c>
      <c r="H2031">
        <v>88.625328809999999</v>
      </c>
      <c r="I2031">
        <v>1.8529234539999999</v>
      </c>
      <c r="J2031">
        <v>285.53092249999997</v>
      </c>
      <c r="K2031">
        <v>2.0487258559999999</v>
      </c>
      <c r="L2031">
        <v>258.37771770000001</v>
      </c>
      <c r="M2031">
        <v>1.8538976659999999</v>
      </c>
      <c r="N2031">
        <v>976.16014289999998</v>
      </c>
      <c r="O2031">
        <v>7.0040908579999996</v>
      </c>
      <c r="P2031">
        <v>0.99999996999999996</v>
      </c>
      <c r="Q2031">
        <v>7.175145E-3</v>
      </c>
      <c r="R2031">
        <v>8.6798157830000005</v>
      </c>
      <c r="S2031">
        <v>6.2278938999999998E-2</v>
      </c>
      <c r="T2031">
        <v>0</v>
      </c>
      <c r="U2031">
        <v>0</v>
      </c>
      <c r="V2031">
        <v>287.36145470000002</v>
      </c>
      <c r="W2031">
        <v>2.06186019</v>
      </c>
      <c r="X2031">
        <v>0</v>
      </c>
      <c r="Y2031">
        <v>0</v>
      </c>
      <c r="Z2031">
        <v>37.702529579999997</v>
      </c>
      <c r="AA2031">
        <v>0.270521128</v>
      </c>
      <c r="AB2031">
        <v>7.1152698000000001</v>
      </c>
      <c r="AC2031">
        <v>62.113999999999997</v>
      </c>
      <c r="AD2031">
        <v>12.9</v>
      </c>
      <c r="AE2031">
        <v>33.200000000000003</v>
      </c>
      <c r="AF2031">
        <v>10.9</v>
      </c>
      <c r="AG2031">
        <v>3.9</v>
      </c>
      <c r="AH2031">
        <v>37634</v>
      </c>
    </row>
    <row r="2032" spans="1:34" x14ac:dyDescent="0.25">
      <c r="A2032" s="4">
        <v>38081</v>
      </c>
      <c r="B2032" t="s">
        <v>1318</v>
      </c>
      <c r="C2032" t="s">
        <v>1342</v>
      </c>
      <c r="D2032">
        <v>838.75826140000004</v>
      </c>
      <c r="E2032">
        <v>21.905412940000001</v>
      </c>
      <c r="F2032">
        <v>193.60783069999999</v>
      </c>
      <c r="G2032">
        <v>5.0563549419999996</v>
      </c>
      <c r="H2032">
        <v>15.38811836</v>
      </c>
      <c r="I2032">
        <v>0.91869363400000004</v>
      </c>
      <c r="J2032">
        <v>183.35646310000001</v>
      </c>
      <c r="K2032">
        <v>4.7886253080000003</v>
      </c>
      <c r="L2032">
        <v>162.26018450000001</v>
      </c>
      <c r="M2032">
        <v>4.2376647820000004</v>
      </c>
      <c r="N2032">
        <v>818.30955879999999</v>
      </c>
      <c r="O2032">
        <v>21.37136482</v>
      </c>
      <c r="P2032">
        <v>0</v>
      </c>
      <c r="Q2032">
        <v>0</v>
      </c>
      <c r="R2032">
        <v>19.061910340000001</v>
      </c>
      <c r="S2032">
        <v>0.49782999100000003</v>
      </c>
      <c r="T2032">
        <v>2.7136675960000001</v>
      </c>
      <c r="U2032">
        <v>7.0871444000000006E-2</v>
      </c>
      <c r="V2032">
        <v>3</v>
      </c>
      <c r="W2032">
        <v>7.8349437999999993E-2</v>
      </c>
      <c r="X2032">
        <v>2</v>
      </c>
      <c r="Y2032">
        <v>5.2232959000000002E-2</v>
      </c>
      <c r="Z2032">
        <v>12.735034880000001</v>
      </c>
      <c r="AA2032">
        <v>0.33259427699999999</v>
      </c>
      <c r="AB2032">
        <v>7.1152698000000001</v>
      </c>
      <c r="AC2032">
        <v>62.113999999999997</v>
      </c>
      <c r="AD2032">
        <v>9.4</v>
      </c>
      <c r="AE2032">
        <v>33.200000000000003</v>
      </c>
      <c r="AF2032">
        <v>10.9</v>
      </c>
      <c r="AG2032">
        <v>3.9</v>
      </c>
      <c r="AH2032">
        <v>58626</v>
      </c>
    </row>
    <row r="2033" spans="1:34" x14ac:dyDescent="0.25">
      <c r="A2033" s="4">
        <v>38083</v>
      </c>
      <c r="B2033" t="s">
        <v>1318</v>
      </c>
      <c r="C2033" t="s">
        <v>730</v>
      </c>
      <c r="D2033">
        <v>1077.5779170000001</v>
      </c>
      <c r="E2033">
        <v>81.572893019999995</v>
      </c>
      <c r="F2033">
        <v>299.59931490000002</v>
      </c>
      <c r="G2033">
        <v>22.679736179999999</v>
      </c>
      <c r="H2033">
        <v>44.046953569999999</v>
      </c>
      <c r="I2033">
        <v>6.82898505</v>
      </c>
      <c r="J2033">
        <v>178.19544859999999</v>
      </c>
      <c r="K2033">
        <v>13.48943592</v>
      </c>
      <c r="L2033">
        <v>328.16539010000002</v>
      </c>
      <c r="M2033">
        <v>24.842194559999999</v>
      </c>
      <c r="N2033">
        <v>1038.585079</v>
      </c>
      <c r="O2033">
        <v>78.621126349999997</v>
      </c>
      <c r="P2033">
        <v>4.0000001029999996</v>
      </c>
      <c r="Q2033">
        <v>0.30280091599999998</v>
      </c>
      <c r="R2033">
        <v>14.276453439999999</v>
      </c>
      <c r="S2033">
        <v>1.080730768</v>
      </c>
      <c r="T2033">
        <v>0.49641910900000003</v>
      </c>
      <c r="U2033">
        <v>3.7579039000000002E-2</v>
      </c>
      <c r="V2033">
        <v>12.00000002</v>
      </c>
      <c r="W2033">
        <v>0.90840272700000002</v>
      </c>
      <c r="X2033">
        <v>2</v>
      </c>
      <c r="Y2033">
        <v>0.15140045399999999</v>
      </c>
      <c r="Z2033">
        <v>20.49641913</v>
      </c>
      <c r="AA2033">
        <v>1.551583583</v>
      </c>
      <c r="AB2033">
        <v>7.1152698000000001</v>
      </c>
      <c r="AC2033">
        <v>62.113999999999997</v>
      </c>
      <c r="AD2033">
        <v>11.5</v>
      </c>
      <c r="AE2033">
        <v>33.200000000000003</v>
      </c>
      <c r="AF2033">
        <v>10.9</v>
      </c>
      <c r="AG2033">
        <v>3.9</v>
      </c>
      <c r="AH2033">
        <v>38234</v>
      </c>
    </row>
    <row r="2034" spans="1:34" x14ac:dyDescent="0.25">
      <c r="A2034" s="4">
        <v>38085</v>
      </c>
      <c r="B2034" t="s">
        <v>1318</v>
      </c>
      <c r="C2034" t="s">
        <v>669</v>
      </c>
      <c r="D2034">
        <v>1701.199118</v>
      </c>
      <c r="E2034">
        <v>40.963137920000001</v>
      </c>
      <c r="F2034">
        <v>1090.033228</v>
      </c>
      <c r="G2034">
        <v>26.246887269999998</v>
      </c>
      <c r="H2034">
        <v>184.49989410000001</v>
      </c>
      <c r="I2034">
        <v>15.932633340000001</v>
      </c>
      <c r="J2034">
        <v>604.53226979999999</v>
      </c>
      <c r="K2034">
        <v>14.55651986</v>
      </c>
      <c r="L2034">
        <v>155.04088920000001</v>
      </c>
      <c r="M2034">
        <v>3.7332263220000002</v>
      </c>
      <c r="N2034">
        <v>413.77232320000002</v>
      </c>
      <c r="O2034">
        <v>9.9632151019999995</v>
      </c>
      <c r="P2034">
        <v>1.9999999589999999</v>
      </c>
      <c r="Q2034">
        <v>4.8157957000000001E-2</v>
      </c>
      <c r="R2034">
        <v>27.663995020000002</v>
      </c>
      <c r="S2034">
        <v>0.66612075699999995</v>
      </c>
      <c r="T2034">
        <v>2.0000000020000002</v>
      </c>
      <c r="U2034">
        <v>4.8157958000000001E-2</v>
      </c>
      <c r="V2034">
        <v>1229.3378310000001</v>
      </c>
      <c r="W2034">
        <v>29.601199869999999</v>
      </c>
      <c r="X2034">
        <v>0</v>
      </c>
      <c r="Y2034">
        <v>0</v>
      </c>
      <c r="Z2034">
        <v>54.088976520000003</v>
      </c>
      <c r="AA2034">
        <v>1.3024073329999999</v>
      </c>
      <c r="AB2034">
        <v>7.1152698000000001</v>
      </c>
      <c r="AC2034">
        <v>62.113999999999997</v>
      </c>
      <c r="AD2034">
        <v>13.3</v>
      </c>
      <c r="AE2034">
        <v>33.200000000000003</v>
      </c>
      <c r="AF2034">
        <v>10.9</v>
      </c>
      <c r="AG2034">
        <v>3.9</v>
      </c>
      <c r="AH2034">
        <v>32895</v>
      </c>
    </row>
    <row r="2035" spans="1:34" x14ac:dyDescent="0.25">
      <c r="A2035" s="4">
        <v>38087</v>
      </c>
      <c r="B2035" t="s">
        <v>1318</v>
      </c>
      <c r="C2035" t="s">
        <v>1343</v>
      </c>
      <c r="D2035">
        <v>692.37885319999998</v>
      </c>
      <c r="E2035">
        <v>95.237806500000005</v>
      </c>
      <c r="F2035">
        <v>187.86223330000001</v>
      </c>
      <c r="G2035">
        <v>25.840747360000002</v>
      </c>
      <c r="H2035">
        <v>13.73976856</v>
      </c>
      <c r="I2035">
        <v>4.2146529309999998</v>
      </c>
      <c r="J2035">
        <v>135.71146010000001</v>
      </c>
      <c r="K2035">
        <v>18.66732601</v>
      </c>
      <c r="L2035">
        <v>129.64504700000001</v>
      </c>
      <c r="M2035">
        <v>17.8328813</v>
      </c>
      <c r="N2035">
        <v>674.3788528</v>
      </c>
      <c r="O2035">
        <v>92.761877960000007</v>
      </c>
      <c r="P2035">
        <v>0</v>
      </c>
      <c r="Q2035">
        <v>0</v>
      </c>
      <c r="R2035">
        <v>11.999999819999999</v>
      </c>
      <c r="S2035">
        <v>1.6506189579999999</v>
      </c>
      <c r="T2035">
        <v>0</v>
      </c>
      <c r="U2035">
        <v>0</v>
      </c>
      <c r="V2035">
        <v>15.999999969999999</v>
      </c>
      <c r="W2035">
        <v>2.200825305</v>
      </c>
      <c r="X2035">
        <v>0</v>
      </c>
      <c r="Y2035">
        <v>0</v>
      </c>
      <c r="Z2035">
        <v>2.000000048</v>
      </c>
      <c r="AA2035">
        <v>0.27510317000000001</v>
      </c>
      <c r="AB2035">
        <v>7.1152698000000001</v>
      </c>
      <c r="AC2035">
        <v>62.113999999999997</v>
      </c>
      <c r="AD2035">
        <v>9.3000000000000007</v>
      </c>
      <c r="AE2035">
        <v>33.200000000000003</v>
      </c>
      <c r="AF2035">
        <v>10.9</v>
      </c>
      <c r="AG2035">
        <v>3.9</v>
      </c>
      <c r="AH2035">
        <v>56833</v>
      </c>
    </row>
    <row r="2036" spans="1:34" x14ac:dyDescent="0.25">
      <c r="A2036" s="4">
        <v>38089</v>
      </c>
      <c r="B2036" t="s">
        <v>1318</v>
      </c>
      <c r="C2036" t="s">
        <v>578</v>
      </c>
      <c r="D2036">
        <v>4111.586808</v>
      </c>
      <c r="E2036">
        <v>16.99073023</v>
      </c>
      <c r="F2036">
        <v>850.78092389999995</v>
      </c>
      <c r="G2036">
        <v>3.5157689319999998</v>
      </c>
      <c r="H2036">
        <v>127.74973900000001</v>
      </c>
      <c r="I2036">
        <v>1.266730183</v>
      </c>
      <c r="J2036">
        <v>1008.5185719999999</v>
      </c>
      <c r="K2036">
        <v>4.1676043290000004</v>
      </c>
      <c r="L2036">
        <v>569.45283210000002</v>
      </c>
      <c r="M2036">
        <v>2.3532081159999998</v>
      </c>
      <c r="N2036">
        <v>3939.298839</v>
      </c>
      <c r="O2036">
        <v>16.278767049999999</v>
      </c>
      <c r="P2036">
        <v>14.87985407</v>
      </c>
      <c r="Q2036">
        <v>6.1489541000000002E-2</v>
      </c>
      <c r="R2036">
        <v>79.074582000000007</v>
      </c>
      <c r="S2036">
        <v>0.32676797400000002</v>
      </c>
      <c r="T2036">
        <v>15.34968196</v>
      </c>
      <c r="U2036">
        <v>6.3431058999999998E-2</v>
      </c>
      <c r="V2036">
        <v>38.10307718</v>
      </c>
      <c r="W2036">
        <v>0.157457239</v>
      </c>
      <c r="X2036">
        <v>0.39340391800000002</v>
      </c>
      <c r="Y2036">
        <v>1.625703E-3</v>
      </c>
      <c r="Z2036">
        <v>103.5619464</v>
      </c>
      <c r="AA2036">
        <v>0.42795961199999999</v>
      </c>
      <c r="AB2036">
        <v>7.1152698000000001</v>
      </c>
      <c r="AC2036">
        <v>62.113999999999997</v>
      </c>
      <c r="AD2036">
        <v>8</v>
      </c>
      <c r="AE2036">
        <v>33.200000000000003</v>
      </c>
      <c r="AF2036">
        <v>10.9</v>
      </c>
      <c r="AG2036">
        <v>3.9</v>
      </c>
      <c r="AH2036">
        <v>76844</v>
      </c>
    </row>
    <row r="2037" spans="1:34" x14ac:dyDescent="0.25">
      <c r="A2037" s="4">
        <v>38091</v>
      </c>
      <c r="B2037" t="s">
        <v>1318</v>
      </c>
      <c r="C2037" t="s">
        <v>1003</v>
      </c>
      <c r="D2037">
        <v>1733.180601</v>
      </c>
      <c r="E2037">
        <v>87.755979800000006</v>
      </c>
      <c r="F2037">
        <v>410.73564099999999</v>
      </c>
      <c r="G2037">
        <v>20.796741319999999</v>
      </c>
      <c r="H2037">
        <v>30.07149209</v>
      </c>
      <c r="I2037">
        <v>3.4804967699999998</v>
      </c>
      <c r="J2037">
        <v>371.46809150000001</v>
      </c>
      <c r="K2037">
        <v>18.80851096</v>
      </c>
      <c r="L2037">
        <v>400.28510640000002</v>
      </c>
      <c r="M2037">
        <v>20.26760033</v>
      </c>
      <c r="N2037">
        <v>1688.7517829999999</v>
      </c>
      <c r="O2037">
        <v>85.506419390000005</v>
      </c>
      <c r="P2037">
        <v>2.000000037</v>
      </c>
      <c r="Q2037">
        <v>0.101265825</v>
      </c>
      <c r="R2037">
        <v>17.962068160000001</v>
      </c>
      <c r="S2037">
        <v>0.90947180599999999</v>
      </c>
      <c r="T2037">
        <v>0</v>
      </c>
      <c r="U2037">
        <v>0</v>
      </c>
      <c r="V2037">
        <v>22.895419480000001</v>
      </c>
      <c r="W2037">
        <v>1.1592617460000001</v>
      </c>
      <c r="X2037">
        <v>0</v>
      </c>
      <c r="Y2037">
        <v>0</v>
      </c>
      <c r="Z2037">
        <v>19.533398330000001</v>
      </c>
      <c r="AA2037">
        <v>0.98903282699999995</v>
      </c>
      <c r="AB2037">
        <v>7.1152698000000001</v>
      </c>
      <c r="AC2037">
        <v>62.113999999999997</v>
      </c>
      <c r="AD2037">
        <v>11.4</v>
      </c>
      <c r="AE2037">
        <v>33.200000000000003</v>
      </c>
      <c r="AF2037">
        <v>10.9</v>
      </c>
      <c r="AG2037">
        <v>3.9</v>
      </c>
      <c r="AH2037">
        <v>61352</v>
      </c>
    </row>
    <row r="2038" spans="1:34" x14ac:dyDescent="0.25">
      <c r="A2038" s="4">
        <v>38093</v>
      </c>
      <c r="B2038" t="s">
        <v>1318</v>
      </c>
      <c r="C2038" t="s">
        <v>1344</v>
      </c>
      <c r="D2038">
        <v>6953.2085290000005</v>
      </c>
      <c r="E2038">
        <v>32.953594930000001</v>
      </c>
      <c r="F2038">
        <v>1584.1660139999999</v>
      </c>
      <c r="G2038">
        <v>7.5078958020000002</v>
      </c>
      <c r="H2038">
        <v>226.16702340000001</v>
      </c>
      <c r="I2038">
        <v>2.532381854</v>
      </c>
      <c r="J2038">
        <v>1474.0076730000001</v>
      </c>
      <c r="K2038">
        <v>6.9858183580000004</v>
      </c>
      <c r="L2038">
        <v>1255.92192</v>
      </c>
      <c r="M2038">
        <v>5.9522365859999997</v>
      </c>
      <c r="N2038">
        <v>6742.1048510000001</v>
      </c>
      <c r="O2038">
        <v>31.953103559999999</v>
      </c>
      <c r="P2038">
        <v>22.8092246</v>
      </c>
      <c r="Q2038">
        <v>0.108100591</v>
      </c>
      <c r="R2038">
        <v>75.197630959999998</v>
      </c>
      <c r="S2038">
        <v>0.35638687699999999</v>
      </c>
      <c r="T2038">
        <v>15.45265026</v>
      </c>
      <c r="U2038">
        <v>7.3235308999999998E-2</v>
      </c>
      <c r="V2038">
        <v>80.929343639999999</v>
      </c>
      <c r="W2038">
        <v>0.38355139199999999</v>
      </c>
      <c r="X2038">
        <v>3.3683020570000002</v>
      </c>
      <c r="Y2038">
        <v>1.5963517E-2</v>
      </c>
      <c r="Z2038">
        <v>88.544174269999999</v>
      </c>
      <c r="AA2038">
        <v>0.41964063600000001</v>
      </c>
      <c r="AB2038">
        <v>7.1152698000000001</v>
      </c>
      <c r="AC2038">
        <v>62.113999999999997</v>
      </c>
      <c r="AD2038">
        <v>8.8000000000000007</v>
      </c>
      <c r="AE2038">
        <v>33.200000000000003</v>
      </c>
      <c r="AF2038">
        <v>10.9</v>
      </c>
      <c r="AG2038">
        <v>3.9</v>
      </c>
      <c r="AH2038">
        <v>54925</v>
      </c>
    </row>
    <row r="2039" spans="1:34" x14ac:dyDescent="0.25">
      <c r="A2039" s="4">
        <v>38095</v>
      </c>
      <c r="B2039" t="s">
        <v>1318</v>
      </c>
      <c r="C2039" t="s">
        <v>1345</v>
      </c>
      <c r="D2039">
        <v>781.60499730000004</v>
      </c>
      <c r="E2039">
        <v>34.799866309999999</v>
      </c>
      <c r="F2039">
        <v>148.14820420000001</v>
      </c>
      <c r="G2039">
        <v>6.5960910149999998</v>
      </c>
      <c r="H2039">
        <v>29.623965630000001</v>
      </c>
      <c r="I2039">
        <v>2.8267142770000002</v>
      </c>
      <c r="J2039">
        <v>140.8916203</v>
      </c>
      <c r="K2039">
        <v>6.2730017939999998</v>
      </c>
      <c r="L2039">
        <v>165.44184240000001</v>
      </c>
      <c r="M2039">
        <v>7.3660660020000002</v>
      </c>
      <c r="N2039">
        <v>761.85535479999999</v>
      </c>
      <c r="O2039">
        <v>33.92054117</v>
      </c>
      <c r="P2039">
        <v>0</v>
      </c>
      <c r="Q2039">
        <v>0</v>
      </c>
      <c r="R2039">
        <v>3.9999999389999998</v>
      </c>
      <c r="S2039">
        <v>0.17809438699999999</v>
      </c>
      <c r="T2039">
        <v>0.99999999399999995</v>
      </c>
      <c r="U2039">
        <v>4.4523596999999998E-2</v>
      </c>
      <c r="V2039">
        <v>17.55543965</v>
      </c>
      <c r="W2039">
        <v>0.78163132899999999</v>
      </c>
      <c r="X2039">
        <v>0</v>
      </c>
      <c r="Y2039">
        <v>0</v>
      </c>
      <c r="Z2039">
        <v>1.1942027019999999</v>
      </c>
      <c r="AA2039">
        <v>5.3170200000000001E-2</v>
      </c>
      <c r="AB2039">
        <v>7.1152698000000001</v>
      </c>
      <c r="AC2039">
        <v>62.113999999999997</v>
      </c>
      <c r="AD2039">
        <v>11.2</v>
      </c>
      <c r="AE2039">
        <v>33.200000000000003</v>
      </c>
      <c r="AF2039">
        <v>10.9</v>
      </c>
      <c r="AG2039">
        <v>3.9</v>
      </c>
      <c r="AH2039">
        <v>51561</v>
      </c>
    </row>
    <row r="2040" spans="1:34" x14ac:dyDescent="0.25">
      <c r="A2040" s="4">
        <v>38097</v>
      </c>
      <c r="B2040" t="s">
        <v>1318</v>
      </c>
      <c r="C2040" t="s">
        <v>1346</v>
      </c>
      <c r="D2040">
        <v>1475.5021220000001</v>
      </c>
      <c r="E2040">
        <v>18.168970850000001</v>
      </c>
      <c r="F2040">
        <v>238.0453196</v>
      </c>
      <c r="G2040">
        <v>2.9312316169999999</v>
      </c>
      <c r="H2040">
        <v>33.825597119999998</v>
      </c>
      <c r="I2040">
        <v>0.99662926100000004</v>
      </c>
      <c r="J2040">
        <v>357.59814690000002</v>
      </c>
      <c r="K2040">
        <v>4.403375778</v>
      </c>
      <c r="L2040">
        <v>213.585117</v>
      </c>
      <c r="M2040">
        <v>2.6300346879999998</v>
      </c>
      <c r="N2040">
        <v>1451.8847619999999</v>
      </c>
      <c r="O2040">
        <v>17.878152459999999</v>
      </c>
      <c r="P2040">
        <v>2.0000000409999998</v>
      </c>
      <c r="Q2040">
        <v>2.4627508999999999E-2</v>
      </c>
      <c r="R2040">
        <v>19.617360309999999</v>
      </c>
      <c r="S2040">
        <v>0.24156335800000001</v>
      </c>
      <c r="T2040">
        <v>1.0000000419999999</v>
      </c>
      <c r="U2040">
        <v>1.2313754999999999E-2</v>
      </c>
      <c r="V2040">
        <v>8.9999998909999999</v>
      </c>
      <c r="W2040">
        <v>0.11082378900000001</v>
      </c>
      <c r="X2040">
        <v>0</v>
      </c>
      <c r="Y2040">
        <v>0</v>
      </c>
      <c r="Z2040">
        <v>11.617360339999999</v>
      </c>
      <c r="AA2040">
        <v>0.14305332300000001</v>
      </c>
      <c r="AB2040">
        <v>7.1152698000000001</v>
      </c>
      <c r="AC2040">
        <v>62.113999999999997</v>
      </c>
      <c r="AD2040">
        <v>8.5</v>
      </c>
      <c r="AE2040">
        <v>33.200000000000003</v>
      </c>
      <c r="AF2040">
        <v>10.9</v>
      </c>
      <c r="AG2040">
        <v>3.9</v>
      </c>
      <c r="AH2040">
        <v>54814</v>
      </c>
    </row>
    <row r="2041" spans="1:34" x14ac:dyDescent="0.25">
      <c r="A2041" s="4">
        <v>38099</v>
      </c>
      <c r="B2041" t="s">
        <v>1318</v>
      </c>
      <c r="C2041" t="s">
        <v>1347</v>
      </c>
      <c r="D2041">
        <v>2050.0385000000001</v>
      </c>
      <c r="E2041">
        <v>18.437256049999998</v>
      </c>
      <c r="F2041">
        <v>464.75920810000002</v>
      </c>
      <c r="G2041">
        <v>4.1798651680000001</v>
      </c>
      <c r="H2041">
        <v>51.700909789999997</v>
      </c>
      <c r="I2041">
        <v>1.0893575600000001</v>
      </c>
      <c r="J2041">
        <v>383.88613170000002</v>
      </c>
      <c r="K2041">
        <v>3.452523894</v>
      </c>
      <c r="L2041">
        <v>416.14675790000001</v>
      </c>
      <c r="M2041">
        <v>3.7426635300000002</v>
      </c>
      <c r="N2041">
        <v>1971.2420509999999</v>
      </c>
      <c r="O2041">
        <v>17.728591160000001</v>
      </c>
      <c r="P2041">
        <v>1.9999999589999999</v>
      </c>
      <c r="Q2041">
        <v>1.7987229E-2</v>
      </c>
      <c r="R2041">
        <v>131.75041010000001</v>
      </c>
      <c r="S2041">
        <v>1.184912403</v>
      </c>
      <c r="T2041">
        <v>5.9999998449999996</v>
      </c>
      <c r="U2041">
        <v>5.3961686000000002E-2</v>
      </c>
      <c r="V2041">
        <v>5.7964492529999996</v>
      </c>
      <c r="W2041">
        <v>5.2131030000000002E-2</v>
      </c>
      <c r="X2041">
        <v>0</v>
      </c>
      <c r="Y2041">
        <v>0</v>
      </c>
      <c r="Z2041">
        <v>65.000000740000004</v>
      </c>
      <c r="AA2041">
        <v>0.58458495099999996</v>
      </c>
      <c r="AB2041">
        <v>7.1152698000000001</v>
      </c>
      <c r="AC2041">
        <v>62.113999999999997</v>
      </c>
      <c r="AD2041">
        <v>9.5</v>
      </c>
      <c r="AE2041">
        <v>33.200000000000003</v>
      </c>
      <c r="AF2041">
        <v>10.9</v>
      </c>
      <c r="AG2041">
        <v>3.9</v>
      </c>
      <c r="AH2041">
        <v>51749</v>
      </c>
    </row>
    <row r="2042" spans="1:34" x14ac:dyDescent="0.25">
      <c r="A2042" s="4">
        <v>38101</v>
      </c>
      <c r="B2042" t="s">
        <v>1318</v>
      </c>
      <c r="C2042" t="s">
        <v>1348</v>
      </c>
      <c r="D2042">
        <v>20557.413209999999</v>
      </c>
      <c r="E2042">
        <v>33.331841449999999</v>
      </c>
      <c r="F2042">
        <v>7121.0138919999999</v>
      </c>
      <c r="G2042">
        <v>11.546029819999999</v>
      </c>
      <c r="H2042">
        <v>402.36697980000002</v>
      </c>
      <c r="I2042">
        <v>1.6076030990000001</v>
      </c>
      <c r="J2042">
        <v>5382.8823599999996</v>
      </c>
      <c r="K2042">
        <v>8.7278189869999991</v>
      </c>
      <c r="L2042">
        <v>2033.212587</v>
      </c>
      <c r="M2042">
        <v>3.2966559979999999</v>
      </c>
      <c r="N2042">
        <v>17928.178629999999</v>
      </c>
      <c r="O2042">
        <v>29.068793889999998</v>
      </c>
      <c r="P2042">
        <v>756.62747620000005</v>
      </c>
      <c r="Q2042">
        <v>1.226797691</v>
      </c>
      <c r="R2042">
        <v>963.97087529999999</v>
      </c>
      <c r="S2042">
        <v>1.5629848</v>
      </c>
      <c r="T2042">
        <v>231.02030339999999</v>
      </c>
      <c r="U2042">
        <v>0.37457689999999999</v>
      </c>
      <c r="V2042">
        <v>589.98983810000004</v>
      </c>
      <c r="W2042">
        <v>0.95661100600000004</v>
      </c>
      <c r="X2042">
        <v>47.99917499</v>
      </c>
      <c r="Y2042">
        <v>7.7825983000000001E-2</v>
      </c>
      <c r="Z2042">
        <v>1003.5978229999999</v>
      </c>
      <c r="AA2042">
        <v>1.6272360320000001</v>
      </c>
      <c r="AB2042">
        <v>7.1152698000000001</v>
      </c>
      <c r="AC2042">
        <v>62.113999999999997</v>
      </c>
      <c r="AD2042">
        <v>7.8</v>
      </c>
      <c r="AE2042">
        <v>33.200000000000003</v>
      </c>
      <c r="AF2042">
        <v>10.9</v>
      </c>
      <c r="AG2042">
        <v>3.9</v>
      </c>
      <c r="AH2042">
        <v>61170</v>
      </c>
    </row>
    <row r="2043" spans="1:34" x14ac:dyDescent="0.25">
      <c r="A2043" s="4">
        <v>38103</v>
      </c>
      <c r="B2043" t="s">
        <v>1318</v>
      </c>
      <c r="C2043" t="s">
        <v>628</v>
      </c>
      <c r="D2043">
        <v>1592.626201</v>
      </c>
      <c r="E2043">
        <v>37.856577160000001</v>
      </c>
      <c r="F2043">
        <v>363.4324823</v>
      </c>
      <c r="G2043">
        <v>8.6387564129999994</v>
      </c>
      <c r="H2043">
        <v>32.27598485</v>
      </c>
      <c r="I2043">
        <v>1.6611417829999999</v>
      </c>
      <c r="J2043">
        <v>262.69067849999999</v>
      </c>
      <c r="K2043">
        <v>6.2441330749999997</v>
      </c>
      <c r="L2043">
        <v>445.67886149999998</v>
      </c>
      <c r="M2043">
        <v>10.593745220000001</v>
      </c>
      <c r="N2043">
        <v>1575.626203</v>
      </c>
      <c r="O2043">
        <v>37.452488780000003</v>
      </c>
      <c r="P2043">
        <v>2.0000000619999998</v>
      </c>
      <c r="Q2043">
        <v>4.7539815999999999E-2</v>
      </c>
      <c r="R2043">
        <v>2</v>
      </c>
      <c r="S2043">
        <v>4.7539814999999999E-2</v>
      </c>
      <c r="T2043">
        <v>4</v>
      </c>
      <c r="U2043">
        <v>9.5079628999999999E-2</v>
      </c>
      <c r="V2043">
        <v>2.9999999810000002</v>
      </c>
      <c r="W2043">
        <v>7.1309721000000006E-2</v>
      </c>
      <c r="X2043">
        <v>0</v>
      </c>
      <c r="Y2043">
        <v>0</v>
      </c>
      <c r="Z2043">
        <v>8.0000004469999997</v>
      </c>
      <c r="AA2043">
        <v>0.19015926899999999</v>
      </c>
      <c r="AB2043">
        <v>7.1152698000000001</v>
      </c>
      <c r="AC2043">
        <v>62.113999999999997</v>
      </c>
      <c r="AD2043">
        <v>10.9</v>
      </c>
      <c r="AE2043">
        <v>33.200000000000003</v>
      </c>
      <c r="AF2043">
        <v>10.9</v>
      </c>
      <c r="AG2043">
        <v>3.9</v>
      </c>
      <c r="AH2043">
        <v>51857</v>
      </c>
    </row>
    <row r="2044" spans="1:34" x14ac:dyDescent="0.25">
      <c r="A2044" s="4">
        <v>38105</v>
      </c>
      <c r="B2044" t="s">
        <v>1318</v>
      </c>
      <c r="C2044" t="s">
        <v>1349</v>
      </c>
      <c r="D2044">
        <v>4762.9353490000003</v>
      </c>
      <c r="E2044">
        <v>21.265002899999999</v>
      </c>
      <c r="F2044">
        <v>870.70621989999995</v>
      </c>
      <c r="G2044">
        <v>3.887428431</v>
      </c>
      <c r="H2044">
        <v>79.826631599999999</v>
      </c>
      <c r="I2044">
        <v>0.85899743500000003</v>
      </c>
      <c r="J2044">
        <v>1145.830271</v>
      </c>
      <c r="K2044">
        <v>5.1157704739999996</v>
      </c>
      <c r="L2044">
        <v>572.88707360000001</v>
      </c>
      <c r="M2044">
        <v>2.5577599499999999</v>
      </c>
      <c r="N2044">
        <v>4214.0073679999996</v>
      </c>
      <c r="O2044">
        <v>18.814212730000001</v>
      </c>
      <c r="P2044">
        <v>6.6057406609999996</v>
      </c>
      <c r="Q2044">
        <v>2.9492547000000001E-2</v>
      </c>
      <c r="R2044">
        <v>111.5669893</v>
      </c>
      <c r="S2044">
        <v>0.49811139100000001</v>
      </c>
      <c r="T2044">
        <v>16.662769910000002</v>
      </c>
      <c r="U2044">
        <v>7.4394007999999998E-2</v>
      </c>
      <c r="V2044">
        <v>352.28955189999999</v>
      </c>
      <c r="W2044">
        <v>1.5728616479999999</v>
      </c>
      <c r="X2044">
        <v>0</v>
      </c>
      <c r="Y2044">
        <v>0</v>
      </c>
      <c r="Z2044">
        <v>173.36992889999999</v>
      </c>
      <c r="AA2044">
        <v>0.774042008</v>
      </c>
      <c r="AB2044">
        <v>7.1152698000000001</v>
      </c>
      <c r="AC2044">
        <v>62.113999999999997</v>
      </c>
      <c r="AD2044">
        <v>8.3000000000000007</v>
      </c>
      <c r="AE2044">
        <v>33.200000000000003</v>
      </c>
      <c r="AF2044">
        <v>10.9</v>
      </c>
      <c r="AG2044">
        <v>3.9</v>
      </c>
      <c r="AH2044">
        <v>89860</v>
      </c>
    </row>
    <row r="2045" spans="1:34" x14ac:dyDescent="0.25">
      <c r="A2045" s="4">
        <v>39001</v>
      </c>
      <c r="B2045" t="s">
        <v>1350</v>
      </c>
      <c r="C2045" t="s">
        <v>264</v>
      </c>
      <c r="D2045">
        <v>2025.7155330000001</v>
      </c>
      <c r="E2045">
        <v>7.09532586</v>
      </c>
      <c r="F2045">
        <v>1155.91877</v>
      </c>
      <c r="G2045">
        <v>4.0487522599999997</v>
      </c>
      <c r="H2045">
        <v>204.1625464</v>
      </c>
      <c r="I2045">
        <v>1.831547021</v>
      </c>
      <c r="J2045">
        <v>499.5996849</v>
      </c>
      <c r="K2045">
        <v>1.7499113310000001</v>
      </c>
      <c r="L2045">
        <v>266.26085089999998</v>
      </c>
      <c r="M2045">
        <v>0.93261243699999996</v>
      </c>
      <c r="N2045">
        <v>1979.5939430000001</v>
      </c>
      <c r="O2045">
        <v>6.9337791339999999</v>
      </c>
      <c r="P2045">
        <v>1.046501846</v>
      </c>
      <c r="Q2045">
        <v>3.6655059999999998E-3</v>
      </c>
      <c r="R2045">
        <v>17.540439379999999</v>
      </c>
      <c r="S2045">
        <v>6.1437616E-2</v>
      </c>
      <c r="T2045">
        <v>2.0250160519999998</v>
      </c>
      <c r="U2045">
        <v>7.0928759999999997E-3</v>
      </c>
      <c r="V2045">
        <v>11.75877564</v>
      </c>
      <c r="W2045">
        <v>4.1186605000000001E-2</v>
      </c>
      <c r="X2045">
        <v>0</v>
      </c>
      <c r="Y2045">
        <v>0</v>
      </c>
      <c r="Z2045">
        <v>31.291297369999999</v>
      </c>
      <c r="AA2045">
        <v>0.109601742</v>
      </c>
      <c r="AB2045">
        <v>12.88142736</v>
      </c>
      <c r="AC2045">
        <v>84.903000000000006</v>
      </c>
      <c r="AD2045">
        <v>11.4</v>
      </c>
      <c r="AE2045">
        <v>33.799999999999997</v>
      </c>
      <c r="AF2045">
        <v>13.7</v>
      </c>
      <c r="AG2045">
        <v>6.1</v>
      </c>
      <c r="AH2045">
        <v>36609</v>
      </c>
    </row>
    <row r="2046" spans="1:34" x14ac:dyDescent="0.25">
      <c r="A2046" s="4">
        <v>39003</v>
      </c>
      <c r="B2046" t="s">
        <v>1350</v>
      </c>
      <c r="C2046" t="s">
        <v>589</v>
      </c>
      <c r="D2046">
        <v>19335.27634</v>
      </c>
      <c r="E2046">
        <v>18.184044480000001</v>
      </c>
      <c r="F2046">
        <v>4937.5166689999996</v>
      </c>
      <c r="G2046">
        <v>4.6435345000000003</v>
      </c>
      <c r="H2046">
        <v>721.6532224</v>
      </c>
      <c r="I2046">
        <v>1.7766395589999999</v>
      </c>
      <c r="J2046">
        <v>4639.556372</v>
      </c>
      <c r="K2046">
        <v>4.3633149060000003</v>
      </c>
      <c r="L2046">
        <v>3243.5183470000002</v>
      </c>
      <c r="M2046">
        <v>3.0503976709999998</v>
      </c>
      <c r="N2046">
        <v>16961.32605</v>
      </c>
      <c r="O2046">
        <v>15.951440359999999</v>
      </c>
      <c r="P2046">
        <v>1509.1712319999999</v>
      </c>
      <c r="Q2046">
        <v>1.419314435</v>
      </c>
      <c r="R2046">
        <v>383.11117710000002</v>
      </c>
      <c r="S2046">
        <v>0.36030054900000003</v>
      </c>
      <c r="T2046">
        <v>276.56541770000001</v>
      </c>
      <c r="U2046">
        <v>0.260098577</v>
      </c>
      <c r="V2046">
        <v>24.644739739999999</v>
      </c>
      <c r="W2046">
        <v>2.3177380000000001E-2</v>
      </c>
      <c r="X2046">
        <v>2.1692839400000001</v>
      </c>
      <c r="Y2046">
        <v>2.0401239999999999E-3</v>
      </c>
      <c r="Z2046">
        <v>561.3996052</v>
      </c>
      <c r="AA2046">
        <v>0.52797359700000002</v>
      </c>
      <c r="AB2046">
        <v>12.88142736</v>
      </c>
      <c r="AC2046">
        <v>84.903000000000006</v>
      </c>
      <c r="AD2046">
        <v>13</v>
      </c>
      <c r="AE2046">
        <v>33.799999999999997</v>
      </c>
      <c r="AF2046">
        <v>13.7</v>
      </c>
      <c r="AG2046">
        <v>6.1</v>
      </c>
      <c r="AH2046">
        <v>49297</v>
      </c>
    </row>
    <row r="2047" spans="1:34" x14ac:dyDescent="0.25">
      <c r="A2047" s="4">
        <v>39005</v>
      </c>
      <c r="B2047" t="s">
        <v>1350</v>
      </c>
      <c r="C2047" t="s">
        <v>1351</v>
      </c>
      <c r="D2047">
        <v>1795.1371770000001</v>
      </c>
      <c r="E2047">
        <v>3.3781914909999999</v>
      </c>
      <c r="F2047">
        <v>724.84190860000001</v>
      </c>
      <c r="G2047">
        <v>1.3640488319999999</v>
      </c>
      <c r="H2047">
        <v>82.739547450000003</v>
      </c>
      <c r="I2047">
        <v>0.40968284500000002</v>
      </c>
      <c r="J2047">
        <v>353.05710970000001</v>
      </c>
      <c r="K2047">
        <v>0.66440299899999999</v>
      </c>
      <c r="L2047">
        <v>514.63817659999995</v>
      </c>
      <c r="M2047">
        <v>0.96847546399999995</v>
      </c>
      <c r="N2047">
        <v>1747.999208</v>
      </c>
      <c r="O2047">
        <v>3.2894845749999999</v>
      </c>
      <c r="P2047">
        <v>12.012700690000001</v>
      </c>
      <c r="Q2047">
        <v>2.2606185000000001E-2</v>
      </c>
      <c r="R2047">
        <v>24.485628869999999</v>
      </c>
      <c r="S2047">
        <v>4.6078451999999999E-2</v>
      </c>
      <c r="T2047">
        <v>9.5949927890000009</v>
      </c>
      <c r="U2047">
        <v>1.8056405000000001E-2</v>
      </c>
      <c r="V2047">
        <v>0.42255061799999999</v>
      </c>
      <c r="W2047">
        <v>7.9518000000000004E-4</v>
      </c>
      <c r="X2047">
        <v>1.639979874</v>
      </c>
      <c r="Y2047">
        <v>3.086208E-3</v>
      </c>
      <c r="Z2047">
        <v>23.467756940000001</v>
      </c>
      <c r="AA2047">
        <v>4.4162963E-2</v>
      </c>
      <c r="AB2047">
        <v>12.88142736</v>
      </c>
      <c r="AC2047">
        <v>84.903000000000006</v>
      </c>
      <c r="AD2047">
        <v>11.6</v>
      </c>
      <c r="AE2047">
        <v>33.799999999999997</v>
      </c>
      <c r="AF2047">
        <v>13.7</v>
      </c>
      <c r="AG2047">
        <v>6.1</v>
      </c>
      <c r="AH2047">
        <v>48338</v>
      </c>
    </row>
    <row r="2048" spans="1:34" x14ac:dyDescent="0.25">
      <c r="A2048" s="4">
        <v>39007</v>
      </c>
      <c r="B2048" t="s">
        <v>1350</v>
      </c>
      <c r="C2048" t="s">
        <v>1352</v>
      </c>
      <c r="D2048">
        <v>20657.03053</v>
      </c>
      <c r="E2048">
        <v>20.352355769999999</v>
      </c>
      <c r="F2048">
        <v>10569.514520000001</v>
      </c>
      <c r="G2048">
        <v>10.413622589999999</v>
      </c>
      <c r="H2048">
        <v>2160.8312150000002</v>
      </c>
      <c r="I2048">
        <v>5.489498298</v>
      </c>
      <c r="J2048">
        <v>4913.6407589999999</v>
      </c>
      <c r="K2048">
        <v>4.8411684670000001</v>
      </c>
      <c r="L2048">
        <v>3532.810563</v>
      </c>
      <c r="M2048">
        <v>3.4807044180000002</v>
      </c>
      <c r="N2048">
        <v>17907.394100000001</v>
      </c>
      <c r="O2048">
        <v>17.643274290000001</v>
      </c>
      <c r="P2048">
        <v>1293.2162430000001</v>
      </c>
      <c r="Q2048">
        <v>1.274142332</v>
      </c>
      <c r="R2048">
        <v>1460.678287</v>
      </c>
      <c r="S2048">
        <v>1.439134444</v>
      </c>
      <c r="T2048">
        <v>70.39088529</v>
      </c>
      <c r="U2048">
        <v>6.9352676000000002E-2</v>
      </c>
      <c r="V2048">
        <v>88.744572759999997</v>
      </c>
      <c r="W2048">
        <v>8.7435660999999998E-2</v>
      </c>
      <c r="X2048">
        <v>8.9169405299999998</v>
      </c>
      <c r="Y2048">
        <v>8.7854230000000005E-3</v>
      </c>
      <c r="Z2048">
        <v>1288.3678050000001</v>
      </c>
      <c r="AA2048">
        <v>1.2693654050000001</v>
      </c>
      <c r="AB2048">
        <v>12.88142736</v>
      </c>
      <c r="AC2048">
        <v>84.903000000000006</v>
      </c>
      <c r="AD2048">
        <v>13.3</v>
      </c>
      <c r="AE2048">
        <v>33.799999999999997</v>
      </c>
      <c r="AF2048">
        <v>13.7</v>
      </c>
      <c r="AG2048">
        <v>6.1</v>
      </c>
      <c r="AH2048">
        <v>44258</v>
      </c>
    </row>
    <row r="2049" spans="1:34" x14ac:dyDescent="0.25">
      <c r="A2049" s="4">
        <v>39009</v>
      </c>
      <c r="B2049" t="s">
        <v>1350</v>
      </c>
      <c r="C2049" t="s">
        <v>1353</v>
      </c>
      <c r="D2049">
        <v>14901.094440000001</v>
      </c>
      <c r="E2049">
        <v>23.01078562</v>
      </c>
      <c r="F2049">
        <v>9281.5187019999994</v>
      </c>
      <c r="G2049">
        <v>14.332842319999999</v>
      </c>
      <c r="H2049">
        <v>992.35290469999995</v>
      </c>
      <c r="I2049">
        <v>4.2088086550000003</v>
      </c>
      <c r="J2049">
        <v>2136.3364809999998</v>
      </c>
      <c r="K2049">
        <v>3.2990047119999999</v>
      </c>
      <c r="L2049">
        <v>1230.923233</v>
      </c>
      <c r="M2049">
        <v>1.9008342460000001</v>
      </c>
      <c r="N2049">
        <v>13143.55451</v>
      </c>
      <c r="O2049">
        <v>20.296731640000001</v>
      </c>
      <c r="P2049">
        <v>607.94922999999994</v>
      </c>
      <c r="Q2049">
        <v>0.93881623599999997</v>
      </c>
      <c r="R2049">
        <v>275.55348450000002</v>
      </c>
      <c r="S2049">
        <v>0.425519225</v>
      </c>
      <c r="T2049">
        <v>694.14250389999995</v>
      </c>
      <c r="U2049">
        <v>1.0719188719999999</v>
      </c>
      <c r="V2049">
        <v>35.558313149999996</v>
      </c>
      <c r="W2049">
        <v>5.4910377000000003E-2</v>
      </c>
      <c r="X2049">
        <v>5.965358857</v>
      </c>
      <c r="Y2049">
        <v>9.2119139999999999E-3</v>
      </c>
      <c r="Z2049">
        <v>413.92455890000002</v>
      </c>
      <c r="AA2049">
        <v>0.63919662600000005</v>
      </c>
      <c r="AB2049">
        <v>12.88142736</v>
      </c>
      <c r="AC2049">
        <v>84.903000000000006</v>
      </c>
      <c r="AD2049">
        <v>11.1</v>
      </c>
      <c r="AE2049">
        <v>33.799999999999997</v>
      </c>
      <c r="AF2049">
        <v>13.7</v>
      </c>
      <c r="AG2049">
        <v>6.1</v>
      </c>
      <c r="AH2049">
        <v>38400</v>
      </c>
    </row>
    <row r="2050" spans="1:34" x14ac:dyDescent="0.25">
      <c r="A2050" s="4">
        <v>39011</v>
      </c>
      <c r="B2050" t="s">
        <v>1350</v>
      </c>
      <c r="C2050" t="s">
        <v>1354</v>
      </c>
      <c r="D2050">
        <v>2299.6457150000001</v>
      </c>
      <c r="E2050">
        <v>5.0047785920000001</v>
      </c>
      <c r="F2050">
        <v>873.5070647</v>
      </c>
      <c r="G2050">
        <v>1.9010360719999999</v>
      </c>
      <c r="H2050">
        <v>75.404953640000002</v>
      </c>
      <c r="I2050">
        <v>0.41956907199999999</v>
      </c>
      <c r="J2050">
        <v>550.89833420000002</v>
      </c>
      <c r="K2050">
        <v>1.198934328</v>
      </c>
      <c r="L2050">
        <v>283.56604870000001</v>
      </c>
      <c r="M2050">
        <v>0.61713214400000005</v>
      </c>
      <c r="N2050">
        <v>2222.2465619999998</v>
      </c>
      <c r="O2050">
        <v>4.8363328069999998</v>
      </c>
      <c r="P2050">
        <v>7.9716378749999999</v>
      </c>
      <c r="Q2050">
        <v>1.7348881999999999E-2</v>
      </c>
      <c r="R2050">
        <v>34.408111130000002</v>
      </c>
      <c r="S2050">
        <v>7.4883264000000005E-2</v>
      </c>
      <c r="T2050">
        <v>20.79806602</v>
      </c>
      <c r="U2050">
        <v>4.5263369999999997E-2</v>
      </c>
      <c r="V2050">
        <v>3.4934498070000002</v>
      </c>
      <c r="W2050">
        <v>7.6028850000000002E-3</v>
      </c>
      <c r="X2050">
        <v>0</v>
      </c>
      <c r="Y2050">
        <v>0</v>
      </c>
      <c r="Z2050">
        <v>45.135990020000001</v>
      </c>
      <c r="AA2050">
        <v>9.8230625000000002E-2</v>
      </c>
      <c r="AB2050">
        <v>12.88142736</v>
      </c>
      <c r="AC2050">
        <v>84.903000000000006</v>
      </c>
      <c r="AD2050">
        <v>11.1</v>
      </c>
      <c r="AE2050">
        <v>33.799999999999997</v>
      </c>
      <c r="AF2050">
        <v>13.7</v>
      </c>
      <c r="AG2050">
        <v>6.1</v>
      </c>
      <c r="AH2050">
        <v>58840</v>
      </c>
    </row>
    <row r="2051" spans="1:34" x14ac:dyDescent="0.25">
      <c r="A2051" s="4">
        <v>39013</v>
      </c>
      <c r="B2051" t="s">
        <v>1350</v>
      </c>
      <c r="C2051" t="s">
        <v>1355</v>
      </c>
      <c r="D2051">
        <v>10006.20127</v>
      </c>
      <c r="E2051">
        <v>14.213354069999999</v>
      </c>
      <c r="F2051">
        <v>3249.23162</v>
      </c>
      <c r="G2051">
        <v>4.6153858239999996</v>
      </c>
      <c r="H2051">
        <v>504.91213370000003</v>
      </c>
      <c r="I2051">
        <v>1.7605639449999999</v>
      </c>
      <c r="J2051">
        <v>1445.6006769999999</v>
      </c>
      <c r="K2051">
        <v>2.0534100529999999</v>
      </c>
      <c r="L2051">
        <v>1561.0285550000001</v>
      </c>
      <c r="M2051">
        <v>2.2173701060000002</v>
      </c>
      <c r="N2051">
        <v>8258.5639080000001</v>
      </c>
      <c r="O2051">
        <v>11.73091464</v>
      </c>
      <c r="P2051">
        <v>1559.530135</v>
      </c>
      <c r="Q2051">
        <v>2.2152416700000002</v>
      </c>
      <c r="R2051">
        <v>116.65971020000001</v>
      </c>
      <c r="S2051">
        <v>0.16570981600000001</v>
      </c>
      <c r="T2051">
        <v>36.217863110000003</v>
      </c>
      <c r="U2051">
        <v>5.1445827999999999E-2</v>
      </c>
      <c r="V2051">
        <v>13.261409370000001</v>
      </c>
      <c r="W2051">
        <v>1.8837229E-2</v>
      </c>
      <c r="X2051">
        <v>0.91559858199999999</v>
      </c>
      <c r="Y2051">
        <v>1.300566E-3</v>
      </c>
      <c r="Z2051">
        <v>137.71234419999999</v>
      </c>
      <c r="AA2051">
        <v>0.195614125</v>
      </c>
      <c r="AB2051">
        <v>12.88142736</v>
      </c>
      <c r="AC2051">
        <v>84.903000000000006</v>
      </c>
      <c r="AD2051">
        <v>15.1</v>
      </c>
      <c r="AE2051">
        <v>33.799999999999997</v>
      </c>
      <c r="AF2051">
        <v>13.7</v>
      </c>
      <c r="AG2051">
        <v>6.1</v>
      </c>
      <c r="AH2051">
        <v>45675</v>
      </c>
    </row>
    <row r="2052" spans="1:34" x14ac:dyDescent="0.25">
      <c r="A2052" s="4">
        <v>39015</v>
      </c>
      <c r="B2052" t="s">
        <v>1350</v>
      </c>
      <c r="C2052" t="s">
        <v>536</v>
      </c>
      <c r="D2052">
        <v>3237.4988279999998</v>
      </c>
      <c r="E2052">
        <v>7.2191473659999996</v>
      </c>
      <c r="F2052">
        <v>1660.0963979999999</v>
      </c>
      <c r="G2052">
        <v>3.7017713919999999</v>
      </c>
      <c r="H2052">
        <v>297.60605320000002</v>
      </c>
      <c r="I2052">
        <v>1.7491833379999999</v>
      </c>
      <c r="J2052">
        <v>769.77804060000005</v>
      </c>
      <c r="K2052">
        <v>1.7164920850000001</v>
      </c>
      <c r="L2052">
        <v>551.67309450000005</v>
      </c>
      <c r="M2052">
        <v>1.2301500569999999</v>
      </c>
      <c r="N2052">
        <v>3117.3740969999999</v>
      </c>
      <c r="O2052">
        <v>6.9512868409999999</v>
      </c>
      <c r="P2052">
        <v>37.924568919999999</v>
      </c>
      <c r="Q2052">
        <v>8.4566223999999995E-2</v>
      </c>
      <c r="R2052">
        <v>38.74587854</v>
      </c>
      <c r="S2052">
        <v>8.6397624000000006E-2</v>
      </c>
      <c r="T2052">
        <v>17.914881189999999</v>
      </c>
      <c r="U2052">
        <v>3.9947556000000002E-2</v>
      </c>
      <c r="V2052">
        <v>5.6650272770000001</v>
      </c>
      <c r="W2052">
        <v>1.263218E-2</v>
      </c>
      <c r="X2052">
        <v>0</v>
      </c>
      <c r="Y2052">
        <v>0</v>
      </c>
      <c r="Z2052">
        <v>58.620261919999997</v>
      </c>
      <c r="AA2052">
        <v>0.130714583</v>
      </c>
      <c r="AB2052">
        <v>12.88142736</v>
      </c>
      <c r="AC2052">
        <v>84.903000000000006</v>
      </c>
      <c r="AD2052">
        <v>13.6</v>
      </c>
      <c r="AE2052">
        <v>33.799999999999997</v>
      </c>
      <c r="AF2052">
        <v>13.7</v>
      </c>
      <c r="AG2052">
        <v>6.1</v>
      </c>
      <c r="AH2052">
        <v>47202</v>
      </c>
    </row>
    <row r="2053" spans="1:34" x14ac:dyDescent="0.25">
      <c r="A2053" s="4">
        <v>39017</v>
      </c>
      <c r="B2053" t="s">
        <v>1350</v>
      </c>
      <c r="C2053" t="s">
        <v>41</v>
      </c>
      <c r="D2053">
        <v>125412.0678</v>
      </c>
      <c r="E2053">
        <v>34.067331590000002</v>
      </c>
      <c r="F2053">
        <v>25314.285950000001</v>
      </c>
      <c r="G2053">
        <v>6.8764528690000004</v>
      </c>
      <c r="H2053">
        <v>3617.3013620000002</v>
      </c>
      <c r="I2053">
        <v>2.6605629319999999</v>
      </c>
      <c r="J2053">
        <v>33912.179759999999</v>
      </c>
      <c r="K2053">
        <v>9.2120119949999992</v>
      </c>
      <c r="L2053">
        <v>13393.0198</v>
      </c>
      <c r="M2053">
        <v>3.638122348</v>
      </c>
      <c r="N2053">
        <v>110868.959</v>
      </c>
      <c r="O2053">
        <v>30.116795419999999</v>
      </c>
      <c r="P2053">
        <v>6808.4507720000001</v>
      </c>
      <c r="Q2053">
        <v>1.849469147</v>
      </c>
      <c r="R2053">
        <v>4087.2454160000002</v>
      </c>
      <c r="S2053">
        <v>1.1102723000000001</v>
      </c>
      <c r="T2053">
        <v>3506.282659</v>
      </c>
      <c r="U2053">
        <v>0.95245773499999997</v>
      </c>
      <c r="V2053">
        <v>213.618675</v>
      </c>
      <c r="W2053">
        <v>5.8028054000000003E-2</v>
      </c>
      <c r="X2053">
        <v>84.783699679999998</v>
      </c>
      <c r="Y2053">
        <v>2.3030913E-2</v>
      </c>
      <c r="Z2053">
        <v>3929.973019</v>
      </c>
      <c r="AA2053">
        <v>1.067550327</v>
      </c>
      <c r="AB2053">
        <v>12.88142736</v>
      </c>
      <c r="AC2053">
        <v>84.903000000000006</v>
      </c>
      <c r="AD2053">
        <v>12</v>
      </c>
      <c r="AE2053">
        <v>33.799999999999997</v>
      </c>
      <c r="AF2053">
        <v>13.7</v>
      </c>
      <c r="AG2053">
        <v>6.1</v>
      </c>
      <c r="AH2053">
        <v>58954</v>
      </c>
    </row>
    <row r="2054" spans="1:34" x14ac:dyDescent="0.25">
      <c r="A2054" s="4">
        <v>39019</v>
      </c>
      <c r="B2054" t="s">
        <v>1350</v>
      </c>
      <c r="C2054" t="s">
        <v>155</v>
      </c>
      <c r="D2054">
        <v>1704.2796780000001</v>
      </c>
      <c r="E2054">
        <v>5.9102499599999998</v>
      </c>
      <c r="F2054">
        <v>681.00809449999997</v>
      </c>
      <c r="G2054">
        <v>2.361659365</v>
      </c>
      <c r="H2054">
        <v>77.881932289999995</v>
      </c>
      <c r="I2054">
        <v>0.68407494300000005</v>
      </c>
      <c r="J2054">
        <v>331.8821671</v>
      </c>
      <c r="K2054">
        <v>1.150929973</v>
      </c>
      <c r="L2054">
        <v>392.26594729999999</v>
      </c>
      <c r="M2054">
        <v>1.360334121</v>
      </c>
      <c r="N2054">
        <v>1672.9193069999999</v>
      </c>
      <c r="O2054">
        <v>5.8014957249999997</v>
      </c>
      <c r="P2054">
        <v>6.0846331960000004</v>
      </c>
      <c r="Q2054">
        <v>2.1100823000000001E-2</v>
      </c>
      <c r="R2054">
        <v>8.1527214840000006</v>
      </c>
      <c r="S2054">
        <v>2.8272720000000001E-2</v>
      </c>
      <c r="T2054">
        <v>3.7859535819999999</v>
      </c>
      <c r="U2054">
        <v>1.3129261E-2</v>
      </c>
      <c r="V2054">
        <v>3.033596223</v>
      </c>
      <c r="W2054">
        <v>1.0520170000000001E-2</v>
      </c>
      <c r="X2054">
        <v>0</v>
      </c>
      <c r="Y2054">
        <v>0</v>
      </c>
      <c r="Z2054">
        <v>18.456184870000001</v>
      </c>
      <c r="AA2054">
        <v>6.4003969999999993E-2</v>
      </c>
      <c r="AB2054">
        <v>12.88142736</v>
      </c>
      <c r="AC2054">
        <v>84.903000000000006</v>
      </c>
      <c r="AD2054">
        <v>12.7</v>
      </c>
      <c r="AE2054">
        <v>33.799999999999997</v>
      </c>
      <c r="AF2054">
        <v>13.7</v>
      </c>
      <c r="AG2054">
        <v>6.1</v>
      </c>
      <c r="AH2054">
        <v>52166</v>
      </c>
    </row>
    <row r="2055" spans="1:34" x14ac:dyDescent="0.25">
      <c r="A2055" s="4">
        <v>39021</v>
      </c>
      <c r="B2055" t="s">
        <v>1350</v>
      </c>
      <c r="C2055" t="s">
        <v>539</v>
      </c>
      <c r="D2055">
        <v>627.12836660000005</v>
      </c>
      <c r="E2055">
        <v>1.564028148</v>
      </c>
      <c r="F2055">
        <v>232.74947639999999</v>
      </c>
      <c r="G2055">
        <v>0.58046606099999998</v>
      </c>
      <c r="H2055">
        <v>48.602108280000003</v>
      </c>
      <c r="I2055">
        <v>0.31705987499999999</v>
      </c>
      <c r="J2055">
        <v>144.89734240000001</v>
      </c>
      <c r="K2055">
        <v>0.361367041</v>
      </c>
      <c r="L2055">
        <v>113.9014935</v>
      </c>
      <c r="M2055">
        <v>0.28406487699999999</v>
      </c>
      <c r="N2055">
        <v>583.73663610000006</v>
      </c>
      <c r="O2055">
        <v>1.4558112480000001</v>
      </c>
      <c r="P2055">
        <v>21.36906098</v>
      </c>
      <c r="Q2055">
        <v>5.3293416000000003E-2</v>
      </c>
      <c r="R2055">
        <v>3.5299558979999999</v>
      </c>
      <c r="S2055">
        <v>8.8035409999999998E-3</v>
      </c>
      <c r="T2055">
        <v>1.6613363249999999</v>
      </c>
      <c r="U2055">
        <v>4.1432930000000001E-3</v>
      </c>
      <c r="V2055">
        <v>2.4166613520000002</v>
      </c>
      <c r="W2055">
        <v>6.0270380000000002E-3</v>
      </c>
      <c r="X2055">
        <v>0.38560302600000002</v>
      </c>
      <c r="Y2055">
        <v>9.6167599999999996E-4</v>
      </c>
      <c r="Z2055">
        <v>17.559067219999999</v>
      </c>
      <c r="AA2055">
        <v>4.3791473999999997E-2</v>
      </c>
      <c r="AB2055">
        <v>12.88142736</v>
      </c>
      <c r="AC2055">
        <v>84.903000000000006</v>
      </c>
      <c r="AD2055">
        <v>13.2</v>
      </c>
      <c r="AE2055">
        <v>33.799999999999997</v>
      </c>
      <c r="AF2055">
        <v>13.7</v>
      </c>
      <c r="AG2055">
        <v>6.1</v>
      </c>
      <c r="AH2055">
        <v>58837</v>
      </c>
    </row>
    <row r="2056" spans="1:34" x14ac:dyDescent="0.25">
      <c r="A2056" s="4">
        <v>39023</v>
      </c>
      <c r="B2056" t="s">
        <v>1350</v>
      </c>
      <c r="C2056" t="s">
        <v>157</v>
      </c>
      <c r="D2056">
        <v>33638.012159999998</v>
      </c>
      <c r="E2056">
        <v>24.31669389</v>
      </c>
      <c r="F2056">
        <v>14948.39961</v>
      </c>
      <c r="G2056">
        <v>10.80609804</v>
      </c>
      <c r="H2056">
        <v>3274.7248140000002</v>
      </c>
      <c r="I2056">
        <v>5.9277474740000002</v>
      </c>
      <c r="J2056">
        <v>8342.506335</v>
      </c>
      <c r="K2056">
        <v>6.0307420030000003</v>
      </c>
      <c r="L2056">
        <v>5140.7091280000004</v>
      </c>
      <c r="M2056">
        <v>3.7161842279999999</v>
      </c>
      <c r="N2056">
        <v>28407.037660000002</v>
      </c>
      <c r="O2056">
        <v>20.535257430000001</v>
      </c>
      <c r="P2056">
        <v>3399.9980839999998</v>
      </c>
      <c r="Q2056">
        <v>2.457835862</v>
      </c>
      <c r="R2056">
        <v>1001.016811</v>
      </c>
      <c r="S2056">
        <v>0.72362835400000003</v>
      </c>
      <c r="T2056">
        <v>168.4401829</v>
      </c>
      <c r="U2056">
        <v>0.121764281</v>
      </c>
      <c r="V2056">
        <v>105.4438062</v>
      </c>
      <c r="W2056">
        <v>7.6224622000000006E-2</v>
      </c>
      <c r="X2056">
        <v>8.5014111549999996</v>
      </c>
      <c r="Y2056">
        <v>6.1456130000000003E-3</v>
      </c>
      <c r="Z2056">
        <v>1548.5910610000001</v>
      </c>
      <c r="AA2056">
        <v>1.119466115</v>
      </c>
      <c r="AB2056">
        <v>12.88142736</v>
      </c>
      <c r="AC2056">
        <v>84.903000000000006</v>
      </c>
      <c r="AD2056">
        <v>12.9</v>
      </c>
      <c r="AE2056">
        <v>33.799999999999997</v>
      </c>
      <c r="AF2056">
        <v>13.7</v>
      </c>
      <c r="AG2056">
        <v>6.1</v>
      </c>
      <c r="AH2056">
        <v>47651</v>
      </c>
    </row>
    <row r="2057" spans="1:34" x14ac:dyDescent="0.25">
      <c r="A2057" s="4">
        <v>39025</v>
      </c>
      <c r="B2057" t="s">
        <v>1350</v>
      </c>
      <c r="C2057" t="s">
        <v>1356</v>
      </c>
      <c r="D2057">
        <v>78008.04578</v>
      </c>
      <c r="E2057">
        <v>39.52516215</v>
      </c>
      <c r="F2057">
        <v>17919.733029999999</v>
      </c>
      <c r="G2057">
        <v>9.0795807859999993</v>
      </c>
      <c r="H2057">
        <v>2252.0344909999999</v>
      </c>
      <c r="I2057">
        <v>3.0096147050000002</v>
      </c>
      <c r="J2057">
        <v>21341.076509999999</v>
      </c>
      <c r="K2057">
        <v>10.8131091</v>
      </c>
      <c r="L2057">
        <v>7723.2434640000001</v>
      </c>
      <c r="M2057">
        <v>3.913217505</v>
      </c>
      <c r="N2057">
        <v>74495.750220000002</v>
      </c>
      <c r="O2057">
        <v>37.745550190000003</v>
      </c>
      <c r="P2057">
        <v>961.50199469999995</v>
      </c>
      <c r="Q2057">
        <v>0.48717439200000001</v>
      </c>
      <c r="R2057">
        <v>1217.3361890000001</v>
      </c>
      <c r="S2057">
        <v>0.61680060999999997</v>
      </c>
      <c r="T2057">
        <v>963.89790049999999</v>
      </c>
      <c r="U2057">
        <v>0.488388351</v>
      </c>
      <c r="V2057">
        <v>151.54033010000001</v>
      </c>
      <c r="W2057">
        <v>7.6782542999999995E-2</v>
      </c>
      <c r="X2057">
        <v>24.216040790000001</v>
      </c>
      <c r="Y2057">
        <v>1.2269798E-2</v>
      </c>
      <c r="Z2057">
        <v>1411.139314</v>
      </c>
      <c r="AA2057">
        <v>0.71499689099999997</v>
      </c>
      <c r="AB2057">
        <v>12.88142736</v>
      </c>
      <c r="AC2057">
        <v>84.903000000000006</v>
      </c>
      <c r="AD2057">
        <v>11.7</v>
      </c>
      <c r="AE2057">
        <v>33.799999999999997</v>
      </c>
      <c r="AF2057">
        <v>13.7</v>
      </c>
      <c r="AG2057">
        <v>6.1</v>
      </c>
      <c r="AH2057">
        <v>62214</v>
      </c>
    </row>
    <row r="2058" spans="1:34" x14ac:dyDescent="0.25">
      <c r="A2058" s="4">
        <v>39027</v>
      </c>
      <c r="B2058" t="s">
        <v>1350</v>
      </c>
      <c r="C2058" t="s">
        <v>541</v>
      </c>
      <c r="D2058">
        <v>7472.7235419999997</v>
      </c>
      <c r="E2058">
        <v>17.775270079999999</v>
      </c>
      <c r="F2058">
        <v>3842.6237689999998</v>
      </c>
      <c r="G2058">
        <v>9.1403990690000008</v>
      </c>
      <c r="H2058">
        <v>703.99104439999996</v>
      </c>
      <c r="I2058">
        <v>4.3429429019999999</v>
      </c>
      <c r="J2058">
        <v>1962.8843770000001</v>
      </c>
      <c r="K2058">
        <v>4.66908748</v>
      </c>
      <c r="L2058">
        <v>1129.797777</v>
      </c>
      <c r="M2058">
        <v>2.6874352460000002</v>
      </c>
      <c r="N2058">
        <v>6599.6992049999999</v>
      </c>
      <c r="O2058">
        <v>15.69861847</v>
      </c>
      <c r="P2058">
        <v>444.39090659999999</v>
      </c>
      <c r="Q2058">
        <v>1.0570668569999999</v>
      </c>
      <c r="R2058">
        <v>198.91870800000001</v>
      </c>
      <c r="S2058">
        <v>0.47316533799999999</v>
      </c>
      <c r="T2058">
        <v>71.799091570000002</v>
      </c>
      <c r="U2058">
        <v>0.170787563</v>
      </c>
      <c r="V2058">
        <v>18.944729129999999</v>
      </c>
      <c r="W2058">
        <v>4.5063579999999999E-2</v>
      </c>
      <c r="X2058">
        <v>7.1691623929999997</v>
      </c>
      <c r="Y2058">
        <v>1.7053193000000001E-2</v>
      </c>
      <c r="Z2058">
        <v>330.7204395</v>
      </c>
      <c r="AA2058">
        <v>0.786680398</v>
      </c>
      <c r="AB2058">
        <v>12.88142736</v>
      </c>
      <c r="AC2058">
        <v>84.903000000000006</v>
      </c>
      <c r="AD2058">
        <v>11.7</v>
      </c>
      <c r="AE2058">
        <v>33.799999999999997</v>
      </c>
      <c r="AF2058">
        <v>13.7</v>
      </c>
      <c r="AG2058">
        <v>6.1</v>
      </c>
      <c r="AH2058">
        <v>47055</v>
      </c>
    </row>
    <row r="2059" spans="1:34" x14ac:dyDescent="0.25">
      <c r="A2059" s="4">
        <v>39029</v>
      </c>
      <c r="B2059" t="s">
        <v>1350</v>
      </c>
      <c r="C2059" t="s">
        <v>1357</v>
      </c>
      <c r="D2059">
        <v>21395.041529999999</v>
      </c>
      <c r="E2059">
        <v>19.839431690000001</v>
      </c>
      <c r="F2059">
        <v>8260.717498</v>
      </c>
      <c r="G2059">
        <v>7.6600898519999996</v>
      </c>
      <c r="H2059">
        <v>1623.902996</v>
      </c>
      <c r="I2059">
        <v>3.804566211</v>
      </c>
      <c r="J2059">
        <v>4199.2541570000003</v>
      </c>
      <c r="K2059">
        <v>3.8939310260000002</v>
      </c>
      <c r="L2059">
        <v>3807.712575</v>
      </c>
      <c r="M2059">
        <v>3.5308579990000002</v>
      </c>
      <c r="N2059">
        <v>19349.063109999999</v>
      </c>
      <c r="O2059">
        <v>17.942214109999998</v>
      </c>
      <c r="P2059">
        <v>1383.8041270000001</v>
      </c>
      <c r="Q2059">
        <v>1.2831892570000001</v>
      </c>
      <c r="R2059">
        <v>500.4469302</v>
      </c>
      <c r="S2059">
        <v>0.46405998700000001</v>
      </c>
      <c r="T2059">
        <v>95.207706450000003</v>
      </c>
      <c r="U2059">
        <v>8.8285259000000005E-2</v>
      </c>
      <c r="V2059">
        <v>65.820541430000006</v>
      </c>
      <c r="W2059">
        <v>6.1034802999999999E-2</v>
      </c>
      <c r="X2059">
        <v>2.6950054130000001</v>
      </c>
      <c r="Y2059">
        <v>2.499055E-3</v>
      </c>
      <c r="Z2059">
        <v>498.45102730000002</v>
      </c>
      <c r="AA2059">
        <v>0.46220920399999998</v>
      </c>
      <c r="AB2059">
        <v>12.88142736</v>
      </c>
      <c r="AC2059">
        <v>84.903000000000006</v>
      </c>
      <c r="AD2059">
        <v>12.5</v>
      </c>
      <c r="AE2059">
        <v>33.799999999999997</v>
      </c>
      <c r="AF2059">
        <v>13.7</v>
      </c>
      <c r="AG2059">
        <v>6.1</v>
      </c>
      <c r="AH2059">
        <v>42301</v>
      </c>
    </row>
    <row r="2060" spans="1:34" x14ac:dyDescent="0.25">
      <c r="A2060" s="4">
        <v>39031</v>
      </c>
      <c r="B2060" t="s">
        <v>1350</v>
      </c>
      <c r="C2060" t="s">
        <v>1358</v>
      </c>
      <c r="D2060">
        <v>6861.1446219999998</v>
      </c>
      <c r="E2060">
        <v>18.593383979999999</v>
      </c>
      <c r="F2060">
        <v>2705.1870899999999</v>
      </c>
      <c r="G2060">
        <v>7.3309316539999996</v>
      </c>
      <c r="H2060">
        <v>496.8770629</v>
      </c>
      <c r="I2060">
        <v>3.3898012199999998</v>
      </c>
      <c r="J2060">
        <v>1637.035087</v>
      </c>
      <c r="K2060">
        <v>4.4362892250000003</v>
      </c>
      <c r="L2060">
        <v>1071.4579220000001</v>
      </c>
      <c r="M2060">
        <v>2.9036013180000002</v>
      </c>
      <c r="N2060">
        <v>6670.4030720000001</v>
      </c>
      <c r="O2060">
        <v>18.07648322</v>
      </c>
      <c r="P2060">
        <v>56.578476279999997</v>
      </c>
      <c r="Q2060">
        <v>0.15332504899999999</v>
      </c>
      <c r="R2060">
        <v>79.498075720000003</v>
      </c>
      <c r="S2060">
        <v>0.21543610099999999</v>
      </c>
      <c r="T2060">
        <v>28.060068650000002</v>
      </c>
      <c r="U2060">
        <v>7.6041486000000005E-2</v>
      </c>
      <c r="V2060">
        <v>15.527424910000001</v>
      </c>
      <c r="W2060">
        <v>4.2078602E-2</v>
      </c>
      <c r="X2060">
        <v>0.99999994000000003</v>
      </c>
      <c r="Y2060">
        <v>2.7099530000000002E-3</v>
      </c>
      <c r="Z2060">
        <v>89.575576150000003</v>
      </c>
      <c r="AA2060">
        <v>0.24274566</v>
      </c>
      <c r="AB2060">
        <v>12.88142736</v>
      </c>
      <c r="AC2060">
        <v>84.903000000000006</v>
      </c>
      <c r="AD2060">
        <v>14.6</v>
      </c>
      <c r="AE2060">
        <v>33.799999999999997</v>
      </c>
      <c r="AF2060">
        <v>13.7</v>
      </c>
      <c r="AG2060">
        <v>6.1</v>
      </c>
      <c r="AH2060">
        <v>41643</v>
      </c>
    </row>
    <row r="2061" spans="1:34" x14ac:dyDescent="0.25">
      <c r="A2061" s="4">
        <v>39033</v>
      </c>
      <c r="B2061" t="s">
        <v>1350</v>
      </c>
      <c r="C2061" t="s">
        <v>162</v>
      </c>
      <c r="D2061">
        <v>10125.73194</v>
      </c>
      <c r="E2061">
        <v>23.126557500000001</v>
      </c>
      <c r="F2061">
        <v>4350.7072250000001</v>
      </c>
      <c r="G2061">
        <v>9.9367513810000005</v>
      </c>
      <c r="H2061">
        <v>902.41772749999996</v>
      </c>
      <c r="I2061">
        <v>4.9860087709999998</v>
      </c>
      <c r="J2061">
        <v>2413.4688460000002</v>
      </c>
      <c r="K2061">
        <v>5.5122164409999996</v>
      </c>
      <c r="L2061">
        <v>1868.9880599999999</v>
      </c>
      <c r="M2061">
        <v>4.2686553539999998</v>
      </c>
      <c r="N2061">
        <v>9722.0357289999993</v>
      </c>
      <c r="O2061">
        <v>22.20453985</v>
      </c>
      <c r="P2061">
        <v>156.0851601</v>
      </c>
      <c r="Q2061">
        <v>0.35648903700000001</v>
      </c>
      <c r="R2061">
        <v>114.42797520000001</v>
      </c>
      <c r="S2061">
        <v>0.26134655400000001</v>
      </c>
      <c r="T2061">
        <v>65.980430949999999</v>
      </c>
      <c r="U2061">
        <v>0.150695302</v>
      </c>
      <c r="V2061">
        <v>17.627744910000001</v>
      </c>
      <c r="W2061">
        <v>4.0260700000000003E-2</v>
      </c>
      <c r="X2061">
        <v>1.6839471829999999</v>
      </c>
      <c r="Y2061">
        <v>3.846033E-3</v>
      </c>
      <c r="Z2061">
        <v>162.31892389999999</v>
      </c>
      <c r="AA2061">
        <v>0.37072657599999997</v>
      </c>
      <c r="AB2061">
        <v>12.88142736</v>
      </c>
      <c r="AC2061">
        <v>84.903000000000006</v>
      </c>
      <c r="AD2061">
        <v>13.3</v>
      </c>
      <c r="AE2061">
        <v>33.799999999999997</v>
      </c>
      <c r="AF2061">
        <v>13.7</v>
      </c>
      <c r="AG2061">
        <v>6.1</v>
      </c>
      <c r="AH2061">
        <v>41471</v>
      </c>
    </row>
    <row r="2062" spans="1:34" x14ac:dyDescent="0.25">
      <c r="A2062" s="4">
        <v>39035</v>
      </c>
      <c r="B2062" t="s">
        <v>1350</v>
      </c>
      <c r="C2062" t="s">
        <v>1359</v>
      </c>
      <c r="D2062">
        <v>250036.42060000001</v>
      </c>
      <c r="E2062">
        <v>19.532233699999999</v>
      </c>
      <c r="F2062">
        <v>54943.317040000002</v>
      </c>
      <c r="G2062">
        <v>4.2920375589999997</v>
      </c>
      <c r="H2062">
        <v>9309.7100470000005</v>
      </c>
      <c r="I2062">
        <v>1.7080281749999999</v>
      </c>
      <c r="J2062">
        <v>55522.248229999997</v>
      </c>
      <c r="K2062">
        <v>4.337262247</v>
      </c>
      <c r="L2062">
        <v>43754.11922</v>
      </c>
      <c r="M2062">
        <v>3.417964789</v>
      </c>
      <c r="N2062">
        <v>198557.16010000001</v>
      </c>
      <c r="O2062">
        <v>15.510799759999999</v>
      </c>
      <c r="P2062">
        <v>37909.826999999997</v>
      </c>
      <c r="Q2062">
        <v>2.961422974</v>
      </c>
      <c r="R2062">
        <v>6487.0463760000002</v>
      </c>
      <c r="S2062">
        <v>0.50675219800000004</v>
      </c>
      <c r="T2062">
        <v>7336.7980289999996</v>
      </c>
      <c r="U2062">
        <v>0.57313271899999996</v>
      </c>
      <c r="V2062">
        <v>291.5912075</v>
      </c>
      <c r="W2062">
        <v>2.2778392000000001E-2</v>
      </c>
      <c r="X2062">
        <v>57.90812674</v>
      </c>
      <c r="Y2062">
        <v>4.5236410000000001E-3</v>
      </c>
      <c r="Z2062">
        <v>5883.1361150000002</v>
      </c>
      <c r="AA2062">
        <v>0.45957620599999999</v>
      </c>
      <c r="AB2062">
        <v>12.88142736</v>
      </c>
      <c r="AC2062">
        <v>84.903000000000006</v>
      </c>
      <c r="AD2062">
        <v>12</v>
      </c>
      <c r="AE2062">
        <v>33.799999999999997</v>
      </c>
      <c r="AF2062">
        <v>13.7</v>
      </c>
      <c r="AG2062">
        <v>6.1</v>
      </c>
      <c r="AH2062">
        <v>45506</v>
      </c>
    </row>
    <row r="2063" spans="1:34" x14ac:dyDescent="0.25">
      <c r="A2063" s="4">
        <v>39037</v>
      </c>
      <c r="B2063" t="s">
        <v>1350</v>
      </c>
      <c r="C2063" t="s">
        <v>1360</v>
      </c>
      <c r="D2063">
        <v>3130.7843010000001</v>
      </c>
      <c r="E2063">
        <v>5.9117134030000003</v>
      </c>
      <c r="F2063">
        <v>1265.2794879999999</v>
      </c>
      <c r="G2063">
        <v>2.3891680119999998</v>
      </c>
      <c r="H2063">
        <v>191.59743270000001</v>
      </c>
      <c r="I2063">
        <v>0.91546386700000004</v>
      </c>
      <c r="J2063">
        <v>704.60724110000001</v>
      </c>
      <c r="K2063">
        <v>1.330476862</v>
      </c>
      <c r="L2063">
        <v>633.59709029999999</v>
      </c>
      <c r="M2063">
        <v>1.196391719</v>
      </c>
      <c r="N2063">
        <v>3031.7754850000001</v>
      </c>
      <c r="O2063">
        <v>5.724759691</v>
      </c>
      <c r="P2063">
        <v>17.165299690000001</v>
      </c>
      <c r="Q2063">
        <v>3.2412431999999998E-2</v>
      </c>
      <c r="R2063">
        <v>51.944105790000002</v>
      </c>
      <c r="S2063">
        <v>9.8083622999999995E-2</v>
      </c>
      <c r="T2063">
        <v>16.17303429</v>
      </c>
      <c r="U2063">
        <v>3.0538783E-2</v>
      </c>
      <c r="V2063">
        <v>8.5995576029999992</v>
      </c>
      <c r="W2063">
        <v>1.6238142000000001E-2</v>
      </c>
      <c r="X2063">
        <v>1.7590035799999999</v>
      </c>
      <c r="Y2063">
        <v>3.3214439999999998E-3</v>
      </c>
      <c r="Z2063">
        <v>55.31191785</v>
      </c>
      <c r="AA2063">
        <v>0.104442905</v>
      </c>
      <c r="AB2063">
        <v>12.88142736</v>
      </c>
      <c r="AC2063">
        <v>84.903000000000006</v>
      </c>
      <c r="AD2063">
        <v>12.8</v>
      </c>
      <c r="AE2063">
        <v>33.799999999999997</v>
      </c>
      <c r="AF2063">
        <v>13.7</v>
      </c>
      <c r="AG2063">
        <v>6.1</v>
      </c>
      <c r="AH2063">
        <v>51131</v>
      </c>
    </row>
    <row r="2064" spans="1:34" x14ac:dyDescent="0.25">
      <c r="A2064" s="4">
        <v>39039</v>
      </c>
      <c r="B2064" t="s">
        <v>1350</v>
      </c>
      <c r="C2064" t="s">
        <v>1361</v>
      </c>
      <c r="D2064">
        <v>5001.0359200000003</v>
      </c>
      <c r="E2064">
        <v>12.81101499</v>
      </c>
      <c r="F2064">
        <v>1680.3456430000001</v>
      </c>
      <c r="G2064">
        <v>4.3044948209999996</v>
      </c>
      <c r="H2064">
        <v>292.2707403</v>
      </c>
      <c r="I2064">
        <v>1.9142699780000001</v>
      </c>
      <c r="J2064">
        <v>1312.3871320000001</v>
      </c>
      <c r="K2064">
        <v>3.3619057109999999</v>
      </c>
      <c r="L2064">
        <v>741.99329950000003</v>
      </c>
      <c r="M2064">
        <v>1.9007436520000001</v>
      </c>
      <c r="N2064">
        <v>4370.4762879999998</v>
      </c>
      <c r="O2064">
        <v>11.195727870000001</v>
      </c>
      <c r="P2064">
        <v>190.70488109999999</v>
      </c>
      <c r="Q2064">
        <v>0.48852340399999999</v>
      </c>
      <c r="R2064">
        <v>760.63071060000004</v>
      </c>
      <c r="S2064">
        <v>1.948486591</v>
      </c>
      <c r="T2064">
        <v>13.115702020000001</v>
      </c>
      <c r="U2064">
        <v>3.3598129999999997E-2</v>
      </c>
      <c r="V2064">
        <v>22.197185449999999</v>
      </c>
      <c r="W2064">
        <v>5.6861914E-2</v>
      </c>
      <c r="X2064">
        <v>0.96844699099999998</v>
      </c>
      <c r="Y2064">
        <v>2.4808439999999998E-3</v>
      </c>
      <c r="Z2064">
        <v>403.57340820000002</v>
      </c>
      <c r="AA2064">
        <v>1.033822805</v>
      </c>
      <c r="AB2064">
        <v>12.88142736</v>
      </c>
      <c r="AC2064">
        <v>84.903000000000006</v>
      </c>
      <c r="AD2064">
        <v>11.6</v>
      </c>
      <c r="AE2064">
        <v>33.799999999999997</v>
      </c>
      <c r="AF2064">
        <v>13.7</v>
      </c>
      <c r="AG2064">
        <v>6.1</v>
      </c>
      <c r="AH2064">
        <v>53936</v>
      </c>
    </row>
    <row r="2065" spans="1:34" x14ac:dyDescent="0.25">
      <c r="A2065" s="4">
        <v>39041</v>
      </c>
      <c r="B2065" t="s">
        <v>1350</v>
      </c>
      <c r="C2065" t="s">
        <v>594</v>
      </c>
      <c r="D2065">
        <v>46411.862050000003</v>
      </c>
      <c r="E2065">
        <v>26.640718920000001</v>
      </c>
      <c r="F2065">
        <v>5416.5951109999996</v>
      </c>
      <c r="G2065">
        <v>3.109161785</v>
      </c>
      <c r="H2065">
        <v>670.95040449999999</v>
      </c>
      <c r="I2065">
        <v>1.0690733020000001</v>
      </c>
      <c r="J2065">
        <v>14164.761829999999</v>
      </c>
      <c r="K2065">
        <v>8.1306679289999995</v>
      </c>
      <c r="L2065">
        <v>3725.3344310000002</v>
      </c>
      <c r="M2065">
        <v>2.138366854</v>
      </c>
      <c r="N2065">
        <v>41565.487560000001</v>
      </c>
      <c r="O2065">
        <v>23.858867579999998</v>
      </c>
      <c r="P2065">
        <v>1850.950576</v>
      </c>
      <c r="Q2065">
        <v>1.062457998</v>
      </c>
      <c r="R2065">
        <v>962.56646350000005</v>
      </c>
      <c r="S2065">
        <v>0.55251958099999998</v>
      </c>
      <c r="T2065">
        <v>1782.18676</v>
      </c>
      <c r="U2065">
        <v>1.0229871079999999</v>
      </c>
      <c r="V2065">
        <v>64.419076399999994</v>
      </c>
      <c r="W2065">
        <v>3.697698E-2</v>
      </c>
      <c r="X2065">
        <v>11.521747100000001</v>
      </c>
      <c r="Y2065">
        <v>6.6135600000000001E-3</v>
      </c>
      <c r="Z2065">
        <v>1137.296331</v>
      </c>
      <c r="AA2065">
        <v>0.65281569299999997</v>
      </c>
      <c r="AB2065">
        <v>12.88142736</v>
      </c>
      <c r="AC2065">
        <v>84.903000000000006</v>
      </c>
      <c r="AD2065">
        <v>9.1999999999999993</v>
      </c>
      <c r="AE2065">
        <v>33.799999999999997</v>
      </c>
      <c r="AF2065">
        <v>13.7</v>
      </c>
      <c r="AG2065">
        <v>6.1</v>
      </c>
      <c r="AH2065">
        <v>97679</v>
      </c>
    </row>
    <row r="2066" spans="1:34" x14ac:dyDescent="0.25">
      <c r="A2066" s="4">
        <v>39043</v>
      </c>
      <c r="B2066" t="s">
        <v>1350</v>
      </c>
      <c r="C2066" t="s">
        <v>1232</v>
      </c>
      <c r="D2066">
        <v>21523.298289999999</v>
      </c>
      <c r="E2066">
        <v>27.92368647</v>
      </c>
      <c r="F2066">
        <v>7006.4309409999996</v>
      </c>
      <c r="G2066">
        <v>9.0899349249999997</v>
      </c>
      <c r="H2066">
        <v>1248.103083</v>
      </c>
      <c r="I2066">
        <v>3.9174610259999998</v>
      </c>
      <c r="J2066">
        <v>4797.9618129999999</v>
      </c>
      <c r="K2066">
        <v>6.2247328230000001</v>
      </c>
      <c r="L2066">
        <v>3881.2436389999998</v>
      </c>
      <c r="M2066">
        <v>5.0354099550000004</v>
      </c>
      <c r="N2066">
        <v>19126.156650000001</v>
      </c>
      <c r="O2066">
        <v>24.81370626</v>
      </c>
      <c r="P2066">
        <v>1527.3504049999999</v>
      </c>
      <c r="Q2066">
        <v>1.981538947</v>
      </c>
      <c r="R2066">
        <v>676.78218500000003</v>
      </c>
      <c r="S2066">
        <v>0.87803705899999995</v>
      </c>
      <c r="T2066">
        <v>156.25009700000001</v>
      </c>
      <c r="U2066">
        <v>0.202714224</v>
      </c>
      <c r="V2066">
        <v>51.334679260000001</v>
      </c>
      <c r="W2066">
        <v>6.6600085000000003E-2</v>
      </c>
      <c r="X2066">
        <v>2.8877139509999998</v>
      </c>
      <c r="Y2066">
        <v>3.7464339999999999E-3</v>
      </c>
      <c r="Z2066">
        <v>659.31876550000004</v>
      </c>
      <c r="AA2066">
        <v>0.855380539</v>
      </c>
      <c r="AB2066">
        <v>12.88142736</v>
      </c>
      <c r="AC2066">
        <v>84.903000000000006</v>
      </c>
      <c r="AD2066">
        <v>11.1</v>
      </c>
      <c r="AE2066">
        <v>33.799999999999997</v>
      </c>
      <c r="AF2066">
        <v>13.7</v>
      </c>
      <c r="AG2066">
        <v>6.1</v>
      </c>
      <c r="AH2066">
        <v>48129</v>
      </c>
    </row>
    <row r="2067" spans="1:34" x14ac:dyDescent="0.25">
      <c r="A2067" s="4">
        <v>39045</v>
      </c>
      <c r="B2067" t="s">
        <v>1350</v>
      </c>
      <c r="C2067" t="s">
        <v>320</v>
      </c>
      <c r="D2067">
        <v>30776.272270000001</v>
      </c>
      <c r="E2067">
        <v>21.057139129999999</v>
      </c>
      <c r="F2067">
        <v>8023.7332779999997</v>
      </c>
      <c r="G2067">
        <v>5.4898418659999999</v>
      </c>
      <c r="H2067">
        <v>1592.265437</v>
      </c>
      <c r="I2067">
        <v>2.9318089430000001</v>
      </c>
      <c r="J2067">
        <v>8253.9240300000001</v>
      </c>
      <c r="K2067">
        <v>5.6473384810000002</v>
      </c>
      <c r="L2067">
        <v>4085.4709630000002</v>
      </c>
      <c r="M2067">
        <v>2.7952810440000002</v>
      </c>
      <c r="N2067">
        <v>27456.9997</v>
      </c>
      <c r="O2067">
        <v>18.786091370000001</v>
      </c>
      <c r="P2067">
        <v>2014.6994709999999</v>
      </c>
      <c r="Q2067">
        <v>1.378458271</v>
      </c>
      <c r="R2067">
        <v>541.75605840000003</v>
      </c>
      <c r="S2067">
        <v>0.370669735</v>
      </c>
      <c r="T2067">
        <v>399.17289349999999</v>
      </c>
      <c r="U2067">
        <v>0.27311427100000002</v>
      </c>
      <c r="V2067">
        <v>52.822859999999999</v>
      </c>
      <c r="W2067">
        <v>3.6141423999999998E-2</v>
      </c>
      <c r="X2067">
        <v>10.50484919</v>
      </c>
      <c r="Y2067">
        <v>7.1874219999999997E-3</v>
      </c>
      <c r="Z2067">
        <v>842.07247519999999</v>
      </c>
      <c r="AA2067">
        <v>0.57614636100000005</v>
      </c>
      <c r="AB2067">
        <v>12.88142736</v>
      </c>
      <c r="AC2067">
        <v>84.903000000000006</v>
      </c>
      <c r="AD2067">
        <v>11.1</v>
      </c>
      <c r="AE2067">
        <v>33.799999999999997</v>
      </c>
      <c r="AF2067">
        <v>13.7</v>
      </c>
      <c r="AG2067">
        <v>6.1</v>
      </c>
      <c r="AH2067">
        <v>61450</v>
      </c>
    </row>
    <row r="2068" spans="1:34" x14ac:dyDescent="0.25">
      <c r="A2068" s="4">
        <v>39047</v>
      </c>
      <c r="B2068" t="s">
        <v>1350</v>
      </c>
      <c r="C2068" t="s">
        <v>63</v>
      </c>
      <c r="D2068">
        <v>896.91325510000001</v>
      </c>
      <c r="E2068">
        <v>3.0896081820000001</v>
      </c>
      <c r="F2068">
        <v>402.66311430000002</v>
      </c>
      <c r="G2068">
        <v>1.3870586090000001</v>
      </c>
      <c r="H2068">
        <v>73.740435300000001</v>
      </c>
      <c r="I2068">
        <v>0.64480968299999997</v>
      </c>
      <c r="J2068">
        <v>178.45371470000001</v>
      </c>
      <c r="K2068">
        <v>0.61472171799999997</v>
      </c>
      <c r="L2068">
        <v>144.6912839</v>
      </c>
      <c r="M2068">
        <v>0.49841985500000002</v>
      </c>
      <c r="N2068">
        <v>865.20906119999995</v>
      </c>
      <c r="O2068">
        <v>2.9803963530000002</v>
      </c>
      <c r="P2068">
        <v>12.430180500000001</v>
      </c>
      <c r="Q2068">
        <v>4.2818396000000002E-2</v>
      </c>
      <c r="R2068">
        <v>11.29869029</v>
      </c>
      <c r="S2068">
        <v>3.8920738000000003E-2</v>
      </c>
      <c r="T2068">
        <v>2.2375215100000001</v>
      </c>
      <c r="U2068">
        <v>7.7076180000000003E-3</v>
      </c>
      <c r="V2068">
        <v>3.1524298690000001</v>
      </c>
      <c r="W2068">
        <v>1.0859214000000001E-2</v>
      </c>
      <c r="X2068">
        <v>0</v>
      </c>
      <c r="Y2068">
        <v>0</v>
      </c>
      <c r="Z2068">
        <v>13.884051599999999</v>
      </c>
      <c r="AA2068">
        <v>4.7826564000000002E-2</v>
      </c>
      <c r="AB2068">
        <v>12.88142736</v>
      </c>
      <c r="AC2068">
        <v>84.903000000000006</v>
      </c>
      <c r="AD2068">
        <v>13</v>
      </c>
      <c r="AE2068">
        <v>33.799999999999997</v>
      </c>
      <c r="AF2068">
        <v>13.7</v>
      </c>
      <c r="AG2068">
        <v>6.1</v>
      </c>
      <c r="AH2068">
        <v>45068</v>
      </c>
    </row>
    <row r="2069" spans="1:34" x14ac:dyDescent="0.25">
      <c r="A2069" s="4">
        <v>39049</v>
      </c>
      <c r="B2069" t="s">
        <v>1350</v>
      </c>
      <c r="C2069" t="s">
        <v>64</v>
      </c>
      <c r="D2069">
        <v>274663.114</v>
      </c>
      <c r="E2069">
        <v>23.60837278</v>
      </c>
      <c r="F2069">
        <v>86347.67972</v>
      </c>
      <c r="G2069">
        <v>7.4219220090000002</v>
      </c>
      <c r="H2069">
        <v>15180.38809</v>
      </c>
      <c r="I2069">
        <v>3.1809041850000002</v>
      </c>
      <c r="J2069">
        <v>74009.107269999993</v>
      </c>
      <c r="K2069">
        <v>6.361373275</v>
      </c>
      <c r="L2069">
        <v>27484.945629999998</v>
      </c>
      <c r="M2069">
        <v>2.3624389629999998</v>
      </c>
      <c r="N2069">
        <v>192030.42819999999</v>
      </c>
      <c r="O2069">
        <v>16.50576908</v>
      </c>
      <c r="P2069">
        <v>59920.645920000003</v>
      </c>
      <c r="Q2069">
        <v>5.1504147209999998</v>
      </c>
      <c r="R2069">
        <v>10185.56486</v>
      </c>
      <c r="S2069">
        <v>0.87548928000000004</v>
      </c>
      <c r="T2069">
        <v>9465.0521939999999</v>
      </c>
      <c r="U2069">
        <v>0.81355838899999999</v>
      </c>
      <c r="V2069">
        <v>650.87239520000003</v>
      </c>
      <c r="W2069">
        <v>5.5945037000000003E-2</v>
      </c>
      <c r="X2069">
        <v>294.49695600000001</v>
      </c>
      <c r="Y2069">
        <v>2.5313169E-2</v>
      </c>
      <c r="Z2069">
        <v>12301.61816</v>
      </c>
      <c r="AA2069">
        <v>1.057372368</v>
      </c>
      <c r="AB2069">
        <v>12.88142736</v>
      </c>
      <c r="AC2069">
        <v>84.903000000000006</v>
      </c>
      <c r="AD2069">
        <v>9.9</v>
      </c>
      <c r="AE2069">
        <v>33.799999999999997</v>
      </c>
      <c r="AF2069">
        <v>13.7</v>
      </c>
      <c r="AG2069">
        <v>6.1</v>
      </c>
      <c r="AH2069">
        <v>53939</v>
      </c>
    </row>
    <row r="2070" spans="1:34" x14ac:dyDescent="0.25">
      <c r="A2070" s="4">
        <v>39051</v>
      </c>
      <c r="B2070" t="s">
        <v>1350</v>
      </c>
      <c r="C2070" t="s">
        <v>168</v>
      </c>
      <c r="D2070">
        <v>6459.1856379999999</v>
      </c>
      <c r="E2070">
        <v>15.127606999999999</v>
      </c>
      <c r="F2070">
        <v>2167.0819449999999</v>
      </c>
      <c r="G2070">
        <v>5.0753710820000002</v>
      </c>
      <c r="H2070">
        <v>324.3765204</v>
      </c>
      <c r="I2070">
        <v>2.003808502</v>
      </c>
      <c r="J2070">
        <v>1673.0912920000001</v>
      </c>
      <c r="K2070">
        <v>3.9184301179999999</v>
      </c>
      <c r="L2070">
        <v>1146.1196199999999</v>
      </c>
      <c r="M2070">
        <v>2.6842466150000002</v>
      </c>
      <c r="N2070">
        <v>5975.6794659999996</v>
      </c>
      <c r="O2070">
        <v>13.99522101</v>
      </c>
      <c r="P2070">
        <v>40.490610230000001</v>
      </c>
      <c r="Q2070">
        <v>9.4830227000000003E-2</v>
      </c>
      <c r="R2070">
        <v>836.85875450000003</v>
      </c>
      <c r="S2070">
        <v>1.9599483689999999</v>
      </c>
      <c r="T2070">
        <v>41.865179470000001</v>
      </c>
      <c r="U2070">
        <v>9.8049509000000007E-2</v>
      </c>
      <c r="V2070">
        <v>21.022624700000001</v>
      </c>
      <c r="W2070">
        <v>4.9235619000000001E-2</v>
      </c>
      <c r="X2070">
        <v>0</v>
      </c>
      <c r="Y2070">
        <v>0</v>
      </c>
      <c r="Z2070">
        <v>380.1277614</v>
      </c>
      <c r="AA2070">
        <v>0.890270648</v>
      </c>
      <c r="AB2070">
        <v>12.88142736</v>
      </c>
      <c r="AC2070">
        <v>84.903000000000006</v>
      </c>
      <c r="AD2070">
        <v>13.4</v>
      </c>
      <c r="AE2070">
        <v>33.799999999999997</v>
      </c>
      <c r="AF2070">
        <v>13.7</v>
      </c>
      <c r="AG2070">
        <v>6.1</v>
      </c>
      <c r="AH2070">
        <v>58782</v>
      </c>
    </row>
    <row r="2071" spans="1:34" x14ac:dyDescent="0.25">
      <c r="A2071" s="4">
        <v>39053</v>
      </c>
      <c r="B2071" t="s">
        <v>1350</v>
      </c>
      <c r="C2071" t="s">
        <v>1362</v>
      </c>
      <c r="D2071">
        <v>3690.438212</v>
      </c>
      <c r="E2071">
        <v>11.930038830000001</v>
      </c>
      <c r="F2071">
        <v>1637.321866</v>
      </c>
      <c r="G2071">
        <v>5.2929523039999999</v>
      </c>
      <c r="H2071">
        <v>368.84660159999999</v>
      </c>
      <c r="I2071">
        <v>3.0579224140000001</v>
      </c>
      <c r="J2071">
        <v>877.5005294</v>
      </c>
      <c r="K2071">
        <v>2.8366862660000001</v>
      </c>
      <c r="L2071">
        <v>670.73607979999997</v>
      </c>
      <c r="M2071">
        <v>2.168281114</v>
      </c>
      <c r="N2071">
        <v>3516.6504220000002</v>
      </c>
      <c r="O2071">
        <v>11.368236960000001</v>
      </c>
      <c r="P2071">
        <v>76.678111529999995</v>
      </c>
      <c r="Q2071">
        <v>0.24787648400000001</v>
      </c>
      <c r="R2071">
        <v>28.997261080000001</v>
      </c>
      <c r="S2071">
        <v>9.3739125000000006E-2</v>
      </c>
      <c r="T2071">
        <v>12.31137148</v>
      </c>
      <c r="U2071">
        <v>3.9798834999999998E-2</v>
      </c>
      <c r="V2071">
        <v>26.375093249999999</v>
      </c>
      <c r="W2071">
        <v>8.5262473000000005E-2</v>
      </c>
      <c r="X2071">
        <v>0</v>
      </c>
      <c r="Y2071">
        <v>0</v>
      </c>
      <c r="Z2071">
        <v>58.423216179999997</v>
      </c>
      <c r="AA2071">
        <v>0.18886408499999999</v>
      </c>
      <c r="AB2071">
        <v>12.88142736</v>
      </c>
      <c r="AC2071">
        <v>84.903000000000006</v>
      </c>
      <c r="AD2071">
        <v>14.5</v>
      </c>
      <c r="AE2071">
        <v>33.799999999999997</v>
      </c>
      <c r="AF2071">
        <v>13.7</v>
      </c>
      <c r="AG2071">
        <v>6.1</v>
      </c>
      <c r="AH2071">
        <v>38738</v>
      </c>
    </row>
    <row r="2072" spans="1:34" x14ac:dyDescent="0.25">
      <c r="A2072" s="4">
        <v>39055</v>
      </c>
      <c r="B2072" t="s">
        <v>1350</v>
      </c>
      <c r="C2072" t="s">
        <v>1363</v>
      </c>
      <c r="D2072">
        <v>18310.275890000001</v>
      </c>
      <c r="E2072">
        <v>19.606458889999999</v>
      </c>
      <c r="F2072">
        <v>3036.9631450000002</v>
      </c>
      <c r="G2072">
        <v>3.2519495279999999</v>
      </c>
      <c r="H2072">
        <v>335.13034590000001</v>
      </c>
      <c r="I2072">
        <v>0.97808296100000003</v>
      </c>
      <c r="J2072">
        <v>4573.6036649999996</v>
      </c>
      <c r="K2072">
        <v>4.8973687110000004</v>
      </c>
      <c r="L2072">
        <v>2980.902157</v>
      </c>
      <c r="M2072">
        <v>3.191919988</v>
      </c>
      <c r="N2072">
        <v>17451.022430000001</v>
      </c>
      <c r="O2072">
        <v>18.686378940000001</v>
      </c>
      <c r="P2072">
        <v>450.36320039999998</v>
      </c>
      <c r="Q2072">
        <v>0.48224437599999997</v>
      </c>
      <c r="R2072">
        <v>260.92124740000003</v>
      </c>
      <c r="S2072">
        <v>0.279391842</v>
      </c>
      <c r="T2072">
        <v>134.1140863</v>
      </c>
      <c r="U2072">
        <v>0.14360801200000001</v>
      </c>
      <c r="V2072">
        <v>12.21023316</v>
      </c>
      <c r="W2072">
        <v>1.3074595E-2</v>
      </c>
      <c r="X2072">
        <v>4.3703926239999999</v>
      </c>
      <c r="Y2072">
        <v>4.6797719999999996E-3</v>
      </c>
      <c r="Z2072">
        <v>258.19551250000001</v>
      </c>
      <c r="AA2072">
        <v>0.27647315300000003</v>
      </c>
      <c r="AB2072">
        <v>12.88142736</v>
      </c>
      <c r="AC2072">
        <v>84.903000000000006</v>
      </c>
      <c r="AD2072">
        <v>11.8</v>
      </c>
      <c r="AE2072">
        <v>33.799999999999997</v>
      </c>
      <c r="AF2072">
        <v>13.7</v>
      </c>
      <c r="AG2072">
        <v>6.1</v>
      </c>
      <c r="AH2072">
        <v>76315</v>
      </c>
    </row>
    <row r="2073" spans="1:34" x14ac:dyDescent="0.25">
      <c r="A2073" s="4">
        <v>39057</v>
      </c>
      <c r="B2073" t="s">
        <v>1350</v>
      </c>
      <c r="C2073" t="s">
        <v>66</v>
      </c>
      <c r="D2073">
        <v>47231.780870000002</v>
      </c>
      <c r="E2073">
        <v>29.232471310000001</v>
      </c>
      <c r="F2073">
        <v>13648.570970000001</v>
      </c>
      <c r="G2073">
        <v>8.4473092489999999</v>
      </c>
      <c r="H2073">
        <v>1994.2138359999999</v>
      </c>
      <c r="I2073">
        <v>3.177017422</v>
      </c>
      <c r="J2073">
        <v>11082.11383</v>
      </c>
      <c r="K2073">
        <v>6.858889682</v>
      </c>
      <c r="L2073">
        <v>6213.8755430000001</v>
      </c>
      <c r="M2073">
        <v>3.8458625780000002</v>
      </c>
      <c r="N2073">
        <v>41745.072670000001</v>
      </c>
      <c r="O2073">
        <v>25.836663720000001</v>
      </c>
      <c r="P2073">
        <v>2775.7544699999999</v>
      </c>
      <c r="Q2073">
        <v>1.71795688</v>
      </c>
      <c r="R2073">
        <v>968.03259949999995</v>
      </c>
      <c r="S2073">
        <v>0.59913017599999996</v>
      </c>
      <c r="T2073">
        <v>1126.099013</v>
      </c>
      <c r="U2073">
        <v>0.69695989599999997</v>
      </c>
      <c r="V2073">
        <v>137.90092229999999</v>
      </c>
      <c r="W2073">
        <v>8.5348989E-2</v>
      </c>
      <c r="X2073">
        <v>23.239599250000001</v>
      </c>
      <c r="Y2073">
        <v>1.4383343E-2</v>
      </c>
      <c r="Z2073">
        <v>1423.7142490000001</v>
      </c>
      <c r="AA2073">
        <v>0.88115851599999995</v>
      </c>
      <c r="AB2073">
        <v>12.88142736</v>
      </c>
      <c r="AC2073">
        <v>84.903000000000006</v>
      </c>
      <c r="AD2073">
        <v>10.5</v>
      </c>
      <c r="AE2073">
        <v>33.799999999999997</v>
      </c>
      <c r="AF2073">
        <v>13.7</v>
      </c>
      <c r="AG2073">
        <v>6.1</v>
      </c>
      <c r="AH2073">
        <v>61250</v>
      </c>
    </row>
    <row r="2074" spans="1:34" x14ac:dyDescent="0.25">
      <c r="A2074" s="4">
        <v>39059</v>
      </c>
      <c r="B2074" t="s">
        <v>1350</v>
      </c>
      <c r="C2074" t="s">
        <v>1364</v>
      </c>
      <c r="D2074">
        <v>6254.8554960000001</v>
      </c>
      <c r="E2074">
        <v>15.603201779999999</v>
      </c>
      <c r="F2074">
        <v>2453.586832</v>
      </c>
      <c r="G2074">
        <v>6.1206546560000001</v>
      </c>
      <c r="H2074">
        <v>565.30312160000005</v>
      </c>
      <c r="I2074">
        <v>3.4873727429999999</v>
      </c>
      <c r="J2074">
        <v>1492.690578</v>
      </c>
      <c r="K2074">
        <v>3.7236275559999998</v>
      </c>
      <c r="L2074">
        <v>1199.151316</v>
      </c>
      <c r="M2074">
        <v>2.9913720559999999</v>
      </c>
      <c r="N2074">
        <v>6000.8089689999997</v>
      </c>
      <c r="O2074">
        <v>14.96946384</v>
      </c>
      <c r="P2074">
        <v>92.250584239999995</v>
      </c>
      <c r="Q2074">
        <v>0.230125937</v>
      </c>
      <c r="R2074">
        <v>30.028791080000001</v>
      </c>
      <c r="S2074">
        <v>7.4909051000000004E-2</v>
      </c>
      <c r="T2074">
        <v>26.156877189999999</v>
      </c>
      <c r="U2074">
        <v>6.5250273999999997E-2</v>
      </c>
      <c r="V2074">
        <v>17.993808219999998</v>
      </c>
      <c r="W2074">
        <v>4.4886891999999998E-2</v>
      </c>
      <c r="X2074">
        <v>0</v>
      </c>
      <c r="Y2074">
        <v>0</v>
      </c>
      <c r="Z2074">
        <v>117.64524950000001</v>
      </c>
      <c r="AA2074">
        <v>0.29347481600000003</v>
      </c>
      <c r="AB2074">
        <v>12.88142736</v>
      </c>
      <c r="AC2074">
        <v>84.903000000000006</v>
      </c>
      <c r="AD2074">
        <v>12.6</v>
      </c>
      <c r="AE2074">
        <v>33.799999999999997</v>
      </c>
      <c r="AF2074">
        <v>13.7</v>
      </c>
      <c r="AG2074">
        <v>6.1</v>
      </c>
      <c r="AH2074">
        <v>41630</v>
      </c>
    </row>
    <row r="2075" spans="1:34" x14ac:dyDescent="0.25">
      <c r="A2075" s="4">
        <v>39061</v>
      </c>
      <c r="B2075" t="s">
        <v>1350</v>
      </c>
      <c r="C2075" t="s">
        <v>352</v>
      </c>
      <c r="D2075">
        <v>236682.57269999999</v>
      </c>
      <c r="E2075">
        <v>29.497786909999999</v>
      </c>
      <c r="F2075">
        <v>69336.425709999996</v>
      </c>
      <c r="G2075">
        <v>8.6414098300000006</v>
      </c>
      <c r="H2075">
        <v>11648.825150000001</v>
      </c>
      <c r="I2075">
        <v>3.4882466120000002</v>
      </c>
      <c r="J2075">
        <v>59024.999340000002</v>
      </c>
      <c r="K2075">
        <v>7.3562951109999997</v>
      </c>
      <c r="L2075">
        <v>32824.605360000001</v>
      </c>
      <c r="M2075">
        <v>4.0909358170000001</v>
      </c>
      <c r="N2075">
        <v>175694.67069999999</v>
      </c>
      <c r="O2075">
        <v>21.896854919999999</v>
      </c>
      <c r="P2075">
        <v>49590.050969999997</v>
      </c>
      <c r="Q2075">
        <v>6.1804159869999999</v>
      </c>
      <c r="R2075">
        <v>4773.9674779999996</v>
      </c>
      <c r="S2075">
        <v>0.59498033100000003</v>
      </c>
      <c r="T2075">
        <v>4393.2474840000004</v>
      </c>
      <c r="U2075">
        <v>0.547531137</v>
      </c>
      <c r="V2075">
        <v>371.56942379999998</v>
      </c>
      <c r="W2075">
        <v>4.6308756999999999E-2</v>
      </c>
      <c r="X2075">
        <v>150.8381143</v>
      </c>
      <c r="Y2075">
        <v>1.8798978000000001E-2</v>
      </c>
      <c r="Z2075">
        <v>6482.1961110000002</v>
      </c>
      <c r="AA2075">
        <v>0.80787713900000002</v>
      </c>
      <c r="AB2075">
        <v>12.88142736</v>
      </c>
      <c r="AC2075">
        <v>84.903000000000006</v>
      </c>
      <c r="AD2075">
        <v>11</v>
      </c>
      <c r="AE2075">
        <v>33.799999999999997</v>
      </c>
      <c r="AF2075">
        <v>13.7</v>
      </c>
      <c r="AG2075">
        <v>6.1</v>
      </c>
      <c r="AH2075">
        <v>51070</v>
      </c>
    </row>
    <row r="2076" spans="1:34" x14ac:dyDescent="0.25">
      <c r="A2076" s="4">
        <v>39063</v>
      </c>
      <c r="B2076" t="s">
        <v>1350</v>
      </c>
      <c r="C2076" t="s">
        <v>436</v>
      </c>
      <c r="D2076">
        <v>12032.673860000001</v>
      </c>
      <c r="E2076">
        <v>16.090334389999999</v>
      </c>
      <c r="F2076">
        <v>4458.3481670000001</v>
      </c>
      <c r="G2076">
        <v>5.9617931679999998</v>
      </c>
      <c r="H2076">
        <v>629.41504239999995</v>
      </c>
      <c r="I2076">
        <v>2.0843628249999999</v>
      </c>
      <c r="J2076">
        <v>2883.6701090000001</v>
      </c>
      <c r="K2076">
        <v>3.8561018819999999</v>
      </c>
      <c r="L2076">
        <v>1549.5710389999999</v>
      </c>
      <c r="M2076">
        <v>2.0721176739999998</v>
      </c>
      <c r="N2076">
        <v>11070.973050000001</v>
      </c>
      <c r="O2076">
        <v>14.80432865</v>
      </c>
      <c r="P2076">
        <v>250.83147049999999</v>
      </c>
      <c r="Q2076">
        <v>0.33541690600000001</v>
      </c>
      <c r="R2076">
        <v>633.18512009999995</v>
      </c>
      <c r="S2076">
        <v>0.84670792399999995</v>
      </c>
      <c r="T2076">
        <v>244.62121479999999</v>
      </c>
      <c r="U2076">
        <v>0.32711242699999998</v>
      </c>
      <c r="V2076">
        <v>24.84214914</v>
      </c>
      <c r="W2076">
        <v>3.3219422999999998E-2</v>
      </c>
      <c r="X2076">
        <v>1.781109955</v>
      </c>
      <c r="Y2076">
        <v>2.3817360000000002E-3</v>
      </c>
      <c r="Z2076">
        <v>439.62487290000001</v>
      </c>
      <c r="AA2076">
        <v>0.58787525500000004</v>
      </c>
      <c r="AB2076">
        <v>12.88142736</v>
      </c>
      <c r="AC2076">
        <v>84.903000000000006</v>
      </c>
      <c r="AD2076">
        <v>11.5</v>
      </c>
      <c r="AE2076">
        <v>33.799999999999997</v>
      </c>
      <c r="AF2076">
        <v>13.7</v>
      </c>
      <c r="AG2076">
        <v>6.1</v>
      </c>
      <c r="AH2076">
        <v>55265</v>
      </c>
    </row>
    <row r="2077" spans="1:34" x14ac:dyDescent="0.25">
      <c r="A2077" s="4">
        <v>39065</v>
      </c>
      <c r="B2077" t="s">
        <v>1350</v>
      </c>
      <c r="C2077" t="s">
        <v>551</v>
      </c>
      <c r="D2077">
        <v>3035.0256549999999</v>
      </c>
      <c r="E2077">
        <v>9.4672956979999991</v>
      </c>
      <c r="F2077">
        <v>1228.997961</v>
      </c>
      <c r="G2077">
        <v>3.8336701020000001</v>
      </c>
      <c r="H2077">
        <v>136.43618430000001</v>
      </c>
      <c r="I2077">
        <v>1.159974361</v>
      </c>
      <c r="J2077">
        <v>834.81739660000005</v>
      </c>
      <c r="K2077">
        <v>2.6040844609999998</v>
      </c>
      <c r="L2077">
        <v>382.02392409999999</v>
      </c>
      <c r="M2077">
        <v>1.1916648700000001</v>
      </c>
      <c r="N2077">
        <v>2939.8357329999999</v>
      </c>
      <c r="O2077">
        <v>9.1703653799999998</v>
      </c>
      <c r="P2077">
        <v>12.846230029999999</v>
      </c>
      <c r="Q2077">
        <v>4.0071838999999998E-2</v>
      </c>
      <c r="R2077">
        <v>43.747351829999999</v>
      </c>
      <c r="S2077">
        <v>0.13646313500000001</v>
      </c>
      <c r="T2077">
        <v>26.107597930000001</v>
      </c>
      <c r="U2077">
        <v>8.1438635999999995E-2</v>
      </c>
      <c r="V2077">
        <v>2.8981466569999998</v>
      </c>
      <c r="W2077">
        <v>9.0403229999999994E-3</v>
      </c>
      <c r="X2077">
        <v>0</v>
      </c>
      <c r="Y2077">
        <v>0</v>
      </c>
      <c r="Z2077">
        <v>53.337942609999999</v>
      </c>
      <c r="AA2077">
        <v>0.16637950800000001</v>
      </c>
      <c r="AB2077">
        <v>12.88142736</v>
      </c>
      <c r="AC2077">
        <v>84.903000000000006</v>
      </c>
      <c r="AD2077">
        <v>9.6</v>
      </c>
      <c r="AE2077">
        <v>33.799999999999997</v>
      </c>
      <c r="AF2077">
        <v>13.7</v>
      </c>
      <c r="AG2077">
        <v>6.1</v>
      </c>
      <c r="AH2077">
        <v>44101</v>
      </c>
    </row>
    <row r="2078" spans="1:34" x14ac:dyDescent="0.25">
      <c r="A2078" s="4">
        <v>39067</v>
      </c>
      <c r="B2078" t="s">
        <v>1350</v>
      </c>
      <c r="C2078" t="s">
        <v>599</v>
      </c>
      <c r="D2078">
        <v>381.45645919999998</v>
      </c>
      <c r="E2078">
        <v>2.4045414730000001</v>
      </c>
      <c r="F2078">
        <v>160.3098856</v>
      </c>
      <c r="G2078">
        <v>1.0105262580000001</v>
      </c>
      <c r="H2078">
        <v>32.48286031</v>
      </c>
      <c r="I2078">
        <v>0.49774533100000001</v>
      </c>
      <c r="J2078">
        <v>84.443871329999993</v>
      </c>
      <c r="K2078">
        <v>0.53229873500000002</v>
      </c>
      <c r="L2078">
        <v>56.543602819999997</v>
      </c>
      <c r="M2078">
        <v>0.35642714800000003</v>
      </c>
      <c r="N2078">
        <v>327.8367796</v>
      </c>
      <c r="O2078">
        <v>2.066545509</v>
      </c>
      <c r="P2078">
        <v>28.613295189999999</v>
      </c>
      <c r="Q2078">
        <v>0.180366208</v>
      </c>
      <c r="R2078">
        <v>3.998811248</v>
      </c>
      <c r="S2078">
        <v>2.5206828000000001E-2</v>
      </c>
      <c r="T2078">
        <v>0.36597321300000002</v>
      </c>
      <c r="U2078">
        <v>2.3069420000000002E-3</v>
      </c>
      <c r="V2078">
        <v>0.65030584599999997</v>
      </c>
      <c r="W2078">
        <v>4.0992550000000004E-3</v>
      </c>
      <c r="X2078">
        <v>0</v>
      </c>
      <c r="Y2078">
        <v>0</v>
      </c>
      <c r="Z2078">
        <v>23.990102780000001</v>
      </c>
      <c r="AA2078">
        <v>0.15122354199999999</v>
      </c>
      <c r="AB2078">
        <v>12.88142736</v>
      </c>
      <c r="AC2078">
        <v>84.903000000000006</v>
      </c>
      <c r="AD2078">
        <v>13.2</v>
      </c>
      <c r="AE2078">
        <v>33.799999999999997</v>
      </c>
      <c r="AF2078">
        <v>13.7</v>
      </c>
      <c r="AG2078">
        <v>6.1</v>
      </c>
      <c r="AH2078">
        <v>44221</v>
      </c>
    </row>
    <row r="2079" spans="1:34" x14ac:dyDescent="0.25">
      <c r="A2079" s="4">
        <v>39069</v>
      </c>
      <c r="B2079" t="s">
        <v>1350</v>
      </c>
      <c r="C2079" t="s">
        <v>68</v>
      </c>
      <c r="D2079">
        <v>3638.5721359999998</v>
      </c>
      <c r="E2079">
        <v>12.89587856</v>
      </c>
      <c r="F2079">
        <v>1213.157858</v>
      </c>
      <c r="G2079">
        <v>4.299691148</v>
      </c>
      <c r="H2079">
        <v>180.4823719</v>
      </c>
      <c r="I2079">
        <v>1.6506527520000001</v>
      </c>
      <c r="J2079">
        <v>826.73324730000002</v>
      </c>
      <c r="K2079">
        <v>2.930119608</v>
      </c>
      <c r="L2079">
        <v>717.38322640000001</v>
      </c>
      <c r="M2079">
        <v>2.5425597249999998</v>
      </c>
      <c r="N2079">
        <v>3452.749613</v>
      </c>
      <c r="O2079">
        <v>12.23728376</v>
      </c>
      <c r="P2079">
        <v>26.27620469</v>
      </c>
      <c r="Q2079">
        <v>9.3128494000000006E-2</v>
      </c>
      <c r="R2079">
        <v>281.37318010000001</v>
      </c>
      <c r="S2079">
        <v>0.997246784</v>
      </c>
      <c r="T2079">
        <v>12.167143250000001</v>
      </c>
      <c r="U2079">
        <v>4.3122960000000002E-2</v>
      </c>
      <c r="V2079">
        <v>9.7540481860000003</v>
      </c>
      <c r="W2079">
        <v>3.4570434999999997E-2</v>
      </c>
      <c r="X2079">
        <v>0</v>
      </c>
      <c r="Y2079">
        <v>0</v>
      </c>
      <c r="Z2079">
        <v>137.62512480000001</v>
      </c>
      <c r="AA2079">
        <v>0.48777290400000001</v>
      </c>
      <c r="AB2079">
        <v>12.88142736</v>
      </c>
      <c r="AC2079">
        <v>84.903000000000006</v>
      </c>
      <c r="AD2079">
        <v>11.8</v>
      </c>
      <c r="AE2079">
        <v>33.799999999999997</v>
      </c>
      <c r="AF2079">
        <v>13.7</v>
      </c>
      <c r="AG2079">
        <v>6.1</v>
      </c>
      <c r="AH2079">
        <v>56986</v>
      </c>
    </row>
    <row r="2080" spans="1:34" x14ac:dyDescent="0.25">
      <c r="A2080" s="4">
        <v>39071</v>
      </c>
      <c r="B2080" t="s">
        <v>1350</v>
      </c>
      <c r="C2080" t="s">
        <v>1365</v>
      </c>
      <c r="D2080">
        <v>2456.4757789999999</v>
      </c>
      <c r="E2080">
        <v>5.6355405689999998</v>
      </c>
      <c r="F2080">
        <v>1066.1012780000001</v>
      </c>
      <c r="G2080">
        <v>2.4458034780000002</v>
      </c>
      <c r="H2080">
        <v>173.98633459999999</v>
      </c>
      <c r="I2080">
        <v>1.0422712190000001</v>
      </c>
      <c r="J2080">
        <v>606.97451720000004</v>
      </c>
      <c r="K2080">
        <v>1.3924947059999999</v>
      </c>
      <c r="L2080">
        <v>359.73438850000002</v>
      </c>
      <c r="M2080">
        <v>0.82528708699999997</v>
      </c>
      <c r="N2080">
        <v>2390.0533799999998</v>
      </c>
      <c r="O2080">
        <v>5.4831571720000003</v>
      </c>
      <c r="P2080">
        <v>13.6471198</v>
      </c>
      <c r="Q2080">
        <v>3.1308632000000003E-2</v>
      </c>
      <c r="R2080">
        <v>18.84624157</v>
      </c>
      <c r="S2080">
        <v>4.3236232999999999E-2</v>
      </c>
      <c r="T2080">
        <v>1.566588377</v>
      </c>
      <c r="U2080">
        <v>3.5939990000000001E-3</v>
      </c>
      <c r="V2080">
        <v>8.1777994889999999</v>
      </c>
      <c r="W2080">
        <v>1.8761153999999999E-2</v>
      </c>
      <c r="X2080">
        <v>0.48703907899999999</v>
      </c>
      <c r="Y2080">
        <v>1.1173439999999999E-3</v>
      </c>
      <c r="Z2080">
        <v>42.543851109999999</v>
      </c>
      <c r="AA2080">
        <v>9.7602264999999994E-2</v>
      </c>
      <c r="AB2080">
        <v>12.88142736</v>
      </c>
      <c r="AC2080">
        <v>84.903000000000006</v>
      </c>
      <c r="AD2080">
        <v>11</v>
      </c>
      <c r="AE2080">
        <v>33.799999999999997</v>
      </c>
      <c r="AF2080">
        <v>13.7</v>
      </c>
      <c r="AG2080">
        <v>6.1</v>
      </c>
      <c r="AH2080">
        <v>41494</v>
      </c>
    </row>
    <row r="2081" spans="1:34" x14ac:dyDescent="0.25">
      <c r="A2081" s="4">
        <v>39073</v>
      </c>
      <c r="B2081" t="s">
        <v>1350</v>
      </c>
      <c r="C2081" t="s">
        <v>1366</v>
      </c>
      <c r="D2081">
        <v>5072.3029180000003</v>
      </c>
      <c r="E2081">
        <v>17.26447555</v>
      </c>
      <c r="F2081">
        <v>2309.8369480000001</v>
      </c>
      <c r="G2081">
        <v>7.8619365129999998</v>
      </c>
      <c r="H2081">
        <v>501.0567365</v>
      </c>
      <c r="I2081">
        <v>4.4072190730000003</v>
      </c>
      <c r="J2081">
        <v>1210.5461339999999</v>
      </c>
      <c r="K2081">
        <v>4.1203067879999997</v>
      </c>
      <c r="L2081">
        <v>888.64529460000006</v>
      </c>
      <c r="M2081">
        <v>3.024660635</v>
      </c>
      <c r="N2081">
        <v>4936.6727739999997</v>
      </c>
      <c r="O2081">
        <v>16.802834489999999</v>
      </c>
      <c r="P2081">
        <v>48.744145549999999</v>
      </c>
      <c r="Q2081">
        <v>0.16590927699999999</v>
      </c>
      <c r="R2081">
        <v>48.562001799999997</v>
      </c>
      <c r="S2081">
        <v>0.16528931899999999</v>
      </c>
      <c r="T2081">
        <v>6.8462043799999996</v>
      </c>
      <c r="U2081">
        <v>2.3302261000000001E-2</v>
      </c>
      <c r="V2081">
        <v>20.379661769999998</v>
      </c>
      <c r="W2081">
        <v>6.9365764999999996E-2</v>
      </c>
      <c r="X2081">
        <v>0</v>
      </c>
      <c r="Y2081">
        <v>0</v>
      </c>
      <c r="Z2081">
        <v>59.660128360000002</v>
      </c>
      <c r="AA2081">
        <v>0.20306374499999999</v>
      </c>
      <c r="AB2081">
        <v>12.88142736</v>
      </c>
      <c r="AC2081">
        <v>84.903000000000006</v>
      </c>
      <c r="AD2081">
        <v>14.6</v>
      </c>
      <c r="AE2081">
        <v>33.799999999999997</v>
      </c>
      <c r="AF2081">
        <v>13.7</v>
      </c>
      <c r="AG2081">
        <v>6.1</v>
      </c>
      <c r="AH2081">
        <v>43598</v>
      </c>
    </row>
    <row r="2082" spans="1:34" x14ac:dyDescent="0.25">
      <c r="A2082" s="4">
        <v>39075</v>
      </c>
      <c r="B2082" t="s">
        <v>1350</v>
      </c>
      <c r="C2082" t="s">
        <v>358</v>
      </c>
      <c r="D2082">
        <v>875.83075359999998</v>
      </c>
      <c r="E2082">
        <v>2.0672963069999999</v>
      </c>
      <c r="F2082">
        <v>392.16039499999999</v>
      </c>
      <c r="G2082">
        <v>0.92564885799999996</v>
      </c>
      <c r="H2082">
        <v>69.553835190000001</v>
      </c>
      <c r="I2082">
        <v>0.55403724099999996</v>
      </c>
      <c r="J2082">
        <v>203.6590108</v>
      </c>
      <c r="K2082">
        <v>0.48071333300000002</v>
      </c>
      <c r="L2082">
        <v>137.8733435</v>
      </c>
      <c r="M2082">
        <v>0.325433941</v>
      </c>
      <c r="N2082">
        <v>861.69612529999995</v>
      </c>
      <c r="O2082">
        <v>2.0339331660000002</v>
      </c>
      <c r="P2082">
        <v>5.2147905080000001</v>
      </c>
      <c r="Q2082">
        <v>1.2308905E-2</v>
      </c>
      <c r="R2082">
        <v>11.655985919999999</v>
      </c>
      <c r="S2082">
        <v>2.7512595000000001E-2</v>
      </c>
      <c r="T2082">
        <v>2.7937529200000002</v>
      </c>
      <c r="U2082">
        <v>6.594328E-3</v>
      </c>
      <c r="V2082">
        <v>0</v>
      </c>
      <c r="W2082">
        <v>0</v>
      </c>
      <c r="X2082">
        <v>0.94692876599999998</v>
      </c>
      <c r="Y2082">
        <v>2.2351150000000002E-3</v>
      </c>
      <c r="Z2082">
        <v>5.1791499700000001</v>
      </c>
      <c r="AA2082">
        <v>1.2224779E-2</v>
      </c>
      <c r="AB2082">
        <v>12.88142736</v>
      </c>
      <c r="AC2082">
        <v>84.903000000000006</v>
      </c>
      <c r="AD2082">
        <v>10.3</v>
      </c>
      <c r="AE2082">
        <v>33.799999999999997</v>
      </c>
      <c r="AF2082">
        <v>13.7</v>
      </c>
      <c r="AG2082">
        <v>6.1</v>
      </c>
      <c r="AH2082">
        <v>53540</v>
      </c>
    </row>
    <row r="2083" spans="1:34" x14ac:dyDescent="0.25">
      <c r="A2083" s="4">
        <v>39077</v>
      </c>
      <c r="B2083" t="s">
        <v>1350</v>
      </c>
      <c r="C2083" t="s">
        <v>911</v>
      </c>
      <c r="D2083">
        <v>7389.8810100000001</v>
      </c>
      <c r="E2083">
        <v>12.39372255</v>
      </c>
      <c r="F2083">
        <v>2387.7793109999998</v>
      </c>
      <c r="G2083">
        <v>4.0045941550000004</v>
      </c>
      <c r="H2083">
        <v>464.19105339999999</v>
      </c>
      <c r="I2083">
        <v>2.034141338</v>
      </c>
      <c r="J2083">
        <v>1750.4377569999999</v>
      </c>
      <c r="K2083">
        <v>2.93569543</v>
      </c>
      <c r="L2083">
        <v>1225.785408</v>
      </c>
      <c r="M2083">
        <v>2.0557901040000002</v>
      </c>
      <c r="N2083">
        <v>7086.4057169999996</v>
      </c>
      <c r="O2083">
        <v>11.88475785</v>
      </c>
      <c r="P2083">
        <v>76.633032299999996</v>
      </c>
      <c r="Q2083">
        <v>0.128522846</v>
      </c>
      <c r="R2083">
        <v>230.1291488</v>
      </c>
      <c r="S2083">
        <v>0.38595436399999999</v>
      </c>
      <c r="T2083">
        <v>26.921580169999999</v>
      </c>
      <c r="U2083">
        <v>4.5150740000000002E-2</v>
      </c>
      <c r="V2083">
        <v>9.8514565419999993</v>
      </c>
      <c r="W2083">
        <v>1.6522082E-2</v>
      </c>
      <c r="X2083">
        <v>0</v>
      </c>
      <c r="Y2083">
        <v>0</v>
      </c>
      <c r="Z2083">
        <v>190.0692651</v>
      </c>
      <c r="AA2083">
        <v>0.318769103</v>
      </c>
      <c r="AB2083">
        <v>12.88142736</v>
      </c>
      <c r="AC2083">
        <v>84.903000000000006</v>
      </c>
      <c r="AD2083">
        <v>12.8</v>
      </c>
      <c r="AE2083">
        <v>33.799999999999997</v>
      </c>
      <c r="AF2083">
        <v>13.7</v>
      </c>
      <c r="AG2083">
        <v>6.1</v>
      </c>
      <c r="AH2083">
        <v>48838</v>
      </c>
    </row>
    <row r="2084" spans="1:34" x14ac:dyDescent="0.25">
      <c r="A2084" s="4">
        <v>39079</v>
      </c>
      <c r="B2084" t="s">
        <v>1350</v>
      </c>
      <c r="C2084" t="s">
        <v>70</v>
      </c>
      <c r="D2084">
        <v>1427.970912</v>
      </c>
      <c r="E2084">
        <v>4.2978808480000001</v>
      </c>
      <c r="F2084">
        <v>826.93118919999995</v>
      </c>
      <c r="G2084">
        <v>2.4888824359999999</v>
      </c>
      <c r="H2084">
        <v>122.8427106</v>
      </c>
      <c r="I2084">
        <v>0.94421760600000004</v>
      </c>
      <c r="J2084">
        <v>351.63570600000003</v>
      </c>
      <c r="K2084">
        <v>1.0583467449999999</v>
      </c>
      <c r="L2084">
        <v>235.3343332</v>
      </c>
      <c r="M2084">
        <v>0.70830499099999999</v>
      </c>
      <c r="N2084">
        <v>1391.6433469999999</v>
      </c>
      <c r="O2084">
        <v>4.1885428060000001</v>
      </c>
      <c r="P2084">
        <v>16.07688117</v>
      </c>
      <c r="Q2084">
        <v>4.8387904000000002E-2</v>
      </c>
      <c r="R2084">
        <v>13.10312482</v>
      </c>
      <c r="S2084">
        <v>3.9437545999999997E-2</v>
      </c>
      <c r="T2084">
        <v>2.2952654570000002</v>
      </c>
      <c r="U2084">
        <v>6.9082479999999996E-3</v>
      </c>
      <c r="V2084">
        <v>3.3428023750000002</v>
      </c>
      <c r="W2084">
        <v>1.0061106E-2</v>
      </c>
      <c r="X2084">
        <v>0</v>
      </c>
      <c r="Y2084">
        <v>0</v>
      </c>
      <c r="Z2084">
        <v>14.61261715</v>
      </c>
      <c r="AA2084">
        <v>4.3980788999999999E-2</v>
      </c>
      <c r="AB2084">
        <v>12.88142736</v>
      </c>
      <c r="AC2084">
        <v>84.903000000000006</v>
      </c>
      <c r="AD2084">
        <v>14.2</v>
      </c>
      <c r="AE2084">
        <v>33.799999999999997</v>
      </c>
      <c r="AF2084">
        <v>13.7</v>
      </c>
      <c r="AG2084">
        <v>6.1</v>
      </c>
      <c r="AH2084">
        <v>42828</v>
      </c>
    </row>
    <row r="2085" spans="1:34" x14ac:dyDescent="0.25">
      <c r="A2085" s="4">
        <v>39081</v>
      </c>
      <c r="B2085" t="s">
        <v>1350</v>
      </c>
      <c r="C2085" t="s">
        <v>71</v>
      </c>
      <c r="D2085">
        <v>15086.30983</v>
      </c>
      <c r="E2085">
        <v>21.641839409999999</v>
      </c>
      <c r="F2085">
        <v>6824.5434789999999</v>
      </c>
      <c r="G2085">
        <v>9.7900464490000001</v>
      </c>
      <c r="H2085">
        <v>1301.531667</v>
      </c>
      <c r="I2085">
        <v>4.4712345569999998</v>
      </c>
      <c r="J2085">
        <v>3156.5361200000002</v>
      </c>
      <c r="K2085">
        <v>4.5281615290000001</v>
      </c>
      <c r="L2085">
        <v>2864.3400620000002</v>
      </c>
      <c r="M2085">
        <v>4.1089960579999998</v>
      </c>
      <c r="N2085">
        <v>14325.281489999999</v>
      </c>
      <c r="O2085">
        <v>20.550117620000002</v>
      </c>
      <c r="P2085">
        <v>481.5868054</v>
      </c>
      <c r="Q2085">
        <v>0.69085312600000004</v>
      </c>
      <c r="R2085">
        <v>109.57802119999999</v>
      </c>
      <c r="S2085">
        <v>0.15719350600000001</v>
      </c>
      <c r="T2085">
        <v>38.432095660000002</v>
      </c>
      <c r="U2085">
        <v>5.5132186E-2</v>
      </c>
      <c r="V2085">
        <v>21.096484780000001</v>
      </c>
      <c r="W2085">
        <v>3.0263646000000002E-2</v>
      </c>
      <c r="X2085">
        <v>4.0000001210000002</v>
      </c>
      <c r="Y2085">
        <v>5.7381400000000001E-3</v>
      </c>
      <c r="Z2085">
        <v>215.91293899999999</v>
      </c>
      <c r="AA2085">
        <v>0.30973466700000002</v>
      </c>
      <c r="AB2085">
        <v>12.88142736</v>
      </c>
      <c r="AC2085">
        <v>84.903000000000006</v>
      </c>
      <c r="AD2085">
        <v>15.4</v>
      </c>
      <c r="AE2085">
        <v>33.799999999999997</v>
      </c>
      <c r="AF2085">
        <v>13.7</v>
      </c>
      <c r="AG2085">
        <v>6.1</v>
      </c>
      <c r="AH2085">
        <v>43306</v>
      </c>
    </row>
    <row r="2086" spans="1:34" x14ac:dyDescent="0.25">
      <c r="A2086" s="4">
        <v>39083</v>
      </c>
      <c r="B2086" t="s">
        <v>1350</v>
      </c>
      <c r="C2086" t="s">
        <v>559</v>
      </c>
      <c r="D2086">
        <v>8644.8062160000009</v>
      </c>
      <c r="E2086">
        <v>14.19019093</v>
      </c>
      <c r="F2086">
        <v>3086.286979</v>
      </c>
      <c r="G2086">
        <v>5.0660477979999996</v>
      </c>
      <c r="H2086">
        <v>646.05675910000002</v>
      </c>
      <c r="I2086">
        <v>2.8577730749999999</v>
      </c>
      <c r="J2086">
        <v>2061.5070070000002</v>
      </c>
      <c r="K2086">
        <v>3.3839021150000002</v>
      </c>
      <c r="L2086">
        <v>1471.47614</v>
      </c>
      <c r="M2086">
        <v>2.4153840870000001</v>
      </c>
      <c r="N2086">
        <v>8353.3448289999997</v>
      </c>
      <c r="O2086">
        <v>13.71176578</v>
      </c>
      <c r="P2086">
        <v>85.001041049999998</v>
      </c>
      <c r="Q2086">
        <v>0.13952666699999999</v>
      </c>
      <c r="R2086">
        <v>102.190546</v>
      </c>
      <c r="S2086">
        <v>0.16774272600000001</v>
      </c>
      <c r="T2086">
        <v>37.482182780000002</v>
      </c>
      <c r="U2086">
        <v>6.1525881999999997E-2</v>
      </c>
      <c r="V2086">
        <v>30.177491830000001</v>
      </c>
      <c r="W2086">
        <v>4.9535451000000001E-2</v>
      </c>
      <c r="X2086">
        <v>5.3777919269999996</v>
      </c>
      <c r="Y2086">
        <v>8.8274849999999995E-3</v>
      </c>
      <c r="Z2086">
        <v>133.42287930000001</v>
      </c>
      <c r="AA2086">
        <v>0.21900966699999999</v>
      </c>
      <c r="AB2086">
        <v>12.88142736</v>
      </c>
      <c r="AC2086">
        <v>84.903000000000006</v>
      </c>
      <c r="AD2086">
        <v>11</v>
      </c>
      <c r="AE2086">
        <v>33.799999999999997</v>
      </c>
      <c r="AF2086">
        <v>13.7</v>
      </c>
      <c r="AG2086">
        <v>6.1</v>
      </c>
      <c r="AH2086">
        <v>50914</v>
      </c>
    </row>
    <row r="2087" spans="1:34" x14ac:dyDescent="0.25">
      <c r="A2087" s="4">
        <v>39085</v>
      </c>
      <c r="B2087" t="s">
        <v>1350</v>
      </c>
      <c r="C2087" t="s">
        <v>223</v>
      </c>
      <c r="D2087">
        <v>78510.809120000005</v>
      </c>
      <c r="E2087">
        <v>34.129050530000001</v>
      </c>
      <c r="F2087">
        <v>17408.61478</v>
      </c>
      <c r="G2087">
        <v>7.5676139400000002</v>
      </c>
      <c r="H2087">
        <v>2657.5885939999998</v>
      </c>
      <c r="I2087">
        <v>2.822537697</v>
      </c>
      <c r="J2087">
        <v>18356.88967</v>
      </c>
      <c r="K2087">
        <v>7.9798338879999999</v>
      </c>
      <c r="L2087">
        <v>11291.184080000001</v>
      </c>
      <c r="M2087">
        <v>4.9083355070000003</v>
      </c>
      <c r="N2087">
        <v>74357.252280000001</v>
      </c>
      <c r="O2087">
        <v>32.323478110000003</v>
      </c>
      <c r="P2087">
        <v>1429.6082739999999</v>
      </c>
      <c r="Q2087">
        <v>0.62145803300000002</v>
      </c>
      <c r="R2087">
        <v>2019.587536</v>
      </c>
      <c r="S2087">
        <v>0.87792503799999999</v>
      </c>
      <c r="T2087">
        <v>863.00159740000004</v>
      </c>
      <c r="U2087">
        <v>0.37515121099999998</v>
      </c>
      <c r="V2087">
        <v>68.888379069999999</v>
      </c>
      <c r="W2087">
        <v>2.9946131000000001E-2</v>
      </c>
      <c r="X2087">
        <v>10.638375829999999</v>
      </c>
      <c r="Y2087">
        <v>4.6245560000000002E-3</v>
      </c>
      <c r="Z2087">
        <v>1781.4202029999999</v>
      </c>
      <c r="AA2087">
        <v>0.77439247899999997</v>
      </c>
      <c r="AB2087">
        <v>12.88142736</v>
      </c>
      <c r="AC2087">
        <v>84.903000000000006</v>
      </c>
      <c r="AD2087">
        <v>11.2</v>
      </c>
      <c r="AE2087">
        <v>33.799999999999997</v>
      </c>
      <c r="AF2087">
        <v>13.7</v>
      </c>
      <c r="AG2087">
        <v>6.1</v>
      </c>
      <c r="AH2087">
        <v>60782</v>
      </c>
    </row>
    <row r="2088" spans="1:34" x14ac:dyDescent="0.25">
      <c r="A2088" s="4">
        <v>39087</v>
      </c>
      <c r="B2088" t="s">
        <v>1350</v>
      </c>
      <c r="C2088" t="s">
        <v>74</v>
      </c>
      <c r="D2088">
        <v>9196.4498970000004</v>
      </c>
      <c r="E2088">
        <v>14.72610072</v>
      </c>
      <c r="F2088">
        <v>3384.013046</v>
      </c>
      <c r="G2088">
        <v>5.4187558779999998</v>
      </c>
      <c r="H2088">
        <v>655.22529889999998</v>
      </c>
      <c r="I2088">
        <v>2.6236297710000001</v>
      </c>
      <c r="J2088">
        <v>2246.150889</v>
      </c>
      <c r="K2088">
        <v>3.5967187979999999</v>
      </c>
      <c r="L2088">
        <v>1353.3903869999999</v>
      </c>
      <c r="M2088">
        <v>2.1671583459999999</v>
      </c>
      <c r="N2088">
        <v>8829.2723590000005</v>
      </c>
      <c r="O2088">
        <v>14.13814629</v>
      </c>
      <c r="P2088">
        <v>145.06474990000001</v>
      </c>
      <c r="Q2088">
        <v>0.23228943099999999</v>
      </c>
      <c r="R2088">
        <v>63.506036979999998</v>
      </c>
      <c r="S2088">
        <v>0.101691012</v>
      </c>
      <c r="T2088">
        <v>30.010094779999999</v>
      </c>
      <c r="U2088">
        <v>4.8054594999999999E-2</v>
      </c>
      <c r="V2088">
        <v>16.50181817</v>
      </c>
      <c r="W2088">
        <v>2.6424047999999999E-2</v>
      </c>
      <c r="X2088">
        <v>2.2678610880000001</v>
      </c>
      <c r="Y2088">
        <v>3.631483E-3</v>
      </c>
      <c r="Z2088">
        <v>173.3330417</v>
      </c>
      <c r="AA2088">
        <v>0.27755491100000002</v>
      </c>
      <c r="AB2088">
        <v>12.88142736</v>
      </c>
      <c r="AC2088">
        <v>84.903000000000006</v>
      </c>
      <c r="AD2088">
        <v>15.7</v>
      </c>
      <c r="AE2088">
        <v>33.799999999999997</v>
      </c>
      <c r="AF2088">
        <v>13.7</v>
      </c>
      <c r="AG2088">
        <v>6.1</v>
      </c>
      <c r="AH2088">
        <v>39698</v>
      </c>
    </row>
    <row r="2089" spans="1:34" x14ac:dyDescent="0.25">
      <c r="A2089" s="4">
        <v>39089</v>
      </c>
      <c r="B2089" t="s">
        <v>1350</v>
      </c>
      <c r="C2089" t="s">
        <v>1367</v>
      </c>
      <c r="D2089">
        <v>34313.654419999999</v>
      </c>
      <c r="E2089">
        <v>20.60979171</v>
      </c>
      <c r="F2089">
        <v>9876.4487779999999</v>
      </c>
      <c r="G2089">
        <v>5.9320860929999997</v>
      </c>
      <c r="H2089">
        <v>1769.646884</v>
      </c>
      <c r="I2089">
        <v>2.7655485849999999</v>
      </c>
      <c r="J2089">
        <v>8352.9188940000004</v>
      </c>
      <c r="K2089">
        <v>5.0170091619999999</v>
      </c>
      <c r="L2089">
        <v>4697.2098139999998</v>
      </c>
      <c r="M2089">
        <v>2.8212825929999998</v>
      </c>
      <c r="N2089">
        <v>31474.87111</v>
      </c>
      <c r="O2089">
        <v>18.904734829999999</v>
      </c>
      <c r="P2089">
        <v>1621.907516</v>
      </c>
      <c r="Q2089">
        <v>0.97416543499999997</v>
      </c>
      <c r="R2089">
        <v>526.77425410000001</v>
      </c>
      <c r="S2089">
        <v>0.31639613599999999</v>
      </c>
      <c r="T2089">
        <v>304.58755330000002</v>
      </c>
      <c r="U2089">
        <v>0.182944258</v>
      </c>
      <c r="V2089">
        <v>105.9741798</v>
      </c>
      <c r="W2089">
        <v>6.3651213999999998E-2</v>
      </c>
      <c r="X2089">
        <v>6.5796859349999997</v>
      </c>
      <c r="Y2089">
        <v>3.9519530000000002E-3</v>
      </c>
      <c r="Z2089">
        <v>799.73440100000005</v>
      </c>
      <c r="AA2089">
        <v>0.480344041</v>
      </c>
      <c r="AB2089">
        <v>12.88142736</v>
      </c>
      <c r="AC2089">
        <v>84.903000000000006</v>
      </c>
      <c r="AD2089">
        <v>11</v>
      </c>
      <c r="AE2089">
        <v>33.799999999999997</v>
      </c>
      <c r="AF2089">
        <v>13.7</v>
      </c>
      <c r="AG2089">
        <v>6.1</v>
      </c>
      <c r="AH2089">
        <v>59119</v>
      </c>
    </row>
    <row r="2090" spans="1:34" x14ac:dyDescent="0.25">
      <c r="A2090" s="4">
        <v>39091</v>
      </c>
      <c r="B2090" t="s">
        <v>1350</v>
      </c>
      <c r="C2090" t="s">
        <v>180</v>
      </c>
      <c r="D2090">
        <v>3675.854836</v>
      </c>
      <c r="E2090">
        <v>8.0157329930000003</v>
      </c>
      <c r="F2090">
        <v>1371.385209</v>
      </c>
      <c r="G2090">
        <v>2.9905037490000002</v>
      </c>
      <c r="H2090">
        <v>236.59327780000001</v>
      </c>
      <c r="I2090">
        <v>1.3063512660000001</v>
      </c>
      <c r="J2090">
        <v>735.22681160000002</v>
      </c>
      <c r="K2090">
        <v>1.6032683750000001</v>
      </c>
      <c r="L2090">
        <v>698.38588719999996</v>
      </c>
      <c r="M2090">
        <v>1.522931413</v>
      </c>
      <c r="N2090">
        <v>3590.4351299999998</v>
      </c>
      <c r="O2090">
        <v>7.829462972</v>
      </c>
      <c r="P2090">
        <v>20.533752580000002</v>
      </c>
      <c r="Q2090">
        <v>4.4776816999999997E-2</v>
      </c>
      <c r="R2090">
        <v>39.938520859999997</v>
      </c>
      <c r="S2090">
        <v>8.7091719999999997E-2</v>
      </c>
      <c r="T2090">
        <v>7.5458414439999997</v>
      </c>
      <c r="U2090">
        <v>1.6454798E-2</v>
      </c>
      <c r="V2090">
        <v>11.75189145</v>
      </c>
      <c r="W2090">
        <v>2.5626698999999999E-2</v>
      </c>
      <c r="X2090">
        <v>1</v>
      </c>
      <c r="Y2090">
        <v>2.1806450000000002E-3</v>
      </c>
      <c r="Z2090">
        <v>44.588217579999998</v>
      </c>
      <c r="AA2090">
        <v>9.7231055999999996E-2</v>
      </c>
      <c r="AB2090">
        <v>12.88142736</v>
      </c>
      <c r="AC2090">
        <v>84.903000000000006</v>
      </c>
      <c r="AD2090">
        <v>13.4</v>
      </c>
      <c r="AE2090">
        <v>33.799999999999997</v>
      </c>
      <c r="AF2090">
        <v>13.7</v>
      </c>
      <c r="AG2090">
        <v>6.1</v>
      </c>
      <c r="AH2090">
        <v>49690</v>
      </c>
    </row>
    <row r="2091" spans="1:34" x14ac:dyDescent="0.25">
      <c r="A2091" s="4">
        <v>39093</v>
      </c>
      <c r="B2091" t="s">
        <v>1350</v>
      </c>
      <c r="C2091" t="s">
        <v>1368</v>
      </c>
      <c r="D2091">
        <v>81349.400280000002</v>
      </c>
      <c r="E2091">
        <v>26.99445184</v>
      </c>
      <c r="F2091">
        <v>23734.310130000002</v>
      </c>
      <c r="G2091">
        <v>7.8758379209999996</v>
      </c>
      <c r="H2091">
        <v>4643.7490809999999</v>
      </c>
      <c r="I2091">
        <v>3.9937983400000001</v>
      </c>
      <c r="J2091">
        <v>20268.494600000002</v>
      </c>
      <c r="K2091">
        <v>6.72576441</v>
      </c>
      <c r="L2091">
        <v>11917.072120000001</v>
      </c>
      <c r="M2091">
        <v>3.9544831110000001</v>
      </c>
      <c r="N2091">
        <v>69770.686950000003</v>
      </c>
      <c r="O2091">
        <v>23.152247490000001</v>
      </c>
      <c r="P2091">
        <v>6317.2911770000001</v>
      </c>
      <c r="Q2091">
        <v>2.0962885020000002</v>
      </c>
      <c r="R2091">
        <v>7430.4104459999999</v>
      </c>
      <c r="S2091">
        <v>2.4656587050000001</v>
      </c>
      <c r="T2091">
        <v>684.90817479999998</v>
      </c>
      <c r="U2091">
        <v>0.22727544</v>
      </c>
      <c r="V2091">
        <v>241.4087356</v>
      </c>
      <c r="W2091">
        <v>8.0107493000000002E-2</v>
      </c>
      <c r="X2091">
        <v>18.495031690000001</v>
      </c>
      <c r="Y2091">
        <v>6.1372700000000002E-3</v>
      </c>
      <c r="Z2091">
        <v>4316.6102430000001</v>
      </c>
      <c r="AA2091">
        <v>1.4323956529999999</v>
      </c>
      <c r="AB2091">
        <v>12.88142736</v>
      </c>
      <c r="AC2091">
        <v>84.903000000000006</v>
      </c>
      <c r="AD2091">
        <v>11.5</v>
      </c>
      <c r="AE2091">
        <v>33.799999999999997</v>
      </c>
      <c r="AF2091">
        <v>13.7</v>
      </c>
      <c r="AG2091">
        <v>6.1</v>
      </c>
      <c r="AH2091">
        <v>52779</v>
      </c>
    </row>
    <row r="2092" spans="1:34" x14ac:dyDescent="0.25">
      <c r="A2092" s="4">
        <v>39095</v>
      </c>
      <c r="B2092" t="s">
        <v>1350</v>
      </c>
      <c r="C2092" t="s">
        <v>654</v>
      </c>
      <c r="D2092">
        <v>72292.056249999994</v>
      </c>
      <c r="E2092">
        <v>16.362517400000002</v>
      </c>
      <c r="F2092">
        <v>24199.503199999999</v>
      </c>
      <c r="G2092">
        <v>5.4772932560000003</v>
      </c>
      <c r="H2092">
        <v>4681.4029650000002</v>
      </c>
      <c r="I2092">
        <v>2.5969273159999999</v>
      </c>
      <c r="J2092">
        <v>18579.475409999999</v>
      </c>
      <c r="K2092">
        <v>4.2052613450000003</v>
      </c>
      <c r="L2092">
        <v>9543.1036160000003</v>
      </c>
      <c r="M2092">
        <v>2.159977279</v>
      </c>
      <c r="N2092">
        <v>56344.753040000003</v>
      </c>
      <c r="O2092">
        <v>12.75301949</v>
      </c>
      <c r="P2092">
        <v>11535.8058</v>
      </c>
      <c r="Q2092">
        <v>2.6110036540000001</v>
      </c>
      <c r="R2092">
        <v>3412.8100469999999</v>
      </c>
      <c r="S2092">
        <v>0.77245228099999996</v>
      </c>
      <c r="T2092">
        <v>1291.516149</v>
      </c>
      <c r="U2092">
        <v>0.29232057500000003</v>
      </c>
      <c r="V2092">
        <v>186.53692129999999</v>
      </c>
      <c r="W2092">
        <v>4.2220595E-2</v>
      </c>
      <c r="X2092">
        <v>24.761492239999999</v>
      </c>
      <c r="Y2092">
        <v>5.6044930000000003E-3</v>
      </c>
      <c r="Z2092">
        <v>2908.6828110000001</v>
      </c>
      <c r="AA2092">
        <v>0.65834858699999999</v>
      </c>
      <c r="AB2092">
        <v>12.88142736</v>
      </c>
      <c r="AC2092">
        <v>84.903000000000006</v>
      </c>
      <c r="AD2092">
        <v>12.3</v>
      </c>
      <c r="AE2092">
        <v>33.799999999999997</v>
      </c>
      <c r="AF2092">
        <v>13.7</v>
      </c>
      <c r="AG2092">
        <v>6.1</v>
      </c>
      <c r="AH2092">
        <v>43136</v>
      </c>
    </row>
    <row r="2093" spans="1:34" x14ac:dyDescent="0.25">
      <c r="A2093" s="4">
        <v>39097</v>
      </c>
      <c r="B2093" t="s">
        <v>1350</v>
      </c>
      <c r="C2093" t="s">
        <v>79</v>
      </c>
      <c r="D2093">
        <v>12460.47507</v>
      </c>
      <c r="E2093">
        <v>28.687636869999999</v>
      </c>
      <c r="F2093">
        <v>4016.7001460000001</v>
      </c>
      <c r="G2093">
        <v>9.2476117089999992</v>
      </c>
      <c r="H2093">
        <v>826.18159170000001</v>
      </c>
      <c r="I2093">
        <v>5.6073136400000001</v>
      </c>
      <c r="J2093">
        <v>2988.4794069999998</v>
      </c>
      <c r="K2093">
        <v>6.880348583</v>
      </c>
      <c r="L2093">
        <v>1647.768683</v>
      </c>
      <c r="M2093">
        <v>3.7936426459999999</v>
      </c>
      <c r="N2093">
        <v>11774.59179</v>
      </c>
      <c r="O2093">
        <v>27.108534110000001</v>
      </c>
      <c r="P2093">
        <v>335.80742479999998</v>
      </c>
      <c r="Q2093">
        <v>0.77312633799999997</v>
      </c>
      <c r="R2093">
        <v>153.62142700000001</v>
      </c>
      <c r="S2093">
        <v>0.353681195</v>
      </c>
      <c r="T2093">
        <v>50.210133669999998</v>
      </c>
      <c r="U2093">
        <v>0.115598328</v>
      </c>
      <c r="V2093">
        <v>24.254144660000001</v>
      </c>
      <c r="W2093">
        <v>5.5840094E-2</v>
      </c>
      <c r="X2093">
        <v>2.0841070300000002</v>
      </c>
      <c r="Y2093">
        <v>4.7982199999999997E-3</v>
      </c>
      <c r="Z2093">
        <v>273.52747419999997</v>
      </c>
      <c r="AA2093">
        <v>0.62973978200000003</v>
      </c>
      <c r="AB2093">
        <v>12.88142736</v>
      </c>
      <c r="AC2093">
        <v>84.903000000000006</v>
      </c>
      <c r="AD2093">
        <v>10.7</v>
      </c>
      <c r="AE2093">
        <v>33.799999999999997</v>
      </c>
      <c r="AF2093">
        <v>13.7</v>
      </c>
      <c r="AG2093">
        <v>6.1</v>
      </c>
      <c r="AH2093">
        <v>63736</v>
      </c>
    </row>
    <row r="2094" spans="1:34" x14ac:dyDescent="0.25">
      <c r="A2094" s="4">
        <v>39099</v>
      </c>
      <c r="B2094" t="s">
        <v>1350</v>
      </c>
      <c r="C2094" t="s">
        <v>1369</v>
      </c>
      <c r="D2094">
        <v>63368.71989</v>
      </c>
      <c r="E2094">
        <v>26.53375926</v>
      </c>
      <c r="F2094">
        <v>25841.951379999999</v>
      </c>
      <c r="G2094">
        <v>10.8205455</v>
      </c>
      <c r="H2094">
        <v>5862.1764810000004</v>
      </c>
      <c r="I2094">
        <v>5.9386665059999997</v>
      </c>
      <c r="J2094">
        <v>14187.305829999999</v>
      </c>
      <c r="K2094">
        <v>5.9405106830000003</v>
      </c>
      <c r="L2094">
        <v>10853.463449999999</v>
      </c>
      <c r="M2094">
        <v>4.5445637369999998</v>
      </c>
      <c r="N2094">
        <v>45805.40294</v>
      </c>
      <c r="O2094">
        <v>19.17964473</v>
      </c>
      <c r="P2094">
        <v>14310.60785</v>
      </c>
      <c r="Q2094">
        <v>5.9921397230000002</v>
      </c>
      <c r="R2094">
        <v>3396.0645880000002</v>
      </c>
      <c r="S2094">
        <v>1.42200064</v>
      </c>
      <c r="T2094">
        <v>535.1815603</v>
      </c>
      <c r="U2094">
        <v>0.22409129799999999</v>
      </c>
      <c r="V2094">
        <v>123.7136497</v>
      </c>
      <c r="W2094">
        <v>5.1801396999999999E-2</v>
      </c>
      <c r="X2094">
        <v>11.40833945</v>
      </c>
      <c r="Y2094">
        <v>4.7769010000000001E-3</v>
      </c>
      <c r="Z2094">
        <v>2582.4055579999999</v>
      </c>
      <c r="AA2094">
        <v>1.0813052169999999</v>
      </c>
      <c r="AB2094">
        <v>12.88142736</v>
      </c>
      <c r="AC2094">
        <v>84.903000000000006</v>
      </c>
      <c r="AD2094">
        <v>12.5</v>
      </c>
      <c r="AE2094">
        <v>33.799999999999997</v>
      </c>
      <c r="AF2094">
        <v>13.7</v>
      </c>
      <c r="AG2094">
        <v>6.1</v>
      </c>
      <c r="AH2094">
        <v>42443</v>
      </c>
    </row>
    <row r="2095" spans="1:34" x14ac:dyDescent="0.25">
      <c r="A2095" s="4">
        <v>39101</v>
      </c>
      <c r="B2095" t="s">
        <v>1350</v>
      </c>
      <c r="C2095" t="s">
        <v>81</v>
      </c>
      <c r="D2095">
        <v>22122.513910000001</v>
      </c>
      <c r="E2095">
        <v>33.266437959999998</v>
      </c>
      <c r="F2095">
        <v>11828.47155</v>
      </c>
      <c r="G2095">
        <v>17.786907790000001</v>
      </c>
      <c r="H2095">
        <v>1838.5404470000001</v>
      </c>
      <c r="I2095">
        <v>7.4461967790000001</v>
      </c>
      <c r="J2095">
        <v>4652.7242269999997</v>
      </c>
      <c r="K2095">
        <v>6.9964725740000002</v>
      </c>
      <c r="L2095">
        <v>2318.4712960000002</v>
      </c>
      <c r="M2095">
        <v>3.486370575</v>
      </c>
      <c r="N2095">
        <v>19240.82188</v>
      </c>
      <c r="O2095">
        <v>28.93313165</v>
      </c>
      <c r="P2095">
        <v>2228.5943120000002</v>
      </c>
      <c r="Q2095">
        <v>3.351219247</v>
      </c>
      <c r="R2095">
        <v>562.73769719999996</v>
      </c>
      <c r="S2095">
        <v>0.84620937600000001</v>
      </c>
      <c r="T2095">
        <v>52.618628299999997</v>
      </c>
      <c r="U2095">
        <v>7.9124567000000007E-2</v>
      </c>
      <c r="V2095">
        <v>38.244245390000003</v>
      </c>
      <c r="W2095">
        <v>5.7509279000000003E-2</v>
      </c>
      <c r="X2095">
        <v>7.9193215199999996</v>
      </c>
      <c r="Y2095">
        <v>1.1908574999999999E-2</v>
      </c>
      <c r="Z2095">
        <v>554.31555470000001</v>
      </c>
      <c r="AA2095">
        <v>0.83354469099999995</v>
      </c>
      <c r="AB2095">
        <v>12.88142736</v>
      </c>
      <c r="AC2095">
        <v>84.903000000000006</v>
      </c>
      <c r="AD2095">
        <v>12.9</v>
      </c>
      <c r="AE2095">
        <v>33.799999999999997</v>
      </c>
      <c r="AF2095">
        <v>13.7</v>
      </c>
      <c r="AG2095">
        <v>6.1</v>
      </c>
      <c r="AH2095">
        <v>43529</v>
      </c>
    </row>
    <row r="2096" spans="1:34" x14ac:dyDescent="0.25">
      <c r="A2096" s="4">
        <v>39103</v>
      </c>
      <c r="B2096" t="s">
        <v>1350</v>
      </c>
      <c r="C2096" t="s">
        <v>1370</v>
      </c>
      <c r="D2096">
        <v>42335.473749999997</v>
      </c>
      <c r="E2096">
        <v>24.566229</v>
      </c>
      <c r="F2096">
        <v>7190.3809860000001</v>
      </c>
      <c r="G2096">
        <v>4.1724003590000001</v>
      </c>
      <c r="H2096">
        <v>1198.32746</v>
      </c>
      <c r="I2096">
        <v>1.839533734</v>
      </c>
      <c r="J2096">
        <v>11760.8321</v>
      </c>
      <c r="K2096">
        <v>6.8245201690000004</v>
      </c>
      <c r="L2096">
        <v>4375.620946</v>
      </c>
      <c r="M2096">
        <v>2.5390646810000002</v>
      </c>
      <c r="N2096">
        <v>40674.957069999997</v>
      </c>
      <c r="O2096">
        <v>23.602672210000001</v>
      </c>
      <c r="P2096">
        <v>428.89356950000001</v>
      </c>
      <c r="Q2096">
        <v>0.248876337</v>
      </c>
      <c r="R2096">
        <v>742.57414419999998</v>
      </c>
      <c r="S2096">
        <v>0.430897421</v>
      </c>
      <c r="T2096">
        <v>465.4198816</v>
      </c>
      <c r="U2096">
        <v>0.27007165300000002</v>
      </c>
      <c r="V2096">
        <v>44.700510360000003</v>
      </c>
      <c r="W2096">
        <v>2.5938600999999999E-2</v>
      </c>
      <c r="X2096">
        <v>9.4681040959999994</v>
      </c>
      <c r="Y2096">
        <v>5.4941069999999998E-3</v>
      </c>
      <c r="Z2096">
        <v>712.03468239999995</v>
      </c>
      <c r="AA2096">
        <v>0.413176127</v>
      </c>
      <c r="AB2096">
        <v>12.88142736</v>
      </c>
      <c r="AC2096">
        <v>84.903000000000006</v>
      </c>
      <c r="AD2096">
        <v>9.6</v>
      </c>
      <c r="AE2096">
        <v>33.799999999999997</v>
      </c>
      <c r="AF2096">
        <v>13.7</v>
      </c>
      <c r="AG2096">
        <v>6.1</v>
      </c>
      <c r="AH2096">
        <v>70576</v>
      </c>
    </row>
    <row r="2097" spans="1:34" x14ac:dyDescent="0.25">
      <c r="A2097" s="4">
        <v>39105</v>
      </c>
      <c r="B2097" t="s">
        <v>1350</v>
      </c>
      <c r="C2097" t="s">
        <v>1371</v>
      </c>
      <c r="D2097">
        <v>3888.9979840000001</v>
      </c>
      <c r="E2097">
        <v>16.360950710000001</v>
      </c>
      <c r="F2097">
        <v>1733.186164</v>
      </c>
      <c r="G2097">
        <v>7.291485754</v>
      </c>
      <c r="H2097">
        <v>505.94412920000002</v>
      </c>
      <c r="I2097">
        <v>5.2939638919999998</v>
      </c>
      <c r="J2097">
        <v>893.85851160000004</v>
      </c>
      <c r="K2097">
        <v>3.7604480929999999</v>
      </c>
      <c r="L2097">
        <v>653.11905049999996</v>
      </c>
      <c r="M2097">
        <v>2.74766113</v>
      </c>
      <c r="N2097">
        <v>3739.932464</v>
      </c>
      <c r="O2097">
        <v>15.733834509999999</v>
      </c>
      <c r="P2097">
        <v>56.528461909999997</v>
      </c>
      <c r="Q2097">
        <v>0.237814312</v>
      </c>
      <c r="R2097">
        <v>20.260080840000001</v>
      </c>
      <c r="S2097">
        <v>8.5233827999999998E-2</v>
      </c>
      <c r="T2097">
        <v>11.90187032</v>
      </c>
      <c r="U2097">
        <v>5.0070972999999998E-2</v>
      </c>
      <c r="V2097">
        <v>17.129338099999998</v>
      </c>
      <c r="W2097">
        <v>7.2062844000000001E-2</v>
      </c>
      <c r="X2097">
        <v>0</v>
      </c>
      <c r="Y2097">
        <v>0</v>
      </c>
      <c r="Z2097">
        <v>63.505853000000002</v>
      </c>
      <c r="AA2097">
        <v>0.26716808199999997</v>
      </c>
      <c r="AB2097">
        <v>12.88142736</v>
      </c>
      <c r="AC2097">
        <v>84.903000000000006</v>
      </c>
      <c r="AD2097">
        <v>16.7</v>
      </c>
      <c r="AE2097">
        <v>33.799999999999997</v>
      </c>
      <c r="AF2097">
        <v>13.7</v>
      </c>
      <c r="AG2097">
        <v>6.1</v>
      </c>
      <c r="AH2097">
        <v>38479</v>
      </c>
    </row>
    <row r="2098" spans="1:34" x14ac:dyDescent="0.25">
      <c r="A2098" s="4">
        <v>39107</v>
      </c>
      <c r="B2098" t="s">
        <v>1350</v>
      </c>
      <c r="C2098" t="s">
        <v>569</v>
      </c>
      <c r="D2098">
        <v>1408.267812</v>
      </c>
      <c r="E2098">
        <v>3.4504528159999999</v>
      </c>
      <c r="F2098">
        <v>360.25628230000001</v>
      </c>
      <c r="G2098">
        <v>0.88267820399999997</v>
      </c>
      <c r="H2098">
        <v>45.349933819999997</v>
      </c>
      <c r="I2098">
        <v>0.29197742599999998</v>
      </c>
      <c r="J2098">
        <v>353.73706700000002</v>
      </c>
      <c r="K2098">
        <v>0.86670521599999994</v>
      </c>
      <c r="L2098">
        <v>210.45806469999999</v>
      </c>
      <c r="M2098">
        <v>0.51565165099999999</v>
      </c>
      <c r="N2098">
        <v>1382.4881459999999</v>
      </c>
      <c r="O2098">
        <v>3.3872890340000001</v>
      </c>
      <c r="P2098">
        <v>3.2453590330000002</v>
      </c>
      <c r="Q2098">
        <v>7.9515829999999999E-3</v>
      </c>
      <c r="R2098">
        <v>12.747206390000001</v>
      </c>
      <c r="S2098">
        <v>3.1232435999999999E-2</v>
      </c>
      <c r="T2098">
        <v>0.21356240700000001</v>
      </c>
      <c r="U2098">
        <v>5.2325799999999997E-4</v>
      </c>
      <c r="V2098">
        <v>3.7549709529999999</v>
      </c>
      <c r="W2098">
        <v>9.2002030000000005E-3</v>
      </c>
      <c r="X2098">
        <v>4.720876455</v>
      </c>
      <c r="Y2098">
        <v>1.1566807E-2</v>
      </c>
      <c r="Z2098">
        <v>13.8449001</v>
      </c>
      <c r="AA2098">
        <v>3.3921938999999998E-2</v>
      </c>
      <c r="AB2098">
        <v>12.88142736</v>
      </c>
      <c r="AC2098">
        <v>84.903000000000006</v>
      </c>
      <c r="AD2098">
        <v>11</v>
      </c>
      <c r="AE2098">
        <v>33.799999999999997</v>
      </c>
      <c r="AF2098">
        <v>13.7</v>
      </c>
      <c r="AG2098">
        <v>6.1</v>
      </c>
      <c r="AH2098">
        <v>56124</v>
      </c>
    </row>
    <row r="2099" spans="1:34" x14ac:dyDescent="0.25">
      <c r="A2099" s="4">
        <v>39109</v>
      </c>
      <c r="B2099" t="s">
        <v>1350</v>
      </c>
      <c r="C2099" t="s">
        <v>607</v>
      </c>
      <c r="D2099">
        <v>14209.86074</v>
      </c>
      <c r="E2099">
        <v>13.86246731</v>
      </c>
      <c r="F2099">
        <v>3471.0980249999998</v>
      </c>
      <c r="G2099">
        <v>3.386238879</v>
      </c>
      <c r="H2099">
        <v>321.46393069999999</v>
      </c>
      <c r="I2099">
        <v>0.78564882700000005</v>
      </c>
      <c r="J2099">
        <v>3770.2764149999998</v>
      </c>
      <c r="K2099">
        <v>3.6781031500000001</v>
      </c>
      <c r="L2099">
        <v>1855.5283999999999</v>
      </c>
      <c r="M2099">
        <v>1.810165649</v>
      </c>
      <c r="N2099">
        <v>13331.2374</v>
      </c>
      <c r="O2099">
        <v>13.00532398</v>
      </c>
      <c r="P2099">
        <v>218.545368</v>
      </c>
      <c r="Q2099">
        <v>0.21320251300000001</v>
      </c>
      <c r="R2099">
        <v>179.85287750000001</v>
      </c>
      <c r="S2099">
        <v>0.175455951</v>
      </c>
      <c r="T2099">
        <v>366.82704749999999</v>
      </c>
      <c r="U2099">
        <v>0.35785909799999999</v>
      </c>
      <c r="V2099">
        <v>15.499877469999999</v>
      </c>
      <c r="W2099">
        <v>1.5120946999999999E-2</v>
      </c>
      <c r="X2099">
        <v>3.9318235110000002</v>
      </c>
      <c r="Y2099">
        <v>3.835701E-3</v>
      </c>
      <c r="Z2099">
        <v>273.81922650000001</v>
      </c>
      <c r="AA2099">
        <v>0.26712507200000002</v>
      </c>
      <c r="AB2099">
        <v>12.88142736</v>
      </c>
      <c r="AC2099">
        <v>84.903000000000006</v>
      </c>
      <c r="AD2099">
        <v>12.8</v>
      </c>
      <c r="AE2099">
        <v>33.799999999999997</v>
      </c>
      <c r="AF2099">
        <v>13.7</v>
      </c>
      <c r="AG2099">
        <v>6.1</v>
      </c>
      <c r="AH2099">
        <v>51685</v>
      </c>
    </row>
    <row r="2100" spans="1:34" x14ac:dyDescent="0.25">
      <c r="A2100" s="4">
        <v>39111</v>
      </c>
      <c r="B2100" t="s">
        <v>1350</v>
      </c>
      <c r="C2100" t="s">
        <v>84</v>
      </c>
      <c r="D2100">
        <v>837.79218460000004</v>
      </c>
      <c r="E2100">
        <v>5.7218425389999998</v>
      </c>
      <c r="F2100">
        <v>280.77671500000002</v>
      </c>
      <c r="G2100">
        <v>1.917611768</v>
      </c>
      <c r="H2100">
        <v>33.249452859999998</v>
      </c>
      <c r="I2100">
        <v>0.54821851399999999</v>
      </c>
      <c r="J2100">
        <v>203.4823337</v>
      </c>
      <c r="K2100">
        <v>1.3897167989999999</v>
      </c>
      <c r="L2100">
        <v>132.34719659999999</v>
      </c>
      <c r="M2100">
        <v>0.90388742399999999</v>
      </c>
      <c r="N2100">
        <v>821.08441740000001</v>
      </c>
      <c r="O2100">
        <v>5.607734035</v>
      </c>
      <c r="P2100">
        <v>9.7707151769999996</v>
      </c>
      <c r="Q2100">
        <v>6.6730741999999996E-2</v>
      </c>
      <c r="R2100">
        <v>3.322080235</v>
      </c>
      <c r="S2100">
        <v>2.2688705E-2</v>
      </c>
      <c r="T2100">
        <v>0.49106135099999998</v>
      </c>
      <c r="U2100">
        <v>3.3537860000000001E-3</v>
      </c>
      <c r="V2100">
        <v>1.4555869260000001</v>
      </c>
      <c r="W2100">
        <v>9.9411759999999995E-3</v>
      </c>
      <c r="X2100">
        <v>0</v>
      </c>
      <c r="Y2100">
        <v>0</v>
      </c>
      <c r="Z2100">
        <v>4.990404388</v>
      </c>
      <c r="AA2100">
        <v>3.4082806E-2</v>
      </c>
      <c r="AB2100">
        <v>12.88142736</v>
      </c>
      <c r="AC2100">
        <v>84.903000000000006</v>
      </c>
      <c r="AD2100">
        <v>14.9</v>
      </c>
      <c r="AE2100">
        <v>33.799999999999997</v>
      </c>
      <c r="AF2100">
        <v>13.7</v>
      </c>
      <c r="AG2100">
        <v>6.1</v>
      </c>
      <c r="AH2100">
        <v>41754</v>
      </c>
    </row>
    <row r="2101" spans="1:34" x14ac:dyDescent="0.25">
      <c r="A2101" s="4">
        <v>39113</v>
      </c>
      <c r="B2101" t="s">
        <v>1350</v>
      </c>
      <c r="C2101" t="s">
        <v>85</v>
      </c>
      <c r="D2101">
        <v>142425.88759999999</v>
      </c>
      <c r="E2101">
        <v>26.614050110000001</v>
      </c>
      <c r="F2101">
        <v>51209.266020000003</v>
      </c>
      <c r="G2101">
        <v>9.5690888429999994</v>
      </c>
      <c r="H2101">
        <v>9404.8987510000006</v>
      </c>
      <c r="I2101">
        <v>4.1996841839999997</v>
      </c>
      <c r="J2101">
        <v>34594.95392</v>
      </c>
      <c r="K2101">
        <v>6.4644978020000003</v>
      </c>
      <c r="L2101">
        <v>22495.608049999999</v>
      </c>
      <c r="M2101">
        <v>4.2035844060000001</v>
      </c>
      <c r="N2101">
        <v>101092.2969</v>
      </c>
      <c r="O2101">
        <v>18.890354139999999</v>
      </c>
      <c r="P2101">
        <v>34245.203670000003</v>
      </c>
      <c r="Q2101">
        <v>6.3991426130000004</v>
      </c>
      <c r="R2101">
        <v>2500.1455000000001</v>
      </c>
      <c r="S2101">
        <v>0.46718331000000002</v>
      </c>
      <c r="T2101">
        <v>2708.9704969999998</v>
      </c>
      <c r="U2101">
        <v>0.50620485999999998</v>
      </c>
      <c r="V2101">
        <v>298.21339799999998</v>
      </c>
      <c r="W2101">
        <v>5.5724886000000001E-2</v>
      </c>
      <c r="X2101">
        <v>29.124158520000002</v>
      </c>
      <c r="Y2101">
        <v>5.4422120000000001E-3</v>
      </c>
      <c r="Z2101">
        <v>4052.0790240000001</v>
      </c>
      <c r="AA2101">
        <v>0.75718140899999997</v>
      </c>
      <c r="AB2101">
        <v>12.88142736</v>
      </c>
      <c r="AC2101">
        <v>84.903000000000006</v>
      </c>
      <c r="AD2101">
        <v>13</v>
      </c>
      <c r="AE2101">
        <v>33.799999999999997</v>
      </c>
      <c r="AF2101">
        <v>13.7</v>
      </c>
      <c r="AG2101">
        <v>6.1</v>
      </c>
      <c r="AH2101">
        <v>46696</v>
      </c>
    </row>
    <row r="2102" spans="1:34" x14ac:dyDescent="0.25">
      <c r="A2102" s="4">
        <v>39115</v>
      </c>
      <c r="B2102" t="s">
        <v>1350</v>
      </c>
      <c r="C2102" t="s">
        <v>86</v>
      </c>
      <c r="D2102">
        <v>945.8249591</v>
      </c>
      <c r="E2102">
        <v>6.2828813539999997</v>
      </c>
      <c r="F2102">
        <v>443.21374279999998</v>
      </c>
      <c r="G2102">
        <v>2.944159312</v>
      </c>
      <c r="H2102">
        <v>79.36380183</v>
      </c>
      <c r="I2102">
        <v>1.3152767949999999</v>
      </c>
      <c r="J2102">
        <v>255.0080652</v>
      </c>
      <c r="K2102">
        <v>1.693955528</v>
      </c>
      <c r="L2102">
        <v>146.03312890000001</v>
      </c>
      <c r="M2102">
        <v>0.97006196899999997</v>
      </c>
      <c r="N2102">
        <v>667.18514919999996</v>
      </c>
      <c r="O2102">
        <v>4.4319459889999999</v>
      </c>
      <c r="P2102">
        <v>152.9897321</v>
      </c>
      <c r="Q2102">
        <v>1.016272965</v>
      </c>
      <c r="R2102">
        <v>7.7693945089999996</v>
      </c>
      <c r="S2102">
        <v>5.1610166999999998E-2</v>
      </c>
      <c r="T2102">
        <v>1</v>
      </c>
      <c r="U2102">
        <v>6.6427530000000004E-3</v>
      </c>
      <c r="V2102">
        <v>6.8484283899999996</v>
      </c>
      <c r="W2102">
        <v>4.5492417E-2</v>
      </c>
      <c r="X2102">
        <v>0</v>
      </c>
      <c r="Y2102">
        <v>0</v>
      </c>
      <c r="Z2102">
        <v>117.8016495</v>
      </c>
      <c r="AA2102">
        <v>0.78252723199999996</v>
      </c>
      <c r="AB2102">
        <v>12.88142736</v>
      </c>
      <c r="AC2102">
        <v>84.903000000000006</v>
      </c>
      <c r="AD2102">
        <v>14.8</v>
      </c>
      <c r="AE2102">
        <v>33.799999999999997</v>
      </c>
      <c r="AF2102">
        <v>13.7</v>
      </c>
      <c r="AG2102">
        <v>6.1</v>
      </c>
      <c r="AH2102">
        <v>39969</v>
      </c>
    </row>
    <row r="2103" spans="1:34" x14ac:dyDescent="0.25">
      <c r="A2103" s="4">
        <v>39117</v>
      </c>
      <c r="B2103" t="s">
        <v>1350</v>
      </c>
      <c r="C2103" t="s">
        <v>1372</v>
      </c>
      <c r="D2103">
        <v>166.3163132</v>
      </c>
      <c r="E2103">
        <v>0.47754992699999999</v>
      </c>
      <c r="F2103">
        <v>56.317815379999999</v>
      </c>
      <c r="G2103">
        <v>0.16170734</v>
      </c>
      <c r="H2103">
        <v>14.694580269999999</v>
      </c>
      <c r="I2103">
        <v>0.114310232</v>
      </c>
      <c r="J2103">
        <v>40.622012839999996</v>
      </c>
      <c r="K2103">
        <v>0.116639426</v>
      </c>
      <c r="L2103">
        <v>24.93584684</v>
      </c>
      <c r="M2103">
        <v>7.1599180999999998E-2</v>
      </c>
      <c r="N2103">
        <v>164.55109780000001</v>
      </c>
      <c r="O2103">
        <v>0.47248140199999999</v>
      </c>
      <c r="P2103">
        <v>0.51344645</v>
      </c>
      <c r="Q2103">
        <v>1.474277E-3</v>
      </c>
      <c r="R2103">
        <v>0.39172857700000002</v>
      </c>
      <c r="S2103">
        <v>1.124784E-3</v>
      </c>
      <c r="T2103">
        <v>0.69532432</v>
      </c>
      <c r="U2103">
        <v>1.996509E-3</v>
      </c>
      <c r="V2103">
        <v>0</v>
      </c>
      <c r="W2103">
        <v>0</v>
      </c>
      <c r="X2103">
        <v>0.30780610400000002</v>
      </c>
      <c r="Y2103">
        <v>8.8381500000000003E-4</v>
      </c>
      <c r="Z2103">
        <v>0.24863950300000001</v>
      </c>
      <c r="AA2103">
        <v>7.1392700000000005E-4</v>
      </c>
      <c r="AB2103">
        <v>12.88142736</v>
      </c>
      <c r="AC2103">
        <v>84.903000000000006</v>
      </c>
      <c r="AD2103">
        <v>12.2</v>
      </c>
      <c r="AE2103">
        <v>33.799999999999997</v>
      </c>
      <c r="AF2103">
        <v>13.7</v>
      </c>
      <c r="AG2103">
        <v>6.1</v>
      </c>
      <c r="AH2103">
        <v>52312</v>
      </c>
    </row>
    <row r="2104" spans="1:34" x14ac:dyDescent="0.25">
      <c r="A2104" s="4">
        <v>39119</v>
      </c>
      <c r="B2104" t="s">
        <v>1350</v>
      </c>
      <c r="C2104" t="s">
        <v>1373</v>
      </c>
      <c r="D2104">
        <v>16744.933519999999</v>
      </c>
      <c r="E2104">
        <v>19.45411335</v>
      </c>
      <c r="F2104">
        <v>8817.2906760000005</v>
      </c>
      <c r="G2104">
        <v>10.2438491</v>
      </c>
      <c r="H2104">
        <v>2016.646823</v>
      </c>
      <c r="I2104">
        <v>5.8844119600000004</v>
      </c>
      <c r="J2104">
        <v>4316.6372279999996</v>
      </c>
      <c r="K2104">
        <v>5.0150303550000004</v>
      </c>
      <c r="L2104">
        <v>2377.0501979999999</v>
      </c>
      <c r="M2104">
        <v>2.7616355669999999</v>
      </c>
      <c r="N2104">
        <v>14448.668309999999</v>
      </c>
      <c r="O2104">
        <v>16.78633305</v>
      </c>
      <c r="P2104">
        <v>1478.285153</v>
      </c>
      <c r="Q2104">
        <v>1.717458412</v>
      </c>
      <c r="R2104">
        <v>145.78748569999999</v>
      </c>
      <c r="S2104">
        <v>0.16937459099999999</v>
      </c>
      <c r="T2104">
        <v>34.758377279999998</v>
      </c>
      <c r="U2104">
        <v>4.0381970000000003E-2</v>
      </c>
      <c r="V2104">
        <v>62.8091036</v>
      </c>
      <c r="W2104">
        <v>7.2971051999999995E-2</v>
      </c>
      <c r="X2104">
        <v>0.34848874800000001</v>
      </c>
      <c r="Y2104">
        <v>4.0487100000000001E-4</v>
      </c>
      <c r="Z2104">
        <v>720.06411460000004</v>
      </c>
      <c r="AA2104">
        <v>0.83656401999999996</v>
      </c>
      <c r="AB2104">
        <v>12.88142736</v>
      </c>
      <c r="AC2104">
        <v>84.903000000000006</v>
      </c>
      <c r="AD2104">
        <v>12.9</v>
      </c>
      <c r="AE2104">
        <v>33.799999999999997</v>
      </c>
      <c r="AF2104">
        <v>13.7</v>
      </c>
      <c r="AG2104">
        <v>6.1</v>
      </c>
      <c r="AH2104">
        <v>43324</v>
      </c>
    </row>
    <row r="2105" spans="1:34" x14ac:dyDescent="0.25">
      <c r="A2105" s="4">
        <v>39121</v>
      </c>
      <c r="B2105" t="s">
        <v>1350</v>
      </c>
      <c r="C2105" t="s">
        <v>608</v>
      </c>
      <c r="D2105">
        <v>3788.4384540000001</v>
      </c>
      <c r="E2105">
        <v>25.868476980000001</v>
      </c>
      <c r="F2105">
        <v>1948.636328</v>
      </c>
      <c r="G2105">
        <v>13.3058131</v>
      </c>
      <c r="H2105">
        <v>81.109454659999997</v>
      </c>
      <c r="I2105">
        <v>1.6716705409999999</v>
      </c>
      <c r="J2105">
        <v>377.55121329999997</v>
      </c>
      <c r="K2105">
        <v>2.5780212580000001</v>
      </c>
      <c r="L2105">
        <v>1131.26928</v>
      </c>
      <c r="M2105">
        <v>7.7246109970000001</v>
      </c>
      <c r="N2105">
        <v>3454.5933679999998</v>
      </c>
      <c r="O2105">
        <v>23.588892919999999</v>
      </c>
      <c r="P2105">
        <v>282.6984281</v>
      </c>
      <c r="Q2105">
        <v>1.9303409220000001</v>
      </c>
      <c r="R2105">
        <v>11.44034401</v>
      </c>
      <c r="S2105">
        <v>7.8117747000000001E-2</v>
      </c>
      <c r="T2105">
        <v>2.7325863460000002</v>
      </c>
      <c r="U2105">
        <v>1.8658834999999999E-2</v>
      </c>
      <c r="V2105">
        <v>11.12919819</v>
      </c>
      <c r="W2105">
        <v>7.5993159000000005E-2</v>
      </c>
      <c r="X2105">
        <v>0</v>
      </c>
      <c r="Y2105">
        <v>0</v>
      </c>
      <c r="Z2105">
        <v>37.284881560000002</v>
      </c>
      <c r="AA2105">
        <v>0.25459120200000002</v>
      </c>
      <c r="AB2105">
        <v>12.88142736</v>
      </c>
      <c r="AC2105">
        <v>84.903000000000006</v>
      </c>
      <c r="AD2105">
        <v>14</v>
      </c>
      <c r="AE2105">
        <v>33.799999999999997</v>
      </c>
      <c r="AF2105">
        <v>13.7</v>
      </c>
      <c r="AG2105">
        <v>6.1</v>
      </c>
      <c r="AH2105">
        <v>47714</v>
      </c>
    </row>
    <row r="2106" spans="1:34" x14ac:dyDescent="0.25">
      <c r="A2106" s="4">
        <v>39123</v>
      </c>
      <c r="B2106" t="s">
        <v>1350</v>
      </c>
      <c r="C2106" t="s">
        <v>718</v>
      </c>
      <c r="D2106">
        <v>11156.643899999999</v>
      </c>
      <c r="E2106">
        <v>26.93020156</v>
      </c>
      <c r="F2106">
        <v>2863.8259189999999</v>
      </c>
      <c r="G2106">
        <v>6.9127786010000003</v>
      </c>
      <c r="H2106">
        <v>621.02872649999995</v>
      </c>
      <c r="I2106">
        <v>3.5481273299999998</v>
      </c>
      <c r="J2106">
        <v>2396.8300899999999</v>
      </c>
      <c r="K2106">
        <v>5.7855317419999999</v>
      </c>
      <c r="L2106">
        <v>2120.4235429999999</v>
      </c>
      <c r="M2106">
        <v>5.1183343219999999</v>
      </c>
      <c r="N2106">
        <v>10618.300499999999</v>
      </c>
      <c r="O2106">
        <v>25.63073404</v>
      </c>
      <c r="P2106">
        <v>166.55081039999999</v>
      </c>
      <c r="Q2106">
        <v>0.40202474300000002</v>
      </c>
      <c r="R2106">
        <v>596.80186830000002</v>
      </c>
      <c r="S2106">
        <v>1.440576104</v>
      </c>
      <c r="T2106">
        <v>38.74585261</v>
      </c>
      <c r="U2106">
        <v>9.3525761999999998E-2</v>
      </c>
      <c r="V2106">
        <v>16.315490879999999</v>
      </c>
      <c r="W2106">
        <v>3.9382763000000001E-2</v>
      </c>
      <c r="X2106">
        <v>1.9999999740000001</v>
      </c>
      <c r="Y2106">
        <v>4.8276530000000003E-3</v>
      </c>
      <c r="Z2106">
        <v>314.7312561</v>
      </c>
      <c r="AA2106">
        <v>0.75970661399999995</v>
      </c>
      <c r="AB2106">
        <v>12.88142736</v>
      </c>
      <c r="AC2106">
        <v>84.903000000000006</v>
      </c>
      <c r="AD2106">
        <v>11.1</v>
      </c>
      <c r="AE2106">
        <v>33.799999999999997</v>
      </c>
      <c r="AF2106">
        <v>13.7</v>
      </c>
      <c r="AG2106">
        <v>6.1</v>
      </c>
      <c r="AH2106">
        <v>58793</v>
      </c>
    </row>
    <row r="2107" spans="1:34" x14ac:dyDescent="0.25">
      <c r="A2107" s="4">
        <v>39125</v>
      </c>
      <c r="B2107" t="s">
        <v>1350</v>
      </c>
      <c r="C2107" t="s">
        <v>458</v>
      </c>
      <c r="D2107">
        <v>2557.6041110000001</v>
      </c>
      <c r="E2107">
        <v>13.039686509999999</v>
      </c>
      <c r="F2107">
        <v>1086.5288840000001</v>
      </c>
      <c r="G2107">
        <v>5.5395578849999998</v>
      </c>
      <c r="H2107">
        <v>201.5573239</v>
      </c>
      <c r="I2107">
        <v>2.5943792499999998</v>
      </c>
      <c r="J2107">
        <v>639.37717329999998</v>
      </c>
      <c r="K2107">
        <v>3.2598000069999999</v>
      </c>
      <c r="L2107">
        <v>400.77898470000002</v>
      </c>
      <c r="M2107">
        <v>2.0433312159999999</v>
      </c>
      <c r="N2107">
        <v>2466.483088</v>
      </c>
      <c r="O2107">
        <v>12.575115159999999</v>
      </c>
      <c r="P2107">
        <v>12.7886375</v>
      </c>
      <c r="Q2107">
        <v>6.5201577999999996E-2</v>
      </c>
      <c r="R2107">
        <v>84.208746230000003</v>
      </c>
      <c r="S2107">
        <v>0.42932979599999999</v>
      </c>
      <c r="T2107">
        <v>6.1346055320000001</v>
      </c>
      <c r="U2107">
        <v>3.1276667000000001E-2</v>
      </c>
      <c r="V2107">
        <v>2.6667277939999998</v>
      </c>
      <c r="W2107">
        <v>1.3596043E-2</v>
      </c>
      <c r="X2107">
        <v>0</v>
      </c>
      <c r="Y2107">
        <v>0</v>
      </c>
      <c r="Z2107">
        <v>69.531052209999999</v>
      </c>
      <c r="AA2107">
        <v>0.35449705399999998</v>
      </c>
      <c r="AB2107">
        <v>12.88142736</v>
      </c>
      <c r="AC2107">
        <v>84.903000000000006</v>
      </c>
      <c r="AD2107">
        <v>12.4</v>
      </c>
      <c r="AE2107">
        <v>33.799999999999997</v>
      </c>
      <c r="AF2107">
        <v>13.7</v>
      </c>
      <c r="AG2107">
        <v>6.1</v>
      </c>
      <c r="AH2107">
        <v>49796</v>
      </c>
    </row>
    <row r="2108" spans="1:34" x14ac:dyDescent="0.25">
      <c r="A2108" s="4">
        <v>39127</v>
      </c>
      <c r="B2108" t="s">
        <v>1350</v>
      </c>
      <c r="C2108" t="s">
        <v>87</v>
      </c>
      <c r="D2108">
        <v>1410.5316170000001</v>
      </c>
      <c r="E2108">
        <v>3.911840969</v>
      </c>
      <c r="F2108">
        <v>847.224107</v>
      </c>
      <c r="G2108">
        <v>2.349614807</v>
      </c>
      <c r="H2108">
        <v>168.62051439999999</v>
      </c>
      <c r="I2108">
        <v>1.242048574</v>
      </c>
      <c r="J2108">
        <v>420.35784059999997</v>
      </c>
      <c r="K2108">
        <v>1.165782463</v>
      </c>
      <c r="L2108">
        <v>181.5206981</v>
      </c>
      <c r="M2108">
        <v>0.50341310699999997</v>
      </c>
      <c r="N2108">
        <v>1379.528648</v>
      </c>
      <c r="O2108">
        <v>3.8258601350000001</v>
      </c>
      <c r="P2108">
        <v>4.533558084</v>
      </c>
      <c r="Q2108">
        <v>1.2572959999999999E-2</v>
      </c>
      <c r="R2108">
        <v>14.90818434</v>
      </c>
      <c r="S2108">
        <v>4.1345012E-2</v>
      </c>
      <c r="T2108">
        <v>1.644953237</v>
      </c>
      <c r="U2108">
        <v>4.5619650000000003E-3</v>
      </c>
      <c r="V2108">
        <v>2.1417260869999999</v>
      </c>
      <c r="W2108">
        <v>5.9396700000000002E-3</v>
      </c>
      <c r="X2108">
        <v>0</v>
      </c>
      <c r="Y2108">
        <v>0</v>
      </c>
      <c r="Z2108">
        <v>22.682728229999999</v>
      </c>
      <c r="AA2108">
        <v>6.2906228999999994E-2</v>
      </c>
      <c r="AB2108">
        <v>12.88142736</v>
      </c>
      <c r="AC2108">
        <v>84.903000000000006</v>
      </c>
      <c r="AD2108">
        <v>13.1</v>
      </c>
      <c r="AE2108">
        <v>33.799999999999997</v>
      </c>
      <c r="AF2108">
        <v>13.7</v>
      </c>
      <c r="AG2108">
        <v>6.1</v>
      </c>
      <c r="AH2108">
        <v>44738</v>
      </c>
    </row>
    <row r="2109" spans="1:34" x14ac:dyDescent="0.25">
      <c r="A2109" s="4">
        <v>39129</v>
      </c>
      <c r="B2109" t="s">
        <v>1350</v>
      </c>
      <c r="C2109" t="s">
        <v>1374</v>
      </c>
      <c r="D2109">
        <v>7596.6163560000005</v>
      </c>
      <c r="E2109">
        <v>13.638939199999999</v>
      </c>
      <c r="F2109">
        <v>1118.846446</v>
      </c>
      <c r="G2109">
        <v>2.0087731089999998</v>
      </c>
      <c r="H2109">
        <v>210.4784774</v>
      </c>
      <c r="I2109">
        <v>1.0725564480000001</v>
      </c>
      <c r="J2109">
        <v>1058.8117810000001</v>
      </c>
      <c r="K2109">
        <v>1.900987075</v>
      </c>
      <c r="L2109">
        <v>557.97452350000003</v>
      </c>
      <c r="M2109">
        <v>1.001785564</v>
      </c>
      <c r="N2109">
        <v>6184.6321470000003</v>
      </c>
      <c r="O2109">
        <v>11.10386755</v>
      </c>
      <c r="P2109">
        <v>1282.336063</v>
      </c>
      <c r="Q2109">
        <v>2.3023018120000001</v>
      </c>
      <c r="R2109">
        <v>119.6074129</v>
      </c>
      <c r="S2109">
        <v>0.21474274300000001</v>
      </c>
      <c r="T2109">
        <v>23.726339930000002</v>
      </c>
      <c r="U2109">
        <v>4.2598190000000001E-2</v>
      </c>
      <c r="V2109">
        <v>12.88653815</v>
      </c>
      <c r="W2109">
        <v>2.3136447000000001E-2</v>
      </c>
      <c r="X2109">
        <v>0.164141655</v>
      </c>
      <c r="Y2109">
        <v>2.9469899999999999E-4</v>
      </c>
      <c r="Z2109">
        <v>92.871084569999994</v>
      </c>
      <c r="AA2109">
        <v>0.16674043</v>
      </c>
      <c r="AB2109">
        <v>12.88142736</v>
      </c>
      <c r="AC2109">
        <v>84.903000000000006</v>
      </c>
      <c r="AD2109">
        <v>12.4</v>
      </c>
      <c r="AE2109">
        <v>33.799999999999997</v>
      </c>
      <c r="AF2109">
        <v>13.7</v>
      </c>
      <c r="AG2109">
        <v>6.1</v>
      </c>
      <c r="AH2109">
        <v>58472</v>
      </c>
    </row>
    <row r="2110" spans="1:34" x14ac:dyDescent="0.25">
      <c r="A2110" s="4">
        <v>39131</v>
      </c>
      <c r="B2110" t="s">
        <v>1350</v>
      </c>
      <c r="C2110" t="s">
        <v>89</v>
      </c>
      <c r="D2110">
        <v>4088.4641900000001</v>
      </c>
      <c r="E2110">
        <v>14.241053989999999</v>
      </c>
      <c r="F2110">
        <v>2009.9561120000001</v>
      </c>
      <c r="G2110">
        <v>7.0011359219999996</v>
      </c>
      <c r="H2110">
        <v>466.04612809999998</v>
      </c>
      <c r="I2110">
        <v>4.2321660740000002</v>
      </c>
      <c r="J2110">
        <v>1055.916573</v>
      </c>
      <c r="K2110">
        <v>3.677998444</v>
      </c>
      <c r="L2110">
        <v>532.50130019999995</v>
      </c>
      <c r="M2110">
        <v>1.8548235749999999</v>
      </c>
      <c r="N2110">
        <v>3985.2696839999999</v>
      </c>
      <c r="O2110">
        <v>13.88160397</v>
      </c>
      <c r="P2110">
        <v>14.60753884</v>
      </c>
      <c r="Q2110">
        <v>5.0881391999999998E-2</v>
      </c>
      <c r="R2110">
        <v>21.205729059999999</v>
      </c>
      <c r="S2110">
        <v>7.3864394999999999E-2</v>
      </c>
      <c r="T2110">
        <v>6.0857703379999997</v>
      </c>
      <c r="U2110">
        <v>2.1198127000000001E-2</v>
      </c>
      <c r="V2110">
        <v>26.341081509999999</v>
      </c>
      <c r="W2110">
        <v>9.1751999000000001E-2</v>
      </c>
      <c r="X2110">
        <v>0</v>
      </c>
      <c r="Y2110">
        <v>0</v>
      </c>
      <c r="Z2110">
        <v>56.160115210000001</v>
      </c>
      <c r="AA2110">
        <v>0.1956185</v>
      </c>
      <c r="AB2110">
        <v>12.88142736</v>
      </c>
      <c r="AC2110">
        <v>84.903000000000006</v>
      </c>
      <c r="AD2110">
        <v>13.6</v>
      </c>
      <c r="AE2110">
        <v>33.799999999999997</v>
      </c>
      <c r="AF2110">
        <v>13.7</v>
      </c>
      <c r="AG2110">
        <v>6.1</v>
      </c>
      <c r="AH2110">
        <v>39851</v>
      </c>
    </row>
    <row r="2111" spans="1:34" x14ac:dyDescent="0.25">
      <c r="A2111" s="4">
        <v>39133</v>
      </c>
      <c r="B2111" t="s">
        <v>1350</v>
      </c>
      <c r="C2111" t="s">
        <v>1375</v>
      </c>
      <c r="D2111">
        <v>42909.865259999999</v>
      </c>
      <c r="E2111">
        <v>26.582908620000001</v>
      </c>
      <c r="F2111">
        <v>12639.15525</v>
      </c>
      <c r="G2111">
        <v>7.830029455</v>
      </c>
      <c r="H2111">
        <v>2352.3459320000002</v>
      </c>
      <c r="I2111">
        <v>3.780569464</v>
      </c>
      <c r="J2111">
        <v>9936.5380160000004</v>
      </c>
      <c r="K2111">
        <v>6.1557425180000003</v>
      </c>
      <c r="L2111">
        <v>5783.4894830000003</v>
      </c>
      <c r="M2111">
        <v>3.5829050379999998</v>
      </c>
      <c r="N2111">
        <v>39331.205620000001</v>
      </c>
      <c r="O2111">
        <v>24.365908359999999</v>
      </c>
      <c r="P2111">
        <v>2107.074607</v>
      </c>
      <c r="Q2111">
        <v>1.3053448519999999</v>
      </c>
      <c r="R2111">
        <v>527.399584</v>
      </c>
      <c r="S2111">
        <v>0.32672707899999998</v>
      </c>
      <c r="T2111">
        <v>479.31223549999999</v>
      </c>
      <c r="U2111">
        <v>0.29693669</v>
      </c>
      <c r="V2111">
        <v>86.494291869999998</v>
      </c>
      <c r="W2111">
        <v>5.3583711999999999E-2</v>
      </c>
      <c r="X2111">
        <v>6.7639649779999997</v>
      </c>
      <c r="Y2111">
        <v>4.190315E-3</v>
      </c>
      <c r="Z2111">
        <v>899.01459260000001</v>
      </c>
      <c r="AA2111">
        <v>0.55694471700000003</v>
      </c>
      <c r="AB2111">
        <v>12.88142736</v>
      </c>
      <c r="AC2111">
        <v>84.903000000000006</v>
      </c>
      <c r="AD2111">
        <v>9.1</v>
      </c>
      <c r="AE2111">
        <v>33.799999999999997</v>
      </c>
      <c r="AF2111">
        <v>13.7</v>
      </c>
      <c r="AG2111">
        <v>6.1</v>
      </c>
      <c r="AH2111">
        <v>53609</v>
      </c>
    </row>
    <row r="2112" spans="1:34" x14ac:dyDescent="0.25">
      <c r="A2112" s="4">
        <v>39135</v>
      </c>
      <c r="B2112" t="s">
        <v>1350</v>
      </c>
      <c r="C2112" t="s">
        <v>1376</v>
      </c>
      <c r="D2112">
        <v>314.00487679999998</v>
      </c>
      <c r="E2112">
        <v>0.74285516200000001</v>
      </c>
      <c r="F2112">
        <v>97.87012369</v>
      </c>
      <c r="G2112">
        <v>0.23153566</v>
      </c>
      <c r="H2112">
        <v>14.471477330000001</v>
      </c>
      <c r="I2112">
        <v>8.8559313000000001E-2</v>
      </c>
      <c r="J2112">
        <v>62.262575949999999</v>
      </c>
      <c r="K2112">
        <v>0.14729731700000001</v>
      </c>
      <c r="L2112">
        <v>74.769627510000007</v>
      </c>
      <c r="M2112">
        <v>0.17688580000000001</v>
      </c>
      <c r="N2112">
        <v>304.03626439999999</v>
      </c>
      <c r="O2112">
        <v>0.71927197600000004</v>
      </c>
      <c r="P2112">
        <v>2.0205374649999999</v>
      </c>
      <c r="Q2112">
        <v>4.7800739999999996E-3</v>
      </c>
      <c r="R2112">
        <v>4.14726455</v>
      </c>
      <c r="S2112">
        <v>9.8113660000000002E-3</v>
      </c>
      <c r="T2112">
        <v>1.4345045759999999</v>
      </c>
      <c r="U2112">
        <v>3.393671E-3</v>
      </c>
      <c r="V2112">
        <v>0.95869000299999996</v>
      </c>
      <c r="W2112">
        <v>2.268015E-3</v>
      </c>
      <c r="X2112">
        <v>0</v>
      </c>
      <c r="Y2112">
        <v>0</v>
      </c>
      <c r="Z2112">
        <v>5.5548844170000002</v>
      </c>
      <c r="AA2112">
        <v>1.3141435E-2</v>
      </c>
      <c r="AB2112">
        <v>12.88142736</v>
      </c>
      <c r="AC2112">
        <v>84.903000000000006</v>
      </c>
      <c r="AD2112">
        <v>12.6</v>
      </c>
      <c r="AE2112">
        <v>33.799999999999997</v>
      </c>
      <c r="AF2112">
        <v>13.7</v>
      </c>
      <c r="AG2112">
        <v>6.1</v>
      </c>
      <c r="AH2112">
        <v>51042</v>
      </c>
    </row>
    <row r="2113" spans="1:34" x14ac:dyDescent="0.25">
      <c r="A2113" s="4">
        <v>39137</v>
      </c>
      <c r="B2113" t="s">
        <v>1350</v>
      </c>
      <c r="C2113" t="s">
        <v>373</v>
      </c>
      <c r="D2113">
        <v>5727.0985989999999</v>
      </c>
      <c r="E2113">
        <v>16.60076698</v>
      </c>
      <c r="F2113">
        <v>1326.553897</v>
      </c>
      <c r="G2113">
        <v>3.8451952149999999</v>
      </c>
      <c r="H2113">
        <v>128.78841550000001</v>
      </c>
      <c r="I2113">
        <v>1.000531506</v>
      </c>
      <c r="J2113">
        <v>1435.394448</v>
      </c>
      <c r="K2113">
        <v>4.1606842159999999</v>
      </c>
      <c r="L2113">
        <v>741.73381649999999</v>
      </c>
      <c r="M2113">
        <v>2.15001541</v>
      </c>
      <c r="N2113">
        <v>5511.0903719999997</v>
      </c>
      <c r="O2113">
        <v>15.974638029999999</v>
      </c>
      <c r="P2113">
        <v>10.854144</v>
      </c>
      <c r="Q2113">
        <v>3.1462199000000003E-2</v>
      </c>
      <c r="R2113">
        <v>276.31236519999999</v>
      </c>
      <c r="S2113">
        <v>0.80092862200000003</v>
      </c>
      <c r="T2113">
        <v>13.66230927</v>
      </c>
      <c r="U2113">
        <v>3.9602044000000003E-2</v>
      </c>
      <c r="V2113">
        <v>11.71695596</v>
      </c>
      <c r="W2113">
        <v>3.3963175999999998E-2</v>
      </c>
      <c r="X2113">
        <v>2.0000000299999998</v>
      </c>
      <c r="Y2113">
        <v>5.7972700000000002E-3</v>
      </c>
      <c r="Z2113">
        <v>177.77480320000001</v>
      </c>
      <c r="AA2113">
        <v>0.51530422099999995</v>
      </c>
      <c r="AB2113">
        <v>12.88142736</v>
      </c>
      <c r="AC2113">
        <v>84.903000000000006</v>
      </c>
      <c r="AD2113">
        <v>9.9</v>
      </c>
      <c r="AE2113">
        <v>33.799999999999997</v>
      </c>
      <c r="AF2113">
        <v>13.7</v>
      </c>
      <c r="AG2113">
        <v>6.1</v>
      </c>
      <c r="AH2113">
        <v>60036</v>
      </c>
    </row>
    <row r="2114" spans="1:34" x14ac:dyDescent="0.25">
      <c r="A2114" s="4">
        <v>39139</v>
      </c>
      <c r="B2114" t="s">
        <v>1350</v>
      </c>
      <c r="C2114" t="s">
        <v>574</v>
      </c>
      <c r="D2114">
        <v>31594.110290000001</v>
      </c>
      <c r="E2114">
        <v>25.381892180000001</v>
      </c>
      <c r="F2114">
        <v>14186.905339999999</v>
      </c>
      <c r="G2114">
        <v>11.397393320000001</v>
      </c>
      <c r="H2114">
        <v>2612.1442339999999</v>
      </c>
      <c r="I2114">
        <v>5.3395152069999998</v>
      </c>
      <c r="J2114">
        <v>6525.621333</v>
      </c>
      <c r="K2114">
        <v>5.2425156319999999</v>
      </c>
      <c r="L2114">
        <v>4766.5355419999996</v>
      </c>
      <c r="M2114">
        <v>3.8293115420000001</v>
      </c>
      <c r="N2114">
        <v>25136.961449999999</v>
      </c>
      <c r="O2114">
        <v>20.194385579999999</v>
      </c>
      <c r="P2114">
        <v>5408.5473039999997</v>
      </c>
      <c r="Q2114">
        <v>4.34508721</v>
      </c>
      <c r="R2114">
        <v>496.20250290000001</v>
      </c>
      <c r="S2114">
        <v>0.39863627499999998</v>
      </c>
      <c r="T2114">
        <v>183.82519189999999</v>
      </c>
      <c r="U2114">
        <v>0.14768041100000001</v>
      </c>
      <c r="V2114">
        <v>60.793674950000003</v>
      </c>
      <c r="W2114">
        <v>4.8840068E-2</v>
      </c>
      <c r="X2114">
        <v>12.457181459999999</v>
      </c>
      <c r="Y2114">
        <v>1.0007778E-2</v>
      </c>
      <c r="Z2114">
        <v>791.52541759999997</v>
      </c>
      <c r="AA2114">
        <v>0.63589107700000003</v>
      </c>
      <c r="AB2114">
        <v>12.88142736</v>
      </c>
      <c r="AC2114">
        <v>84.903000000000006</v>
      </c>
      <c r="AD2114">
        <v>11.9</v>
      </c>
      <c r="AE2114">
        <v>33.799999999999997</v>
      </c>
      <c r="AF2114">
        <v>13.7</v>
      </c>
      <c r="AG2114">
        <v>6.1</v>
      </c>
      <c r="AH2114">
        <v>45273</v>
      </c>
    </row>
    <row r="2115" spans="1:34" x14ac:dyDescent="0.25">
      <c r="A2115" s="4">
        <v>39141</v>
      </c>
      <c r="B2115" t="s">
        <v>1350</v>
      </c>
      <c r="C2115" t="s">
        <v>1377</v>
      </c>
      <c r="D2115">
        <v>10703.82105</v>
      </c>
      <c r="E2115">
        <v>13.71159696</v>
      </c>
      <c r="F2115">
        <v>4500.4219350000003</v>
      </c>
      <c r="G2115">
        <v>5.7650414220000004</v>
      </c>
      <c r="H2115">
        <v>677.70345620000001</v>
      </c>
      <c r="I2115">
        <v>2.343453979</v>
      </c>
      <c r="J2115">
        <v>2024.8740419999999</v>
      </c>
      <c r="K2115">
        <v>2.5938640629999998</v>
      </c>
      <c r="L2115">
        <v>1425.67804</v>
      </c>
      <c r="M2115">
        <v>1.8262938609999999</v>
      </c>
      <c r="N2115">
        <v>8967.1615089999996</v>
      </c>
      <c r="O2115">
        <v>11.486935730000001</v>
      </c>
      <c r="P2115">
        <v>1401.5633</v>
      </c>
      <c r="Q2115">
        <v>1.795402875</v>
      </c>
      <c r="R2115">
        <v>124.4857234</v>
      </c>
      <c r="S2115">
        <v>0.15946623700000001</v>
      </c>
      <c r="T2115">
        <v>46.964241610000002</v>
      </c>
      <c r="U2115">
        <v>6.0161203000000003E-2</v>
      </c>
      <c r="V2115">
        <v>20.842015719999999</v>
      </c>
      <c r="W2115">
        <v>2.6698626E-2</v>
      </c>
      <c r="X2115">
        <v>1.1744462470000001</v>
      </c>
      <c r="Y2115">
        <v>1.5044660000000001E-3</v>
      </c>
      <c r="Z2115">
        <v>266.1155976</v>
      </c>
      <c r="AA2115">
        <v>0.34089413499999999</v>
      </c>
      <c r="AB2115">
        <v>12.88142736</v>
      </c>
      <c r="AC2115">
        <v>84.903000000000006</v>
      </c>
      <c r="AD2115">
        <v>13.3</v>
      </c>
      <c r="AE2115">
        <v>33.799999999999997</v>
      </c>
      <c r="AF2115">
        <v>13.7</v>
      </c>
      <c r="AG2115">
        <v>6.1</v>
      </c>
      <c r="AH2115">
        <v>45615</v>
      </c>
    </row>
    <row r="2116" spans="1:34" x14ac:dyDescent="0.25">
      <c r="A2116" s="4">
        <v>39143</v>
      </c>
      <c r="B2116" t="s">
        <v>1350</v>
      </c>
      <c r="C2116" t="s">
        <v>1378</v>
      </c>
      <c r="D2116">
        <v>6092.0557280000003</v>
      </c>
      <c r="E2116">
        <v>9.9961533990000007</v>
      </c>
      <c r="F2116">
        <v>2074.00245</v>
      </c>
      <c r="G2116">
        <v>3.4031281999999998</v>
      </c>
      <c r="H2116">
        <v>343.46726180000002</v>
      </c>
      <c r="I2116">
        <v>1.4203426589999999</v>
      </c>
      <c r="J2116">
        <v>1426.367199</v>
      </c>
      <c r="K2116">
        <v>2.3404554979999999</v>
      </c>
      <c r="L2116">
        <v>1123.34564</v>
      </c>
      <c r="M2116">
        <v>1.8432423870000001</v>
      </c>
      <c r="N2116">
        <v>5557.7406870000004</v>
      </c>
      <c r="O2116">
        <v>9.119422235</v>
      </c>
      <c r="P2116">
        <v>194.00241030000001</v>
      </c>
      <c r="Q2116">
        <v>0.31832897500000001</v>
      </c>
      <c r="R2116">
        <v>489.88839480000001</v>
      </c>
      <c r="S2116">
        <v>0.80383367500000003</v>
      </c>
      <c r="T2116">
        <v>19.978886750000001</v>
      </c>
      <c r="U2116">
        <v>3.2782368999999999E-2</v>
      </c>
      <c r="V2116">
        <v>13.47162952</v>
      </c>
      <c r="W2116">
        <v>2.2104932000000001E-2</v>
      </c>
      <c r="X2116">
        <v>0</v>
      </c>
      <c r="Y2116">
        <v>0</v>
      </c>
      <c r="Z2116">
        <v>306.862099</v>
      </c>
      <c r="AA2116">
        <v>0.50351486400000001</v>
      </c>
      <c r="AB2116">
        <v>12.88142736</v>
      </c>
      <c r="AC2116">
        <v>84.903000000000006</v>
      </c>
      <c r="AD2116">
        <v>12.9</v>
      </c>
      <c r="AE2116">
        <v>33.799999999999997</v>
      </c>
      <c r="AF2116">
        <v>13.7</v>
      </c>
      <c r="AG2116">
        <v>6.1</v>
      </c>
      <c r="AH2116">
        <v>49994</v>
      </c>
    </row>
    <row r="2117" spans="1:34" x14ac:dyDescent="0.25">
      <c r="A2117" s="4">
        <v>39145</v>
      </c>
      <c r="B2117" t="s">
        <v>1350</v>
      </c>
      <c r="C2117" t="s">
        <v>1379</v>
      </c>
      <c r="D2117">
        <v>14240.656989999999</v>
      </c>
      <c r="E2117">
        <v>17.91300141</v>
      </c>
      <c r="F2117">
        <v>5812.4462210000002</v>
      </c>
      <c r="G2117">
        <v>7.3113450740000001</v>
      </c>
      <c r="H2117">
        <v>1334.3420799999999</v>
      </c>
      <c r="I2117">
        <v>4.3224557170000004</v>
      </c>
      <c r="J2117">
        <v>3207.7614159999998</v>
      </c>
      <c r="K2117">
        <v>4.0349707739999996</v>
      </c>
      <c r="L2117">
        <v>2712.900447</v>
      </c>
      <c r="M2117">
        <v>3.4124963159999999</v>
      </c>
      <c r="N2117">
        <v>13678.893620000001</v>
      </c>
      <c r="O2117">
        <v>17.20637193</v>
      </c>
      <c r="P2117">
        <v>180.75567670000001</v>
      </c>
      <c r="Q2117">
        <v>0.22736849100000001</v>
      </c>
      <c r="R2117">
        <v>118.9222273</v>
      </c>
      <c r="S2117">
        <v>0.149589589</v>
      </c>
      <c r="T2117">
        <v>85.438028130000006</v>
      </c>
      <c r="U2117">
        <v>0.10747057</v>
      </c>
      <c r="V2117">
        <v>82.864062399999995</v>
      </c>
      <c r="W2117">
        <v>0.104232836</v>
      </c>
      <c r="X2117">
        <v>1.5927251840000001</v>
      </c>
      <c r="Y2117">
        <v>2.0034530000000001E-3</v>
      </c>
      <c r="Z2117">
        <v>211.11283520000001</v>
      </c>
      <c r="AA2117">
        <v>0.26555407599999997</v>
      </c>
      <c r="AB2117">
        <v>12.88142736</v>
      </c>
      <c r="AC2117">
        <v>84.903000000000006</v>
      </c>
      <c r="AD2117">
        <v>16</v>
      </c>
      <c r="AE2117">
        <v>33.799999999999997</v>
      </c>
      <c r="AF2117">
        <v>13.7</v>
      </c>
      <c r="AG2117">
        <v>6.1</v>
      </c>
      <c r="AH2117">
        <v>37277</v>
      </c>
    </row>
    <row r="2118" spans="1:34" x14ac:dyDescent="0.25">
      <c r="A2118" s="4">
        <v>39147</v>
      </c>
      <c r="B2118" t="s">
        <v>1350</v>
      </c>
      <c r="C2118" t="s">
        <v>1246</v>
      </c>
      <c r="D2118">
        <v>7975.8375470000001</v>
      </c>
      <c r="E2118">
        <v>14.05557767</v>
      </c>
      <c r="F2118">
        <v>2964.116853</v>
      </c>
      <c r="G2118">
        <v>5.2235736240000001</v>
      </c>
      <c r="H2118">
        <v>499.676535</v>
      </c>
      <c r="I2118">
        <v>2.294831152</v>
      </c>
      <c r="J2118">
        <v>1798.6820540000001</v>
      </c>
      <c r="K2118">
        <v>3.1697630700000001</v>
      </c>
      <c r="L2118">
        <v>1644.3810329999999</v>
      </c>
      <c r="M2118">
        <v>2.8978430409999998</v>
      </c>
      <c r="N2118">
        <v>7467.974166</v>
      </c>
      <c r="O2118">
        <v>13.16058537</v>
      </c>
      <c r="P2118">
        <v>186.45687269999999</v>
      </c>
      <c r="Q2118">
        <v>0.32858731600000002</v>
      </c>
      <c r="R2118">
        <v>313.92145620000002</v>
      </c>
      <c r="S2118">
        <v>0.55321430299999996</v>
      </c>
      <c r="T2118">
        <v>59.265530300000002</v>
      </c>
      <c r="U2118">
        <v>0.104441854</v>
      </c>
      <c r="V2118">
        <v>21.516496579999998</v>
      </c>
      <c r="W2118">
        <v>3.7917871999999998E-2</v>
      </c>
      <c r="X2118">
        <v>1.9640471639999999</v>
      </c>
      <c r="Y2118">
        <v>3.4611809999999998E-3</v>
      </c>
      <c r="Z2118">
        <v>238.66040949999999</v>
      </c>
      <c r="AA2118">
        <v>0.42058403300000002</v>
      </c>
      <c r="AB2118">
        <v>12.88142736</v>
      </c>
      <c r="AC2118">
        <v>84.903000000000006</v>
      </c>
      <c r="AD2118">
        <v>13.5</v>
      </c>
      <c r="AE2118">
        <v>33.799999999999997</v>
      </c>
      <c r="AF2118">
        <v>13.7</v>
      </c>
      <c r="AG2118">
        <v>6.1</v>
      </c>
      <c r="AH2118">
        <v>48617</v>
      </c>
    </row>
    <row r="2119" spans="1:34" x14ac:dyDescent="0.25">
      <c r="A2119" s="4">
        <v>39149</v>
      </c>
      <c r="B2119" t="s">
        <v>1350</v>
      </c>
      <c r="C2119" t="s">
        <v>93</v>
      </c>
      <c r="D2119">
        <v>8219.9647819999991</v>
      </c>
      <c r="E2119">
        <v>16.631861239999999</v>
      </c>
      <c r="F2119">
        <v>2811.5473139999999</v>
      </c>
      <c r="G2119">
        <v>5.6887427190000004</v>
      </c>
      <c r="H2119">
        <v>408.86101180000003</v>
      </c>
      <c r="I2119">
        <v>2.2140088370000002</v>
      </c>
      <c r="J2119">
        <v>2153.4043510000001</v>
      </c>
      <c r="K2119">
        <v>4.3570895150000002</v>
      </c>
      <c r="L2119">
        <v>1109.8702599999999</v>
      </c>
      <c r="M2119">
        <v>2.2456553829999999</v>
      </c>
      <c r="N2119">
        <v>7464.7010280000004</v>
      </c>
      <c r="O2119">
        <v>15.10369874</v>
      </c>
      <c r="P2119">
        <v>211.01106720000001</v>
      </c>
      <c r="Q2119">
        <v>0.42694912699999998</v>
      </c>
      <c r="R2119">
        <v>138.361163</v>
      </c>
      <c r="S2119">
        <v>0.27995298299999999</v>
      </c>
      <c r="T2119">
        <v>191.728104</v>
      </c>
      <c r="U2119">
        <v>0.387932954</v>
      </c>
      <c r="V2119">
        <v>17.508205390000001</v>
      </c>
      <c r="W2119">
        <v>3.5425218000000001E-2</v>
      </c>
      <c r="X2119">
        <v>18.065288880000001</v>
      </c>
      <c r="Y2119">
        <v>3.6552392000000003E-2</v>
      </c>
      <c r="Z2119">
        <v>316.95103870000003</v>
      </c>
      <c r="AA2119">
        <v>0.64130271100000003</v>
      </c>
      <c r="AB2119">
        <v>12.88142736</v>
      </c>
      <c r="AC2119">
        <v>84.903000000000006</v>
      </c>
      <c r="AD2119">
        <v>11.3</v>
      </c>
      <c r="AE2119">
        <v>33.799999999999997</v>
      </c>
      <c r="AF2119">
        <v>13.7</v>
      </c>
      <c r="AG2119">
        <v>6.1</v>
      </c>
      <c r="AH2119">
        <v>59149</v>
      </c>
    </row>
    <row r="2120" spans="1:34" x14ac:dyDescent="0.25">
      <c r="A2120" s="4">
        <v>39151</v>
      </c>
      <c r="B2120" t="s">
        <v>1350</v>
      </c>
      <c r="C2120" t="s">
        <v>578</v>
      </c>
      <c r="D2120">
        <v>108254.35619999999</v>
      </c>
      <c r="E2120">
        <v>28.82278792</v>
      </c>
      <c r="F2120">
        <v>30330.888050000001</v>
      </c>
      <c r="G2120">
        <v>8.0756173140000005</v>
      </c>
      <c r="H2120">
        <v>5042.9597190000004</v>
      </c>
      <c r="I2120">
        <v>3.3377411449999999</v>
      </c>
      <c r="J2120">
        <v>25550.24944</v>
      </c>
      <c r="K2120">
        <v>6.8027693899999999</v>
      </c>
      <c r="L2120">
        <v>17205.424180000002</v>
      </c>
      <c r="M2120">
        <v>4.580954609</v>
      </c>
      <c r="N2120">
        <v>97214.481050000002</v>
      </c>
      <c r="O2120">
        <v>25.883414470000002</v>
      </c>
      <c r="P2120">
        <v>7614.6431270000003</v>
      </c>
      <c r="Q2120">
        <v>2.0274033450000002</v>
      </c>
      <c r="R2120">
        <v>1514.5599520000001</v>
      </c>
      <c r="S2120">
        <v>0.40325250499999998</v>
      </c>
      <c r="T2120">
        <v>879.52283260000002</v>
      </c>
      <c r="U2120">
        <v>0.23417348700000001</v>
      </c>
      <c r="V2120">
        <v>253.74710379999999</v>
      </c>
      <c r="W2120">
        <v>6.7560319999999993E-2</v>
      </c>
      <c r="X2120">
        <v>32.679345169999998</v>
      </c>
      <c r="Y2120">
        <v>8.7008950000000002E-3</v>
      </c>
      <c r="Z2120">
        <v>2259.282764</v>
      </c>
      <c r="AA2120">
        <v>0.60153540400000005</v>
      </c>
      <c r="AB2120">
        <v>12.88142736</v>
      </c>
      <c r="AC2120">
        <v>84.903000000000006</v>
      </c>
      <c r="AD2120">
        <v>12.9</v>
      </c>
      <c r="AE2120">
        <v>33.799999999999997</v>
      </c>
      <c r="AF2120">
        <v>13.7</v>
      </c>
      <c r="AG2120">
        <v>6.1</v>
      </c>
      <c r="AH2120">
        <v>48976</v>
      </c>
    </row>
    <row r="2121" spans="1:34" x14ac:dyDescent="0.25">
      <c r="A2121" s="4">
        <v>39153</v>
      </c>
      <c r="B2121" t="s">
        <v>1350</v>
      </c>
      <c r="C2121" t="s">
        <v>316</v>
      </c>
      <c r="D2121">
        <v>165394.7181</v>
      </c>
      <c r="E2121">
        <v>30.52796575</v>
      </c>
      <c r="F2121">
        <v>41750.890070000001</v>
      </c>
      <c r="G2121">
        <v>7.7062300209999997</v>
      </c>
      <c r="H2121">
        <v>6762.2447050000001</v>
      </c>
      <c r="I2121">
        <v>3.03537766</v>
      </c>
      <c r="J2121">
        <v>39083.14516</v>
      </c>
      <c r="K2121">
        <v>7.2138272030000001</v>
      </c>
      <c r="L2121">
        <v>23184.42787</v>
      </c>
      <c r="M2121">
        <v>4.2792988080000001</v>
      </c>
      <c r="N2121">
        <v>144231.76120000001</v>
      </c>
      <c r="O2121">
        <v>26.62178282</v>
      </c>
      <c r="P2121">
        <v>14079.213530000001</v>
      </c>
      <c r="Q2121">
        <v>2.5986908959999999</v>
      </c>
      <c r="R2121">
        <v>2305.3175289999999</v>
      </c>
      <c r="S2121">
        <v>0.42550726700000002</v>
      </c>
      <c r="T2121">
        <v>3295.218609</v>
      </c>
      <c r="U2121">
        <v>0.60821966999999999</v>
      </c>
      <c r="V2121">
        <v>284.47120030000002</v>
      </c>
      <c r="W2121">
        <v>5.2506677000000002E-2</v>
      </c>
      <c r="X2121">
        <v>44.381340360000003</v>
      </c>
      <c r="Y2121">
        <v>8.1917489999999999E-3</v>
      </c>
      <c r="Z2121">
        <v>3459.672133</v>
      </c>
      <c r="AA2121">
        <v>0.63857391299999999</v>
      </c>
      <c r="AB2121">
        <v>12.88142736</v>
      </c>
      <c r="AC2121">
        <v>84.903000000000006</v>
      </c>
      <c r="AD2121">
        <v>10.4</v>
      </c>
      <c r="AE2121">
        <v>33.799999999999997</v>
      </c>
      <c r="AF2121">
        <v>13.7</v>
      </c>
      <c r="AG2121">
        <v>6.1</v>
      </c>
      <c r="AH2121">
        <v>51434</v>
      </c>
    </row>
    <row r="2122" spans="1:34" x14ac:dyDescent="0.25">
      <c r="A2122" s="4">
        <v>39155</v>
      </c>
      <c r="B2122" t="s">
        <v>1350</v>
      </c>
      <c r="C2122" t="s">
        <v>1380</v>
      </c>
      <c r="D2122">
        <v>45541.457600000002</v>
      </c>
      <c r="E2122">
        <v>21.65423637</v>
      </c>
      <c r="F2122">
        <v>16647.270489999999</v>
      </c>
      <c r="G2122">
        <v>7.9155114729999996</v>
      </c>
      <c r="H2122">
        <v>3000.3644599999998</v>
      </c>
      <c r="I2122">
        <v>3.488349699</v>
      </c>
      <c r="J2122">
        <v>9739.8746890000002</v>
      </c>
      <c r="K2122">
        <v>4.631154993</v>
      </c>
      <c r="L2122">
        <v>7975.8397729999997</v>
      </c>
      <c r="M2122">
        <v>3.79238454</v>
      </c>
      <c r="N2122">
        <v>38325.243049999997</v>
      </c>
      <c r="O2122">
        <v>18.223041500000001</v>
      </c>
      <c r="P2122">
        <v>5763.1898879999999</v>
      </c>
      <c r="Q2122">
        <v>2.7403048270000001</v>
      </c>
      <c r="R2122">
        <v>766.89224669999999</v>
      </c>
      <c r="S2122">
        <v>0.36464502599999998</v>
      </c>
      <c r="T2122">
        <v>302.50333369999998</v>
      </c>
      <c r="U2122">
        <v>0.143835508</v>
      </c>
      <c r="V2122">
        <v>75.764369360000003</v>
      </c>
      <c r="W2122">
        <v>3.6024749000000002E-2</v>
      </c>
      <c r="X2122">
        <v>9.7452652180000001</v>
      </c>
      <c r="Y2122">
        <v>4.6337180000000002E-3</v>
      </c>
      <c r="Z2122">
        <v>1065.0116800000001</v>
      </c>
      <c r="AA2122">
        <v>0.50639605899999995</v>
      </c>
      <c r="AB2122">
        <v>12.88142736</v>
      </c>
      <c r="AC2122">
        <v>84.903000000000006</v>
      </c>
      <c r="AD2122">
        <v>12.3</v>
      </c>
      <c r="AE2122">
        <v>33.799999999999997</v>
      </c>
      <c r="AF2122">
        <v>13.7</v>
      </c>
      <c r="AG2122">
        <v>6.1</v>
      </c>
      <c r="AH2122">
        <v>42831</v>
      </c>
    </row>
    <row r="2123" spans="1:34" x14ac:dyDescent="0.25">
      <c r="A2123" s="4">
        <v>39157</v>
      </c>
      <c r="B2123" t="s">
        <v>1350</v>
      </c>
      <c r="C2123" t="s">
        <v>1381</v>
      </c>
      <c r="D2123">
        <v>17960.76902</v>
      </c>
      <c r="E2123">
        <v>19.399849889999999</v>
      </c>
      <c r="F2123">
        <v>6487.1545820000001</v>
      </c>
      <c r="G2123">
        <v>7.0069285409999997</v>
      </c>
      <c r="H2123">
        <v>966.66550910000001</v>
      </c>
      <c r="I2123">
        <v>2.615083211</v>
      </c>
      <c r="J2123">
        <v>4118.8546999999999</v>
      </c>
      <c r="K2123">
        <v>4.4488720270000002</v>
      </c>
      <c r="L2123">
        <v>3207.460345</v>
      </c>
      <c r="M2123">
        <v>3.464453507</v>
      </c>
      <c r="N2123">
        <v>17260.165280000001</v>
      </c>
      <c r="O2123">
        <v>18.643111279999999</v>
      </c>
      <c r="P2123">
        <v>116.0726265</v>
      </c>
      <c r="Q2123">
        <v>0.12537277899999999</v>
      </c>
      <c r="R2123">
        <v>394.3805577</v>
      </c>
      <c r="S2123">
        <v>0.425979734</v>
      </c>
      <c r="T2123">
        <v>77.44985045</v>
      </c>
      <c r="U2123">
        <v>8.3655409E-2</v>
      </c>
      <c r="V2123">
        <v>56.768640359999999</v>
      </c>
      <c r="W2123">
        <v>6.1317146000000003E-2</v>
      </c>
      <c r="X2123">
        <v>80.831205940000004</v>
      </c>
      <c r="Y2123">
        <v>8.7307689999999993E-2</v>
      </c>
      <c r="Z2123">
        <v>369.4814126</v>
      </c>
      <c r="AA2123">
        <v>0.39908558100000002</v>
      </c>
      <c r="AB2123">
        <v>12.88142736</v>
      </c>
      <c r="AC2123">
        <v>84.903000000000006</v>
      </c>
      <c r="AD2123">
        <v>12.7</v>
      </c>
      <c r="AE2123">
        <v>33.799999999999997</v>
      </c>
      <c r="AF2123">
        <v>13.7</v>
      </c>
      <c r="AG2123">
        <v>6.1</v>
      </c>
      <c r="AH2123">
        <v>47588</v>
      </c>
    </row>
    <row r="2124" spans="1:34" x14ac:dyDescent="0.25">
      <c r="A2124" s="4">
        <v>39159</v>
      </c>
      <c r="B2124" t="s">
        <v>1350</v>
      </c>
      <c r="C2124" t="s">
        <v>201</v>
      </c>
      <c r="D2124">
        <v>11122.95614</v>
      </c>
      <c r="E2124">
        <v>21.26760256</v>
      </c>
      <c r="F2124">
        <v>2740.1501800000001</v>
      </c>
      <c r="G2124">
        <v>5.2392928870000004</v>
      </c>
      <c r="H2124">
        <v>357.98178059999998</v>
      </c>
      <c r="I2124">
        <v>1.981631777</v>
      </c>
      <c r="J2124">
        <v>2699.2590740000001</v>
      </c>
      <c r="K2124">
        <v>5.1611072160000004</v>
      </c>
      <c r="L2124">
        <v>837.15873190000002</v>
      </c>
      <c r="M2124">
        <v>1.6006859120000001</v>
      </c>
      <c r="N2124">
        <v>10011.82806</v>
      </c>
      <c r="O2124">
        <v>19.143074689999999</v>
      </c>
      <c r="P2124">
        <v>761.27047110000001</v>
      </c>
      <c r="Q2124">
        <v>1.455584075</v>
      </c>
      <c r="R2124">
        <v>115.8343553</v>
      </c>
      <c r="S2124">
        <v>0.221480603</v>
      </c>
      <c r="T2124">
        <v>170.93714700000001</v>
      </c>
      <c r="U2124">
        <v>0.326839669</v>
      </c>
      <c r="V2124">
        <v>14.447983949999999</v>
      </c>
      <c r="W2124">
        <v>2.7625207999999998E-2</v>
      </c>
      <c r="X2124">
        <v>8.8399483110000006</v>
      </c>
      <c r="Y2124">
        <v>1.6902387000000001E-2</v>
      </c>
      <c r="Z2124">
        <v>155.63250550000001</v>
      </c>
      <c r="AA2124">
        <v>0.29757649200000003</v>
      </c>
      <c r="AB2124">
        <v>12.88142736</v>
      </c>
      <c r="AC2124">
        <v>84.903000000000006</v>
      </c>
      <c r="AD2124">
        <v>10.199999999999999</v>
      </c>
      <c r="AE2124">
        <v>33.799999999999997</v>
      </c>
      <c r="AF2124">
        <v>13.7</v>
      </c>
      <c r="AG2124">
        <v>6.1</v>
      </c>
      <c r="AH2124">
        <v>76116</v>
      </c>
    </row>
    <row r="2125" spans="1:34" x14ac:dyDescent="0.25">
      <c r="A2125" s="4">
        <v>39161</v>
      </c>
      <c r="B2125" t="s">
        <v>1350</v>
      </c>
      <c r="C2125" t="s">
        <v>1382</v>
      </c>
      <c r="D2125">
        <v>4648.7700500000001</v>
      </c>
      <c r="E2125">
        <v>16.173010189999999</v>
      </c>
      <c r="F2125">
        <v>1614.0255709999999</v>
      </c>
      <c r="G2125">
        <v>5.6151738480000004</v>
      </c>
      <c r="H2125">
        <v>223.70478299999999</v>
      </c>
      <c r="I2125">
        <v>1.9556323369999999</v>
      </c>
      <c r="J2125">
        <v>1058.0863830000001</v>
      </c>
      <c r="K2125">
        <v>3.6810686860000001</v>
      </c>
      <c r="L2125">
        <v>898.92793740000002</v>
      </c>
      <c r="M2125">
        <v>3.1273585349999999</v>
      </c>
      <c r="N2125">
        <v>4480.7870480000001</v>
      </c>
      <c r="O2125">
        <v>15.58859953</v>
      </c>
      <c r="P2125">
        <v>37.811257599999998</v>
      </c>
      <c r="Q2125">
        <v>0.13154487100000001</v>
      </c>
      <c r="R2125">
        <v>120.62619789999999</v>
      </c>
      <c r="S2125">
        <v>0.41965696400000002</v>
      </c>
      <c r="T2125">
        <v>8.8474076719999992</v>
      </c>
      <c r="U2125">
        <v>3.0780016E-2</v>
      </c>
      <c r="V2125">
        <v>7.0761521119999999</v>
      </c>
      <c r="W2125">
        <v>2.4617841000000001E-2</v>
      </c>
      <c r="X2125">
        <v>0</v>
      </c>
      <c r="Y2125">
        <v>0</v>
      </c>
      <c r="Z2125">
        <v>114.24819290000001</v>
      </c>
      <c r="AA2125">
        <v>0.39746796899999998</v>
      </c>
      <c r="AB2125">
        <v>12.88142736</v>
      </c>
      <c r="AC2125">
        <v>84.903000000000006</v>
      </c>
      <c r="AD2125">
        <v>14.8</v>
      </c>
      <c r="AE2125">
        <v>33.799999999999997</v>
      </c>
      <c r="AF2125">
        <v>13.7</v>
      </c>
      <c r="AG2125">
        <v>6.1</v>
      </c>
      <c r="AH2125">
        <v>51264</v>
      </c>
    </row>
    <row r="2126" spans="1:34" x14ac:dyDescent="0.25">
      <c r="A2126" s="4">
        <v>39163</v>
      </c>
      <c r="B2126" t="s">
        <v>1350</v>
      </c>
      <c r="C2126" t="s">
        <v>1383</v>
      </c>
      <c r="D2126">
        <v>6470.9477770000003</v>
      </c>
      <c r="E2126">
        <v>48.164851339999998</v>
      </c>
      <c r="F2126">
        <v>3191.760186</v>
      </c>
      <c r="G2126">
        <v>23.757053859999999</v>
      </c>
      <c r="H2126">
        <v>686.94149389999995</v>
      </c>
      <c r="I2126">
        <v>13.05972422</v>
      </c>
      <c r="J2126">
        <v>1526.7394529999999</v>
      </c>
      <c r="K2126">
        <v>11.36389619</v>
      </c>
      <c r="L2126">
        <v>927.63810390000003</v>
      </c>
      <c r="M2126">
        <v>6.9046379150000003</v>
      </c>
      <c r="N2126">
        <v>6349.2765499999996</v>
      </c>
      <c r="O2126">
        <v>47.259222549999997</v>
      </c>
      <c r="P2126">
        <v>22.326238480000001</v>
      </c>
      <c r="Q2126">
        <v>0.166179669</v>
      </c>
      <c r="R2126">
        <v>27.86795772</v>
      </c>
      <c r="S2126">
        <v>0.20742804400000001</v>
      </c>
      <c r="T2126">
        <v>13.897947780000001</v>
      </c>
      <c r="U2126">
        <v>0.103445834</v>
      </c>
      <c r="V2126">
        <v>16.08533581</v>
      </c>
      <c r="W2126">
        <v>0.119727099</v>
      </c>
      <c r="X2126">
        <v>0.999999996</v>
      </c>
      <c r="Y2126">
        <v>7.4432450000000002E-3</v>
      </c>
      <c r="Z2126">
        <v>68.361699360000003</v>
      </c>
      <c r="AA2126">
        <v>0.50883289399999998</v>
      </c>
      <c r="AB2126">
        <v>12.88142736</v>
      </c>
      <c r="AC2126">
        <v>84.903000000000006</v>
      </c>
      <c r="AD2126">
        <v>17</v>
      </c>
      <c r="AE2126">
        <v>33.799999999999997</v>
      </c>
      <c r="AF2126">
        <v>13.7</v>
      </c>
      <c r="AG2126">
        <v>6.1</v>
      </c>
      <c r="AH2126">
        <v>41675</v>
      </c>
    </row>
    <row r="2127" spans="1:34" x14ac:dyDescent="0.25">
      <c r="A2127" s="4">
        <v>39165</v>
      </c>
      <c r="B2127" t="s">
        <v>1350</v>
      </c>
      <c r="C2127" t="s">
        <v>485</v>
      </c>
      <c r="D2127">
        <v>75605.208230000004</v>
      </c>
      <c r="E2127">
        <v>35.546636810000003</v>
      </c>
      <c r="F2127">
        <v>11498.51015</v>
      </c>
      <c r="G2127">
        <v>5.4061535379999999</v>
      </c>
      <c r="H2127">
        <v>1304.8834810000001</v>
      </c>
      <c r="I2127">
        <v>1.707426307</v>
      </c>
      <c r="J2127">
        <v>21670.338049999998</v>
      </c>
      <c r="K2127">
        <v>10.18855254</v>
      </c>
      <c r="L2127">
        <v>8067.1685429999998</v>
      </c>
      <c r="M2127">
        <v>3.7928697900000001</v>
      </c>
      <c r="N2127">
        <v>68676.112789999999</v>
      </c>
      <c r="O2127">
        <v>32.288844859999998</v>
      </c>
      <c r="P2127">
        <v>1664.6918310000001</v>
      </c>
      <c r="Q2127">
        <v>0.78267353900000003</v>
      </c>
      <c r="R2127">
        <v>1942.9793540000001</v>
      </c>
      <c r="S2127">
        <v>0.91351353999999996</v>
      </c>
      <c r="T2127">
        <v>3410.7170609999998</v>
      </c>
      <c r="U2127">
        <v>1.603586889</v>
      </c>
      <c r="V2127">
        <v>118.92719339999999</v>
      </c>
      <c r="W2127">
        <v>5.5914954000000003E-2</v>
      </c>
      <c r="X2127">
        <v>56.87623473</v>
      </c>
      <c r="Y2127">
        <v>2.6741000000000001E-2</v>
      </c>
      <c r="Z2127">
        <v>1677.883231</v>
      </c>
      <c r="AA2127">
        <v>0.788875624</v>
      </c>
      <c r="AB2127">
        <v>12.88142736</v>
      </c>
      <c r="AC2127">
        <v>84.903000000000006</v>
      </c>
      <c r="AD2127">
        <v>9.6999999999999993</v>
      </c>
      <c r="AE2127">
        <v>33.799999999999997</v>
      </c>
      <c r="AF2127">
        <v>13.7</v>
      </c>
      <c r="AG2127">
        <v>6.1</v>
      </c>
      <c r="AH2127">
        <v>81383</v>
      </c>
    </row>
    <row r="2128" spans="1:34" x14ac:dyDescent="0.25">
      <c r="A2128" s="4">
        <v>39167</v>
      </c>
      <c r="B2128" t="s">
        <v>1350</v>
      </c>
      <c r="C2128" t="s">
        <v>99</v>
      </c>
      <c r="D2128">
        <v>5778.640249</v>
      </c>
      <c r="E2128">
        <v>9.3538804259999999</v>
      </c>
      <c r="F2128">
        <v>2181.0067560000002</v>
      </c>
      <c r="G2128">
        <v>3.5303939209999999</v>
      </c>
      <c r="H2128">
        <v>399.25327040000002</v>
      </c>
      <c r="I2128">
        <v>1.560375466</v>
      </c>
      <c r="J2128">
        <v>1193.895037</v>
      </c>
      <c r="K2128">
        <v>1.9325569570000001</v>
      </c>
      <c r="L2128">
        <v>1072.185643</v>
      </c>
      <c r="M2128">
        <v>1.7355460579999999</v>
      </c>
      <c r="N2128">
        <v>5411.1145020000004</v>
      </c>
      <c r="O2128">
        <v>8.7589667880000004</v>
      </c>
      <c r="P2128">
        <v>167.85891549999999</v>
      </c>
      <c r="Q2128">
        <v>0.27171309399999999</v>
      </c>
      <c r="R2128">
        <v>52.707526850000001</v>
      </c>
      <c r="S2128">
        <v>8.5317632000000004E-2</v>
      </c>
      <c r="T2128">
        <v>30.005771589999998</v>
      </c>
      <c r="U2128">
        <v>4.8570319000000001E-2</v>
      </c>
      <c r="V2128">
        <v>14.43318917</v>
      </c>
      <c r="W2128">
        <v>2.3362991999999999E-2</v>
      </c>
      <c r="X2128">
        <v>1.957439846</v>
      </c>
      <c r="Y2128">
        <v>3.1685060000000002E-3</v>
      </c>
      <c r="Z2128">
        <v>153.27044699999999</v>
      </c>
      <c r="AA2128">
        <v>0.24809875200000001</v>
      </c>
      <c r="AB2128">
        <v>12.88142736</v>
      </c>
      <c r="AC2128">
        <v>84.903000000000006</v>
      </c>
      <c r="AD2128">
        <v>14.4</v>
      </c>
      <c r="AE2128">
        <v>33.799999999999997</v>
      </c>
      <c r="AF2128">
        <v>13.7</v>
      </c>
      <c r="AG2128">
        <v>6.1</v>
      </c>
      <c r="AH2128">
        <v>44697</v>
      </c>
    </row>
    <row r="2129" spans="1:34" x14ac:dyDescent="0.25">
      <c r="A2129" s="4">
        <v>39169</v>
      </c>
      <c r="B2129" t="s">
        <v>1350</v>
      </c>
      <c r="C2129" t="s">
        <v>486</v>
      </c>
      <c r="D2129">
        <v>18588.25302</v>
      </c>
      <c r="E2129">
        <v>16.231446930000001</v>
      </c>
      <c r="F2129">
        <v>5767.3689299999996</v>
      </c>
      <c r="G2129">
        <v>5.0361237599999997</v>
      </c>
      <c r="H2129">
        <v>847.65056059999995</v>
      </c>
      <c r="I2129">
        <v>1.9880167</v>
      </c>
      <c r="J2129">
        <v>4175.7901529999999</v>
      </c>
      <c r="K2129">
        <v>3.6463413839999999</v>
      </c>
      <c r="L2129">
        <v>3298.5367839999999</v>
      </c>
      <c r="M2129">
        <v>2.8803150400000002</v>
      </c>
      <c r="N2129">
        <v>17812.184000000001</v>
      </c>
      <c r="O2129">
        <v>15.553775760000001</v>
      </c>
      <c r="P2129">
        <v>254.72271810000001</v>
      </c>
      <c r="Q2129">
        <v>0.22242640399999999</v>
      </c>
      <c r="R2129">
        <v>256.05713209999999</v>
      </c>
      <c r="S2129">
        <v>0.22359162799999999</v>
      </c>
      <c r="T2129">
        <v>132.20916299999999</v>
      </c>
      <c r="U2129">
        <v>0.115446353</v>
      </c>
      <c r="V2129">
        <v>31.53142751</v>
      </c>
      <c r="W2129">
        <v>2.7533555000000001E-2</v>
      </c>
      <c r="X2129">
        <v>2.0000000259999999</v>
      </c>
      <c r="Y2129">
        <v>1.74642E-3</v>
      </c>
      <c r="Z2129">
        <v>355.6056825</v>
      </c>
      <c r="AA2129">
        <v>0.310518409</v>
      </c>
      <c r="AB2129">
        <v>12.88142736</v>
      </c>
      <c r="AC2129">
        <v>84.903000000000006</v>
      </c>
      <c r="AD2129">
        <v>12.3</v>
      </c>
      <c r="AE2129">
        <v>33.799999999999997</v>
      </c>
      <c r="AF2129">
        <v>13.7</v>
      </c>
      <c r="AG2129">
        <v>6.1</v>
      </c>
      <c r="AH2129">
        <v>52717</v>
      </c>
    </row>
    <row r="2130" spans="1:34" x14ac:dyDescent="0.25">
      <c r="A2130" s="4">
        <v>39171</v>
      </c>
      <c r="B2130" t="s">
        <v>1350</v>
      </c>
      <c r="C2130" t="s">
        <v>1349</v>
      </c>
      <c r="D2130">
        <v>5340.3672969999998</v>
      </c>
      <c r="E2130">
        <v>14.18725704</v>
      </c>
      <c r="F2130">
        <v>2798.7739900000001</v>
      </c>
      <c r="G2130">
        <v>7.4352425220000002</v>
      </c>
      <c r="H2130">
        <v>480.9008207</v>
      </c>
      <c r="I2130">
        <v>3.1900551949999998</v>
      </c>
      <c r="J2130">
        <v>1323.4268489999999</v>
      </c>
      <c r="K2130">
        <v>3.515825006</v>
      </c>
      <c r="L2130">
        <v>812.31781179999996</v>
      </c>
      <c r="M2130">
        <v>2.1580091700000001</v>
      </c>
      <c r="N2130">
        <v>5100.2040429999997</v>
      </c>
      <c r="O2130">
        <v>13.54923767</v>
      </c>
      <c r="P2130">
        <v>13.29034933</v>
      </c>
      <c r="Q2130">
        <v>3.5307234999999999E-2</v>
      </c>
      <c r="R2130">
        <v>194.73232329999999</v>
      </c>
      <c r="S2130">
        <v>0.51732725000000002</v>
      </c>
      <c r="T2130">
        <v>65.426417020000002</v>
      </c>
      <c r="U2130">
        <v>0.17381227599999999</v>
      </c>
      <c r="V2130">
        <v>20.105468940000002</v>
      </c>
      <c r="W2130">
        <v>5.3412329000000001E-2</v>
      </c>
      <c r="X2130">
        <v>0.52377921699999996</v>
      </c>
      <c r="Y2130">
        <v>1.391476E-3</v>
      </c>
      <c r="Z2130">
        <v>140.8172223</v>
      </c>
      <c r="AA2130">
        <v>0.37409601599999998</v>
      </c>
      <c r="AB2130">
        <v>12.88142736</v>
      </c>
      <c r="AC2130">
        <v>84.903000000000006</v>
      </c>
      <c r="AD2130">
        <v>12.8</v>
      </c>
      <c r="AE2130">
        <v>33.799999999999997</v>
      </c>
      <c r="AF2130">
        <v>13.7</v>
      </c>
      <c r="AG2130">
        <v>6.1</v>
      </c>
      <c r="AH2130">
        <v>49031</v>
      </c>
    </row>
    <row r="2131" spans="1:34" x14ac:dyDescent="0.25">
      <c r="A2131" s="4">
        <v>39173</v>
      </c>
      <c r="B2131" t="s">
        <v>1350</v>
      </c>
      <c r="C2131" t="s">
        <v>1384</v>
      </c>
      <c r="D2131">
        <v>41776.057529999998</v>
      </c>
      <c r="E2131">
        <v>33.29087844</v>
      </c>
      <c r="F2131">
        <v>12773.29616</v>
      </c>
      <c r="G2131">
        <v>10.17889851</v>
      </c>
      <c r="H2131">
        <v>1218.225091</v>
      </c>
      <c r="I2131">
        <v>2.483993823</v>
      </c>
      <c r="J2131">
        <v>8860.0847909999993</v>
      </c>
      <c r="K2131">
        <v>7.0605036270000001</v>
      </c>
      <c r="L2131">
        <v>4576.4798890000002</v>
      </c>
      <c r="M2131">
        <v>3.646946233</v>
      </c>
      <c r="N2131">
        <v>38568.682099999998</v>
      </c>
      <c r="O2131">
        <v>30.734956409999999</v>
      </c>
      <c r="P2131">
        <v>1193.168181</v>
      </c>
      <c r="Q2131">
        <v>0.95082253400000005</v>
      </c>
      <c r="R2131">
        <v>1746.8846209999999</v>
      </c>
      <c r="S2131">
        <v>1.3920730429999999</v>
      </c>
      <c r="T2131">
        <v>753.32583350000004</v>
      </c>
      <c r="U2131">
        <v>0.60031702899999995</v>
      </c>
      <c r="V2131">
        <v>105.1101487</v>
      </c>
      <c r="W2131">
        <v>8.3761115999999997E-2</v>
      </c>
      <c r="X2131">
        <v>9.7899717030000009</v>
      </c>
      <c r="Y2131">
        <v>7.8015200000000002E-3</v>
      </c>
      <c r="Z2131">
        <v>1145.9812979999999</v>
      </c>
      <c r="AA2131">
        <v>0.91321982800000001</v>
      </c>
      <c r="AB2131">
        <v>12.88142736</v>
      </c>
      <c r="AC2131">
        <v>84.903000000000006</v>
      </c>
      <c r="AD2131">
        <v>11</v>
      </c>
      <c r="AE2131">
        <v>33.799999999999997</v>
      </c>
      <c r="AF2131">
        <v>13.7</v>
      </c>
      <c r="AG2131">
        <v>6.1</v>
      </c>
      <c r="AH2131">
        <v>57390</v>
      </c>
    </row>
    <row r="2132" spans="1:34" x14ac:dyDescent="0.25">
      <c r="A2132" s="4">
        <v>39175</v>
      </c>
      <c r="B2132" t="s">
        <v>1350</v>
      </c>
      <c r="C2132" t="s">
        <v>1385</v>
      </c>
      <c r="D2132">
        <v>1018.683961</v>
      </c>
      <c r="E2132">
        <v>4.5044614679999997</v>
      </c>
      <c r="F2132">
        <v>438.40418190000003</v>
      </c>
      <c r="G2132">
        <v>1.9385548619999999</v>
      </c>
      <c r="H2132">
        <v>53.200461939999997</v>
      </c>
      <c r="I2132">
        <v>0.58519922899999999</v>
      </c>
      <c r="J2132">
        <v>239.86140639999999</v>
      </c>
      <c r="K2132">
        <v>1.0606296989999999</v>
      </c>
      <c r="L2132">
        <v>174.4674589</v>
      </c>
      <c r="M2132">
        <v>0.77146786999999994</v>
      </c>
      <c r="N2132">
        <v>959.92454929999997</v>
      </c>
      <c r="O2132">
        <v>4.2446365210000003</v>
      </c>
      <c r="P2132">
        <v>2.3304768899999999</v>
      </c>
      <c r="Q2132">
        <v>1.0305005000000001E-2</v>
      </c>
      <c r="R2132">
        <v>36.534578740000001</v>
      </c>
      <c r="S2132">
        <v>0.161550204</v>
      </c>
      <c r="T2132">
        <v>14.71271949</v>
      </c>
      <c r="U2132">
        <v>6.5057349E-2</v>
      </c>
      <c r="V2132">
        <v>2.3886701459999999</v>
      </c>
      <c r="W2132">
        <v>1.0562327E-2</v>
      </c>
      <c r="X2132">
        <v>0</v>
      </c>
      <c r="Y2132">
        <v>0</v>
      </c>
      <c r="Z2132">
        <v>39.327548960000001</v>
      </c>
      <c r="AA2132">
        <v>0.17390028299999999</v>
      </c>
      <c r="AB2132">
        <v>12.88142736</v>
      </c>
      <c r="AC2132">
        <v>84.903000000000006</v>
      </c>
      <c r="AD2132">
        <v>12.5</v>
      </c>
      <c r="AE2132">
        <v>33.799999999999997</v>
      </c>
      <c r="AF2132">
        <v>13.7</v>
      </c>
      <c r="AG2132">
        <v>6.1</v>
      </c>
      <c r="AH2132">
        <v>51109</v>
      </c>
    </row>
    <row r="2133" spans="1:34" x14ac:dyDescent="0.25">
      <c r="A2133" s="4">
        <v>40001</v>
      </c>
      <c r="B2133" t="s">
        <v>1386</v>
      </c>
      <c r="C2133" t="s">
        <v>631</v>
      </c>
      <c r="D2133">
        <v>1651.0563179999999</v>
      </c>
      <c r="E2133">
        <v>7.2788269559999996</v>
      </c>
      <c r="F2133">
        <v>862.70739160000005</v>
      </c>
      <c r="G2133">
        <v>3.8033213930000001</v>
      </c>
      <c r="H2133">
        <v>137.39978830000001</v>
      </c>
      <c r="I2133">
        <v>1.684646742</v>
      </c>
      <c r="J2133">
        <v>482.87122349999999</v>
      </c>
      <c r="K2133">
        <v>2.1287802469999999</v>
      </c>
      <c r="L2133">
        <v>231.80152659999999</v>
      </c>
      <c r="M2133">
        <v>1.0219174120000001</v>
      </c>
      <c r="N2133">
        <v>763.44760970000004</v>
      </c>
      <c r="O2133">
        <v>3.3657259169999998</v>
      </c>
      <c r="P2133">
        <v>7.0000000529999999</v>
      </c>
      <c r="Q2133">
        <v>3.0860116E-2</v>
      </c>
      <c r="R2133">
        <v>50.611184379999997</v>
      </c>
      <c r="S2133">
        <v>0.22312385700000001</v>
      </c>
      <c r="T2133">
        <v>0.54892977600000004</v>
      </c>
      <c r="U2133">
        <v>2.4200049999999998E-3</v>
      </c>
      <c r="V2133">
        <v>732.24983320000001</v>
      </c>
      <c r="W2133">
        <v>3.228187776</v>
      </c>
      <c r="X2133">
        <v>0</v>
      </c>
      <c r="Y2133">
        <v>0</v>
      </c>
      <c r="Z2133">
        <v>147.80994319999999</v>
      </c>
      <c r="AA2133">
        <v>0.65163313099999998</v>
      </c>
      <c r="AB2133">
        <v>15.36293717</v>
      </c>
      <c r="AC2133">
        <v>81.637</v>
      </c>
      <c r="AD2133">
        <v>14.3</v>
      </c>
      <c r="AE2133">
        <v>36.5</v>
      </c>
      <c r="AF2133">
        <v>15</v>
      </c>
      <c r="AG2133">
        <v>6.4</v>
      </c>
      <c r="AH2133">
        <v>31572</v>
      </c>
    </row>
    <row r="2134" spans="1:34" x14ac:dyDescent="0.25">
      <c r="A2134" s="4">
        <v>40003</v>
      </c>
      <c r="B2134" t="s">
        <v>1386</v>
      </c>
      <c r="C2134" t="s">
        <v>1387</v>
      </c>
      <c r="D2134">
        <v>3316.1952769999998</v>
      </c>
      <c r="E2134">
        <v>58.77694571</v>
      </c>
      <c r="F2134">
        <v>1189.0028460000001</v>
      </c>
      <c r="G2134">
        <v>21.074137650000001</v>
      </c>
      <c r="H2134">
        <v>98.422229689999995</v>
      </c>
      <c r="I2134">
        <v>4.8675682340000002</v>
      </c>
      <c r="J2134">
        <v>483.97936479999998</v>
      </c>
      <c r="K2134">
        <v>8.5781525139999992</v>
      </c>
      <c r="L2134">
        <v>640.09752319999996</v>
      </c>
      <c r="M2134">
        <v>11.34522374</v>
      </c>
      <c r="N2134">
        <v>2847.9837950000001</v>
      </c>
      <c r="O2134">
        <v>50.478266480000002</v>
      </c>
      <c r="P2134">
        <v>213</v>
      </c>
      <c r="Q2134">
        <v>3.7752570009999999</v>
      </c>
      <c r="R2134">
        <v>151.21145089999999</v>
      </c>
      <c r="S2134">
        <v>2.6801037029999999</v>
      </c>
      <c r="T2134">
        <v>9.0000000270000005</v>
      </c>
      <c r="U2134">
        <v>0.15951790199999999</v>
      </c>
      <c r="V2134">
        <v>113.2114507</v>
      </c>
      <c r="W2134">
        <v>2.0065836699999999</v>
      </c>
      <c r="X2134">
        <v>0</v>
      </c>
      <c r="Y2134">
        <v>0</v>
      </c>
      <c r="Z2134">
        <v>132.9999995</v>
      </c>
      <c r="AA2134">
        <v>2.35732009</v>
      </c>
      <c r="AB2134">
        <v>15.36293717</v>
      </c>
      <c r="AC2134">
        <v>81.637</v>
      </c>
      <c r="AD2134">
        <v>13.2</v>
      </c>
      <c r="AE2134">
        <v>36.5</v>
      </c>
      <c r="AF2134">
        <v>15</v>
      </c>
      <c r="AG2134">
        <v>6.4</v>
      </c>
      <c r="AH2134">
        <v>52551</v>
      </c>
    </row>
    <row r="2135" spans="1:34" x14ac:dyDescent="0.25">
      <c r="A2135" s="4">
        <v>40005</v>
      </c>
      <c r="B2135" t="s">
        <v>1386</v>
      </c>
      <c r="C2135" t="s">
        <v>1388</v>
      </c>
      <c r="D2135">
        <v>5732.8193950000004</v>
      </c>
      <c r="E2135">
        <v>40.423208260000003</v>
      </c>
      <c r="F2135">
        <v>2541.3691050000002</v>
      </c>
      <c r="G2135">
        <v>17.91968061</v>
      </c>
      <c r="H2135">
        <v>335.583324</v>
      </c>
      <c r="I2135">
        <v>6.2248808010000003</v>
      </c>
      <c r="J2135">
        <v>1178.1372719999999</v>
      </c>
      <c r="K2135">
        <v>8.3072716989999993</v>
      </c>
      <c r="L2135">
        <v>927.3945579</v>
      </c>
      <c r="M2135">
        <v>6.539236764</v>
      </c>
      <c r="N2135">
        <v>4287.8599219999996</v>
      </c>
      <c r="O2135">
        <v>30.234522089999999</v>
      </c>
      <c r="P2135">
        <v>223.08258939999999</v>
      </c>
      <c r="Q2135">
        <v>1.572998092</v>
      </c>
      <c r="R2135">
        <v>149.94580629999999</v>
      </c>
      <c r="S2135">
        <v>1.057296617</v>
      </c>
      <c r="T2135">
        <v>7.0776926429999998</v>
      </c>
      <c r="U2135">
        <v>4.9906167000000001E-2</v>
      </c>
      <c r="V2135">
        <v>798.65931609999996</v>
      </c>
      <c r="W2135">
        <v>5.6314999019999998</v>
      </c>
      <c r="X2135">
        <v>0</v>
      </c>
      <c r="Y2135">
        <v>0</v>
      </c>
      <c r="Z2135">
        <v>416.1398681</v>
      </c>
      <c r="AA2135">
        <v>2.9342819640000002</v>
      </c>
      <c r="AB2135">
        <v>15.36293717</v>
      </c>
      <c r="AC2135">
        <v>81.637</v>
      </c>
      <c r="AD2135">
        <v>12.8</v>
      </c>
      <c r="AE2135">
        <v>36.5</v>
      </c>
      <c r="AF2135">
        <v>15</v>
      </c>
      <c r="AG2135">
        <v>6.4</v>
      </c>
      <c r="AH2135">
        <v>34850</v>
      </c>
    </row>
    <row r="2136" spans="1:34" x14ac:dyDescent="0.25">
      <c r="A2136" s="4">
        <v>40007</v>
      </c>
      <c r="B2136" t="s">
        <v>1386</v>
      </c>
      <c r="C2136" t="s">
        <v>1389</v>
      </c>
      <c r="D2136">
        <v>2157.1972839999999</v>
      </c>
      <c r="E2136">
        <v>38.275324410000003</v>
      </c>
      <c r="F2136">
        <v>792.15825919999997</v>
      </c>
      <c r="G2136">
        <v>14.055327520000001</v>
      </c>
      <c r="H2136">
        <v>36.105646100000001</v>
      </c>
      <c r="I2136">
        <v>1.6471553880000001</v>
      </c>
      <c r="J2136">
        <v>505.46919020000001</v>
      </c>
      <c r="K2136">
        <v>8.9685803800000006</v>
      </c>
      <c r="L2136">
        <v>360.29622369999998</v>
      </c>
      <c r="M2136">
        <v>6.3927647929999996</v>
      </c>
      <c r="N2136">
        <v>1891.626397</v>
      </c>
      <c r="O2136">
        <v>33.563278869999998</v>
      </c>
      <c r="P2136">
        <v>20.000000230000001</v>
      </c>
      <c r="Q2136">
        <v>0.354861608</v>
      </c>
      <c r="R2136">
        <v>278.57088729999998</v>
      </c>
      <c r="S2136">
        <v>4.9427055949999996</v>
      </c>
      <c r="T2136">
        <v>1.9999999939999999</v>
      </c>
      <c r="U2136">
        <v>3.5486160000000003E-2</v>
      </c>
      <c r="V2136">
        <v>25.0000003</v>
      </c>
      <c r="W2136">
        <v>0.44357700999999999</v>
      </c>
      <c r="X2136">
        <v>0</v>
      </c>
      <c r="Y2136">
        <v>0</v>
      </c>
      <c r="Z2136">
        <v>218.5708879</v>
      </c>
      <c r="AA2136">
        <v>3.8781207929999999</v>
      </c>
      <c r="AB2136">
        <v>15.36293717</v>
      </c>
      <c r="AC2136">
        <v>81.637</v>
      </c>
      <c r="AD2136">
        <v>13.4</v>
      </c>
      <c r="AE2136">
        <v>36.5</v>
      </c>
      <c r="AF2136">
        <v>15</v>
      </c>
      <c r="AG2136">
        <v>6.4</v>
      </c>
      <c r="AH2136">
        <v>59544</v>
      </c>
    </row>
    <row r="2137" spans="1:34" x14ac:dyDescent="0.25">
      <c r="A2137" s="4">
        <v>40009</v>
      </c>
      <c r="B2137" t="s">
        <v>1386</v>
      </c>
      <c r="C2137" t="s">
        <v>1390</v>
      </c>
      <c r="D2137">
        <v>2642.9812609999999</v>
      </c>
      <c r="E2137">
        <v>11.9489184</v>
      </c>
      <c r="F2137">
        <v>904.07064700000001</v>
      </c>
      <c r="G2137">
        <v>4.087303436</v>
      </c>
      <c r="H2137">
        <v>88.540554999999998</v>
      </c>
      <c r="I2137">
        <v>1.0846570499999999</v>
      </c>
      <c r="J2137">
        <v>721.60615959999996</v>
      </c>
      <c r="K2137">
        <v>3.2623814800000002</v>
      </c>
      <c r="L2137">
        <v>293.47003530000001</v>
      </c>
      <c r="M2137">
        <v>1.326778043</v>
      </c>
      <c r="N2137">
        <v>2353.535331</v>
      </c>
      <c r="O2137">
        <v>10.64033334</v>
      </c>
      <c r="P2137">
        <v>62.951099919999997</v>
      </c>
      <c r="Q2137">
        <v>0.28460192600000001</v>
      </c>
      <c r="R2137">
        <v>178.0913032</v>
      </c>
      <c r="S2137">
        <v>0.80515079000000001</v>
      </c>
      <c r="T2137">
        <v>35.565602929999997</v>
      </c>
      <c r="U2137">
        <v>0.160792092</v>
      </c>
      <c r="V2137">
        <v>87.501993810000002</v>
      </c>
      <c r="W2137">
        <v>0.39559651800000001</v>
      </c>
      <c r="X2137">
        <v>0</v>
      </c>
      <c r="Y2137">
        <v>0</v>
      </c>
      <c r="Z2137">
        <v>103.4272328</v>
      </c>
      <c r="AA2137">
        <v>0.46759452400000001</v>
      </c>
      <c r="AB2137">
        <v>15.36293717</v>
      </c>
      <c r="AC2137">
        <v>81.637</v>
      </c>
      <c r="AD2137">
        <v>10</v>
      </c>
      <c r="AE2137">
        <v>36.5</v>
      </c>
      <c r="AF2137">
        <v>15</v>
      </c>
      <c r="AG2137">
        <v>6.4</v>
      </c>
      <c r="AH2137">
        <v>51394</v>
      </c>
    </row>
    <row r="2138" spans="1:34" x14ac:dyDescent="0.25">
      <c r="A2138" s="4">
        <v>40011</v>
      </c>
      <c r="B2138" t="s">
        <v>1386</v>
      </c>
      <c r="C2138" t="s">
        <v>505</v>
      </c>
      <c r="D2138">
        <v>6728.6684809999997</v>
      </c>
      <c r="E2138">
        <v>56.339851639999999</v>
      </c>
      <c r="F2138">
        <v>2108.8131800000001</v>
      </c>
      <c r="G2138">
        <v>17.65731542</v>
      </c>
      <c r="H2138">
        <v>284.2011377</v>
      </c>
      <c r="I2138">
        <v>7.1786091870000002</v>
      </c>
      <c r="J2138">
        <v>1221.44867</v>
      </c>
      <c r="K2138">
        <v>10.22731868</v>
      </c>
      <c r="L2138">
        <v>847.77633830000002</v>
      </c>
      <c r="M2138">
        <v>7.0985207929999996</v>
      </c>
      <c r="N2138">
        <v>5517.0469780000003</v>
      </c>
      <c r="O2138">
        <v>46.194816869999997</v>
      </c>
      <c r="P2138">
        <v>26.748463659999999</v>
      </c>
      <c r="Q2138">
        <v>0.22396770999999999</v>
      </c>
      <c r="R2138">
        <v>2320.3227870000001</v>
      </c>
      <c r="S2138">
        <v>19.42830769</v>
      </c>
      <c r="T2138">
        <v>10.529058859999999</v>
      </c>
      <c r="U2138">
        <v>8.8160922000000003E-2</v>
      </c>
      <c r="V2138">
        <v>562.4566145</v>
      </c>
      <c r="W2138">
        <v>4.7095086200000003</v>
      </c>
      <c r="X2138">
        <v>0.96406622200000003</v>
      </c>
      <c r="Y2138">
        <v>8.0722280000000007E-3</v>
      </c>
      <c r="Z2138">
        <v>610.92341869999996</v>
      </c>
      <c r="AA2138">
        <v>5.1153262890000004</v>
      </c>
      <c r="AB2138">
        <v>15.36293717</v>
      </c>
      <c r="AC2138">
        <v>81.637</v>
      </c>
      <c r="AD2138">
        <v>14.2</v>
      </c>
      <c r="AE2138">
        <v>36.5</v>
      </c>
      <c r="AF2138">
        <v>15</v>
      </c>
      <c r="AG2138">
        <v>6.4</v>
      </c>
      <c r="AH2138">
        <v>43540</v>
      </c>
    </row>
    <row r="2139" spans="1:34" x14ac:dyDescent="0.25">
      <c r="A2139" s="4">
        <v>40013</v>
      </c>
      <c r="B2139" t="s">
        <v>1386</v>
      </c>
      <c r="C2139" t="s">
        <v>396</v>
      </c>
      <c r="D2139">
        <v>8293.3308990000005</v>
      </c>
      <c r="E2139">
        <v>19.552364430000001</v>
      </c>
      <c r="F2139">
        <v>3400.457402</v>
      </c>
      <c r="G2139">
        <v>8.0169214499999999</v>
      </c>
      <c r="H2139">
        <v>435.1543795</v>
      </c>
      <c r="I2139">
        <v>2.5843590660000002</v>
      </c>
      <c r="J2139">
        <v>2015.4561269999999</v>
      </c>
      <c r="K2139">
        <v>4.7516411889999999</v>
      </c>
      <c r="L2139">
        <v>1477.1279520000001</v>
      </c>
      <c r="M2139">
        <v>3.4824781960000002</v>
      </c>
      <c r="N2139">
        <v>6369.7422610000003</v>
      </c>
      <c r="O2139">
        <v>15.017310119999999</v>
      </c>
      <c r="P2139">
        <v>52.096563600000003</v>
      </c>
      <c r="Q2139">
        <v>0.122822906</v>
      </c>
      <c r="R2139">
        <v>236.15509750000001</v>
      </c>
      <c r="S2139">
        <v>0.55675947199999998</v>
      </c>
      <c r="T2139">
        <v>25.791029959999999</v>
      </c>
      <c r="U2139">
        <v>6.0804956E-2</v>
      </c>
      <c r="V2139">
        <v>1227.4504609999999</v>
      </c>
      <c r="W2139">
        <v>2.8938383179999998</v>
      </c>
      <c r="X2139">
        <v>3.131107047</v>
      </c>
      <c r="Y2139">
        <v>7.3819009999999997E-3</v>
      </c>
      <c r="Z2139">
        <v>615.11945189999994</v>
      </c>
      <c r="AA2139">
        <v>1.4502061770000001</v>
      </c>
      <c r="AB2139">
        <v>15.36293717</v>
      </c>
      <c r="AC2139">
        <v>81.637</v>
      </c>
      <c r="AD2139">
        <v>11.4</v>
      </c>
      <c r="AE2139">
        <v>36.5</v>
      </c>
      <c r="AF2139">
        <v>15</v>
      </c>
      <c r="AG2139">
        <v>6.4</v>
      </c>
      <c r="AH2139">
        <v>40875</v>
      </c>
    </row>
    <row r="2140" spans="1:34" x14ac:dyDescent="0.25">
      <c r="A2140" s="4">
        <v>40015</v>
      </c>
      <c r="B2140" t="s">
        <v>1386</v>
      </c>
      <c r="C2140" t="s">
        <v>808</v>
      </c>
      <c r="D2140">
        <v>8867.0807060000006</v>
      </c>
      <c r="E2140">
        <v>29.95635373</v>
      </c>
      <c r="F2140">
        <v>4337.2895440000002</v>
      </c>
      <c r="G2140">
        <v>14.653005220000001</v>
      </c>
      <c r="H2140">
        <v>509.69836229999999</v>
      </c>
      <c r="I2140">
        <v>4.7881480730000003</v>
      </c>
      <c r="J2140">
        <v>2214.7214279999998</v>
      </c>
      <c r="K2140">
        <v>7.4821669870000003</v>
      </c>
      <c r="L2140">
        <v>1563.4654049999999</v>
      </c>
      <c r="M2140">
        <v>5.2819777200000004</v>
      </c>
      <c r="N2140">
        <v>6287.7290569999996</v>
      </c>
      <c r="O2140">
        <v>21.242327899999999</v>
      </c>
      <c r="P2140">
        <v>109.3584316</v>
      </c>
      <c r="Q2140">
        <v>0.369454161</v>
      </c>
      <c r="R2140">
        <v>757.25856339999996</v>
      </c>
      <c r="S2140">
        <v>2.558305957</v>
      </c>
      <c r="T2140">
        <v>1.2031921059999999</v>
      </c>
      <c r="U2140">
        <v>4.0648380000000003E-3</v>
      </c>
      <c r="V2140">
        <v>1701.40624</v>
      </c>
      <c r="W2140">
        <v>5.7479940530000002</v>
      </c>
      <c r="X2140">
        <v>1</v>
      </c>
      <c r="Y2140">
        <v>3.378378E-3</v>
      </c>
      <c r="Z2140">
        <v>766.38378239999997</v>
      </c>
      <c r="AA2140">
        <v>2.5891343999999998</v>
      </c>
      <c r="AB2140">
        <v>15.36293717</v>
      </c>
      <c r="AC2140">
        <v>81.637</v>
      </c>
      <c r="AD2140">
        <v>12.6</v>
      </c>
      <c r="AE2140">
        <v>36.5</v>
      </c>
      <c r="AF2140">
        <v>15</v>
      </c>
      <c r="AG2140">
        <v>6.4</v>
      </c>
      <c r="AH2140">
        <v>43548</v>
      </c>
    </row>
    <row r="2141" spans="1:34" x14ac:dyDescent="0.25">
      <c r="A2141" s="4">
        <v>40017</v>
      </c>
      <c r="B2141" t="s">
        <v>1386</v>
      </c>
      <c r="C2141" t="s">
        <v>1391</v>
      </c>
      <c r="D2141">
        <v>26958.394649999998</v>
      </c>
      <c r="E2141">
        <v>23.332318959999998</v>
      </c>
      <c r="F2141">
        <v>6364.9660489999997</v>
      </c>
      <c r="G2141">
        <v>5.5088375980000004</v>
      </c>
      <c r="H2141">
        <v>788.11288909999996</v>
      </c>
      <c r="I2141">
        <v>1.857267496</v>
      </c>
      <c r="J2141">
        <v>6805.2789249999996</v>
      </c>
      <c r="K2141">
        <v>5.8899255889999997</v>
      </c>
      <c r="L2141">
        <v>2818.7195270000002</v>
      </c>
      <c r="M2141">
        <v>2.439583807</v>
      </c>
      <c r="N2141">
        <v>22081.182280000001</v>
      </c>
      <c r="O2141">
        <v>19.111122699999999</v>
      </c>
      <c r="P2141">
        <v>952.52113759999997</v>
      </c>
      <c r="Q2141">
        <v>0.82440098100000003</v>
      </c>
      <c r="R2141">
        <v>2002.698746</v>
      </c>
      <c r="S2141">
        <v>1.7333230159999999</v>
      </c>
      <c r="T2141">
        <v>806.62720560000002</v>
      </c>
      <c r="U2141">
        <v>0.69813071199999999</v>
      </c>
      <c r="V2141">
        <v>1361.2737810000001</v>
      </c>
      <c r="W2141">
        <v>1.1781737919999999</v>
      </c>
      <c r="X2141">
        <v>12.353135249999999</v>
      </c>
      <c r="Y2141">
        <v>1.0691559999999999E-2</v>
      </c>
      <c r="Z2141">
        <v>1744.437152</v>
      </c>
      <c r="AA2141">
        <v>1.5097992499999999</v>
      </c>
      <c r="AB2141">
        <v>15.36293717</v>
      </c>
      <c r="AC2141">
        <v>81.637</v>
      </c>
      <c r="AD2141">
        <v>11.9</v>
      </c>
      <c r="AE2141">
        <v>36.5</v>
      </c>
      <c r="AF2141">
        <v>15</v>
      </c>
      <c r="AG2141">
        <v>6.4</v>
      </c>
      <c r="AH2141">
        <v>63291</v>
      </c>
    </row>
    <row r="2142" spans="1:34" x14ac:dyDescent="0.25">
      <c r="A2142" s="4">
        <v>40019</v>
      </c>
      <c r="B2142" t="s">
        <v>1386</v>
      </c>
      <c r="C2142" t="s">
        <v>759</v>
      </c>
      <c r="D2142">
        <v>4759.1778029999996</v>
      </c>
      <c r="E2142">
        <v>10.00731291</v>
      </c>
      <c r="F2142">
        <v>1664.04432</v>
      </c>
      <c r="G2142">
        <v>3.4990523370000002</v>
      </c>
      <c r="H2142">
        <v>214.83092009999999</v>
      </c>
      <c r="I2142">
        <v>1.1528356319999999</v>
      </c>
      <c r="J2142">
        <v>1191.1865190000001</v>
      </c>
      <c r="K2142">
        <v>2.5047553869999999</v>
      </c>
      <c r="L2142">
        <v>838.79968589999999</v>
      </c>
      <c r="M2142">
        <v>1.7637775419999999</v>
      </c>
      <c r="N2142">
        <v>3258.4328599999999</v>
      </c>
      <c r="O2142">
        <v>6.8516366880000001</v>
      </c>
      <c r="P2142">
        <v>478.38321999999999</v>
      </c>
      <c r="Q2142">
        <v>1.0059154699999999</v>
      </c>
      <c r="R2142">
        <v>267.73719560000001</v>
      </c>
      <c r="S2142">
        <v>0.56298167600000004</v>
      </c>
      <c r="T2142">
        <v>56.270652339999998</v>
      </c>
      <c r="U2142">
        <v>0.118322544</v>
      </c>
      <c r="V2142">
        <v>487.93041820000002</v>
      </c>
      <c r="W2142">
        <v>1.025990744</v>
      </c>
      <c r="X2142">
        <v>1.9999999719999999</v>
      </c>
      <c r="Y2142">
        <v>4.2054800000000002E-3</v>
      </c>
      <c r="Z2142">
        <v>476.16064870000002</v>
      </c>
      <c r="AA2142">
        <v>1.0012419800000001</v>
      </c>
      <c r="AB2142">
        <v>15.36293717</v>
      </c>
      <c r="AC2142">
        <v>81.637</v>
      </c>
      <c r="AD2142">
        <v>12.5</v>
      </c>
      <c r="AE2142">
        <v>36.5</v>
      </c>
      <c r="AF2142">
        <v>15</v>
      </c>
      <c r="AG2142">
        <v>6.4</v>
      </c>
      <c r="AH2142">
        <v>45287</v>
      </c>
    </row>
    <row r="2143" spans="1:34" x14ac:dyDescent="0.25">
      <c r="A2143" s="4">
        <v>40021</v>
      </c>
      <c r="B2143" t="s">
        <v>1386</v>
      </c>
      <c r="C2143" t="s">
        <v>44</v>
      </c>
      <c r="D2143">
        <v>10474.58073</v>
      </c>
      <c r="E2143">
        <v>22.292507990000001</v>
      </c>
      <c r="F2143">
        <v>5291.3230169999997</v>
      </c>
      <c r="G2143">
        <v>11.261248889999999</v>
      </c>
      <c r="H2143">
        <v>646.02814220000005</v>
      </c>
      <c r="I2143">
        <v>3.6220460989999999</v>
      </c>
      <c r="J2143">
        <v>2474.4131779999998</v>
      </c>
      <c r="K2143">
        <v>5.2661654880000004</v>
      </c>
      <c r="L2143">
        <v>1766.247533</v>
      </c>
      <c r="M2143">
        <v>3.7590132010000001</v>
      </c>
      <c r="N2143">
        <v>5599.0693899999997</v>
      </c>
      <c r="O2143">
        <v>11.916209569999999</v>
      </c>
      <c r="P2143">
        <v>103.912504</v>
      </c>
      <c r="Q2143">
        <v>0.221151604</v>
      </c>
      <c r="R2143">
        <v>745.19283719999999</v>
      </c>
      <c r="S2143">
        <v>1.585955343</v>
      </c>
      <c r="T2143">
        <v>43.863748870000002</v>
      </c>
      <c r="U2143">
        <v>9.3352946000000006E-2</v>
      </c>
      <c r="V2143">
        <v>3627.2383009999999</v>
      </c>
      <c r="W2143">
        <v>7.7196635259999997</v>
      </c>
      <c r="X2143">
        <v>2.3740888830000002</v>
      </c>
      <c r="Y2143">
        <v>5.0526499999999997E-3</v>
      </c>
      <c r="Z2143">
        <v>1098.1227040000001</v>
      </c>
      <c r="AA2143">
        <v>2.33707771</v>
      </c>
      <c r="AB2143">
        <v>15.36293717</v>
      </c>
      <c r="AC2143">
        <v>81.637</v>
      </c>
      <c r="AD2143">
        <v>14.6</v>
      </c>
      <c r="AE2143">
        <v>36.5</v>
      </c>
      <c r="AF2143">
        <v>15</v>
      </c>
      <c r="AG2143">
        <v>6.4</v>
      </c>
      <c r="AH2143">
        <v>40600</v>
      </c>
    </row>
    <row r="2144" spans="1:34" x14ac:dyDescent="0.25">
      <c r="A2144" s="4">
        <v>40023</v>
      </c>
      <c r="B2144" t="s">
        <v>1386</v>
      </c>
      <c r="C2144" t="s">
        <v>46</v>
      </c>
      <c r="D2144">
        <v>7356.5951130000003</v>
      </c>
      <c r="E2144">
        <v>48.382736680000001</v>
      </c>
      <c r="F2144">
        <v>4047.0343830000002</v>
      </c>
      <c r="G2144">
        <v>26.616470790000001</v>
      </c>
      <c r="H2144">
        <v>824.41033159999995</v>
      </c>
      <c r="I2144">
        <v>13.14849014</v>
      </c>
      <c r="J2144">
        <v>1834.8884390000001</v>
      </c>
      <c r="K2144">
        <v>12.067664840000001</v>
      </c>
      <c r="L2144">
        <v>1271.6895259999999</v>
      </c>
      <c r="M2144">
        <v>8.3636272659999999</v>
      </c>
      <c r="N2144">
        <v>4518.3025740000003</v>
      </c>
      <c r="O2144">
        <v>29.71589986</v>
      </c>
      <c r="P2144">
        <v>1022.798491</v>
      </c>
      <c r="Q2144">
        <v>6.7267247030000004</v>
      </c>
      <c r="R2144">
        <v>241.91810140000001</v>
      </c>
      <c r="S2144">
        <v>1.5910430870000001</v>
      </c>
      <c r="T2144">
        <v>24.81898881</v>
      </c>
      <c r="U2144">
        <v>0.163229127</v>
      </c>
      <c r="V2144">
        <v>1179.249292</v>
      </c>
      <c r="W2144">
        <v>7.7556678200000002</v>
      </c>
      <c r="X2144">
        <v>0</v>
      </c>
      <c r="Y2144">
        <v>0</v>
      </c>
      <c r="Z2144">
        <v>611.42577080000001</v>
      </c>
      <c r="AA2144">
        <v>4.0212151970000001</v>
      </c>
      <c r="AB2144">
        <v>15.36293717</v>
      </c>
      <c r="AC2144">
        <v>81.637</v>
      </c>
      <c r="AD2144">
        <v>15.5</v>
      </c>
      <c r="AE2144">
        <v>36.5</v>
      </c>
      <c r="AF2144">
        <v>15</v>
      </c>
      <c r="AG2144">
        <v>6.4</v>
      </c>
      <c r="AH2144">
        <v>30572</v>
      </c>
    </row>
    <row r="2145" spans="1:34" x14ac:dyDescent="0.25">
      <c r="A2145" s="4">
        <v>40025</v>
      </c>
      <c r="B2145" t="s">
        <v>1386</v>
      </c>
      <c r="C2145" t="s">
        <v>1392</v>
      </c>
      <c r="D2145">
        <v>998.5401167</v>
      </c>
      <c r="E2145">
        <v>40.345055219999999</v>
      </c>
      <c r="F2145">
        <v>380.22499570000002</v>
      </c>
      <c r="G2145">
        <v>15.362626089999999</v>
      </c>
      <c r="H2145">
        <v>23.003520429999998</v>
      </c>
      <c r="I2145">
        <v>2.1970888660000001</v>
      </c>
      <c r="J2145">
        <v>251.5982975</v>
      </c>
      <c r="K2145">
        <v>10.165587779999999</v>
      </c>
      <c r="L2145">
        <v>202.26719589999999</v>
      </c>
      <c r="M2145">
        <v>8.1724119539999993</v>
      </c>
      <c r="N2145">
        <v>904.24409490000005</v>
      </c>
      <c r="O2145">
        <v>36.535114950000001</v>
      </c>
      <c r="P2145">
        <v>4</v>
      </c>
      <c r="Q2145">
        <v>0.16161616200000001</v>
      </c>
      <c r="R2145">
        <v>150.60996639999999</v>
      </c>
      <c r="S2145">
        <v>6.0852511659999999</v>
      </c>
      <c r="T2145">
        <v>5.9999999280000003</v>
      </c>
      <c r="U2145">
        <v>0.24242424000000001</v>
      </c>
      <c r="V2145">
        <v>4.5053826099999998</v>
      </c>
      <c r="W2145">
        <v>0.18203566099999999</v>
      </c>
      <c r="X2145">
        <v>0</v>
      </c>
      <c r="Y2145">
        <v>0</v>
      </c>
      <c r="Z2145">
        <v>79.790638970000003</v>
      </c>
      <c r="AA2145">
        <v>3.223864201</v>
      </c>
      <c r="AB2145">
        <v>15.36293717</v>
      </c>
      <c r="AC2145">
        <v>81.637</v>
      </c>
      <c r="AD2145">
        <v>12.5</v>
      </c>
      <c r="AE2145">
        <v>36.5</v>
      </c>
      <c r="AF2145">
        <v>15</v>
      </c>
      <c r="AG2145">
        <v>6.4</v>
      </c>
      <c r="AH2145">
        <v>44023</v>
      </c>
    </row>
    <row r="2146" spans="1:34" x14ac:dyDescent="0.25">
      <c r="A2146" s="4">
        <v>40027</v>
      </c>
      <c r="B2146" t="s">
        <v>1386</v>
      </c>
      <c r="C2146" t="s">
        <v>158</v>
      </c>
      <c r="D2146">
        <v>48390.845240000002</v>
      </c>
      <c r="E2146">
        <v>18.920781699999999</v>
      </c>
      <c r="F2146">
        <v>14121.24329</v>
      </c>
      <c r="G2146">
        <v>5.5213948090000002</v>
      </c>
      <c r="H2146">
        <v>1338.56122</v>
      </c>
      <c r="I2146">
        <v>1.3616271849999999</v>
      </c>
      <c r="J2146">
        <v>11644.94965</v>
      </c>
      <c r="K2146">
        <v>4.5531659810000003</v>
      </c>
      <c r="L2146">
        <v>4493.6691959999998</v>
      </c>
      <c r="M2146">
        <v>1.757021054</v>
      </c>
      <c r="N2146">
        <v>38587.706559999999</v>
      </c>
      <c r="O2146">
        <v>15.087762339999999</v>
      </c>
      <c r="P2146">
        <v>2065.9763210000001</v>
      </c>
      <c r="Q2146">
        <v>0.80779508600000005</v>
      </c>
      <c r="R2146">
        <v>3226.8514089999999</v>
      </c>
      <c r="S2146">
        <v>1.2616963139999999</v>
      </c>
      <c r="T2146">
        <v>2135.8147210000002</v>
      </c>
      <c r="U2146">
        <v>0.83510184399999998</v>
      </c>
      <c r="V2146">
        <v>1977.7283170000001</v>
      </c>
      <c r="W2146">
        <v>0.77329018699999996</v>
      </c>
      <c r="X2146">
        <v>45.456218589999999</v>
      </c>
      <c r="Y2146">
        <v>1.7773344999999999E-2</v>
      </c>
      <c r="Z2146">
        <v>3578.1630960000002</v>
      </c>
      <c r="AA2146">
        <v>1.399058903</v>
      </c>
      <c r="AB2146">
        <v>15.36293717</v>
      </c>
      <c r="AC2146">
        <v>81.637</v>
      </c>
      <c r="AD2146">
        <v>10.4</v>
      </c>
      <c r="AE2146">
        <v>36.5</v>
      </c>
      <c r="AF2146">
        <v>15</v>
      </c>
      <c r="AG2146">
        <v>6.4</v>
      </c>
      <c r="AH2146">
        <v>59417</v>
      </c>
    </row>
    <row r="2147" spans="1:34" x14ac:dyDescent="0.25">
      <c r="A2147" s="4">
        <v>40029</v>
      </c>
      <c r="B2147" t="s">
        <v>1386</v>
      </c>
      <c r="C2147" t="s">
        <v>1393</v>
      </c>
      <c r="D2147">
        <v>1618.1589140000001</v>
      </c>
      <c r="E2147">
        <v>27.310698970000001</v>
      </c>
      <c r="F2147">
        <v>774.14465510000002</v>
      </c>
      <c r="G2147">
        <v>13.065732580000001</v>
      </c>
      <c r="H2147">
        <v>68.123570909999998</v>
      </c>
      <c r="I2147">
        <v>2.8988753580000002</v>
      </c>
      <c r="J2147">
        <v>411.9402096</v>
      </c>
      <c r="K2147">
        <v>6.9525773769999999</v>
      </c>
      <c r="L2147">
        <v>274.04852490000002</v>
      </c>
      <c r="M2147">
        <v>4.6252915589999999</v>
      </c>
      <c r="N2147">
        <v>1189.4227069999999</v>
      </c>
      <c r="O2147">
        <v>20.074644840000001</v>
      </c>
      <c r="P2147">
        <v>3.0000000060000001</v>
      </c>
      <c r="Q2147">
        <v>5.0632911000000003E-2</v>
      </c>
      <c r="R2147">
        <v>35.341858989999999</v>
      </c>
      <c r="S2147">
        <v>0.59648707199999995</v>
      </c>
      <c r="T2147">
        <v>1.00000003</v>
      </c>
      <c r="U2147">
        <v>1.6877638E-2</v>
      </c>
      <c r="V2147">
        <v>313.94302950000002</v>
      </c>
      <c r="W2147">
        <v>5.2986165310000004</v>
      </c>
      <c r="X2147">
        <v>0</v>
      </c>
      <c r="Y2147">
        <v>0</v>
      </c>
      <c r="Z2147">
        <v>110.7931758</v>
      </c>
      <c r="AA2147">
        <v>1.8699270180000001</v>
      </c>
      <c r="AB2147">
        <v>15.36293717</v>
      </c>
      <c r="AC2147">
        <v>81.637</v>
      </c>
      <c r="AD2147">
        <v>12.9</v>
      </c>
      <c r="AE2147">
        <v>36.5</v>
      </c>
      <c r="AF2147">
        <v>15</v>
      </c>
      <c r="AG2147">
        <v>6.4</v>
      </c>
      <c r="AH2147">
        <v>38954</v>
      </c>
    </row>
    <row r="2148" spans="1:34" x14ac:dyDescent="0.25">
      <c r="A2148" s="4">
        <v>40031</v>
      </c>
      <c r="B2148" t="s">
        <v>1386</v>
      </c>
      <c r="C2148" t="s">
        <v>686</v>
      </c>
      <c r="D2148">
        <v>40133.498460000003</v>
      </c>
      <c r="E2148">
        <v>32.340165399999997</v>
      </c>
      <c r="F2148">
        <v>18160.796149999998</v>
      </c>
      <c r="G2148">
        <v>14.634237580000001</v>
      </c>
      <c r="H2148">
        <v>2302.6525219999999</v>
      </c>
      <c r="I2148">
        <v>5.119053225</v>
      </c>
      <c r="J2148">
        <v>10222.00576</v>
      </c>
      <c r="K2148">
        <v>8.2370431100000001</v>
      </c>
      <c r="L2148">
        <v>3301.9501909999999</v>
      </c>
      <c r="M2148">
        <v>2.6607601980000002</v>
      </c>
      <c r="N2148">
        <v>25156.477989999999</v>
      </c>
      <c r="O2148">
        <v>20.271461259999999</v>
      </c>
      <c r="P2148">
        <v>8285.4058270000005</v>
      </c>
      <c r="Q2148">
        <v>6.6765023020000003</v>
      </c>
      <c r="R2148">
        <v>5057.4099509999996</v>
      </c>
      <c r="S2148">
        <v>4.0753355820000001</v>
      </c>
      <c r="T2148">
        <v>967.41557009999997</v>
      </c>
      <c r="U2148">
        <v>0.77955774499999997</v>
      </c>
      <c r="V2148">
        <v>1528.2475400000001</v>
      </c>
      <c r="W2148">
        <v>1.231484424</v>
      </c>
      <c r="X2148">
        <v>276.32379830000002</v>
      </c>
      <c r="Y2148">
        <v>0.222665795</v>
      </c>
      <c r="Z2148">
        <v>3919.627802</v>
      </c>
      <c r="AA2148">
        <v>3.158493934</v>
      </c>
      <c r="AB2148">
        <v>15.36293717</v>
      </c>
      <c r="AC2148">
        <v>81.637</v>
      </c>
      <c r="AD2148">
        <v>11.1</v>
      </c>
      <c r="AE2148">
        <v>36.5</v>
      </c>
      <c r="AF2148">
        <v>15</v>
      </c>
      <c r="AG2148">
        <v>6.4</v>
      </c>
      <c r="AH2148">
        <v>46821</v>
      </c>
    </row>
    <row r="2149" spans="1:34" x14ac:dyDescent="0.25">
      <c r="A2149" s="4">
        <v>40033</v>
      </c>
      <c r="B2149" t="s">
        <v>1386</v>
      </c>
      <c r="C2149" t="s">
        <v>1394</v>
      </c>
      <c r="D2149">
        <v>5173.7848819999999</v>
      </c>
      <c r="E2149">
        <v>83.542465390000004</v>
      </c>
      <c r="F2149">
        <v>2008.4852269999999</v>
      </c>
      <c r="G2149">
        <v>32.431539270000002</v>
      </c>
      <c r="H2149">
        <v>277.4730323</v>
      </c>
      <c r="I2149">
        <v>11.17491068</v>
      </c>
      <c r="J2149">
        <v>1301.402331</v>
      </c>
      <c r="K2149">
        <v>21.014085770000001</v>
      </c>
      <c r="L2149">
        <v>875.69584910000003</v>
      </c>
      <c r="M2149">
        <v>14.14009122</v>
      </c>
      <c r="N2149">
        <v>4135.5241159999996</v>
      </c>
      <c r="O2149">
        <v>66.777395709999993</v>
      </c>
      <c r="P2149">
        <v>116.9999993</v>
      </c>
      <c r="Q2149">
        <v>1.8892297650000001</v>
      </c>
      <c r="R2149">
        <v>274.91093899999998</v>
      </c>
      <c r="S2149">
        <v>4.4390592440000001</v>
      </c>
      <c r="T2149">
        <v>11.99999996</v>
      </c>
      <c r="U2149">
        <v>0.193767156</v>
      </c>
      <c r="V2149">
        <v>507.00926240000001</v>
      </c>
      <c r="W2149">
        <v>8.1868119240000006</v>
      </c>
      <c r="X2149">
        <v>13.00000002</v>
      </c>
      <c r="Y2149">
        <v>0.20991441999999999</v>
      </c>
      <c r="Z2149">
        <v>389.2514979</v>
      </c>
      <c r="AA2149">
        <v>6.285346326</v>
      </c>
      <c r="AB2149">
        <v>15.36293717</v>
      </c>
      <c r="AC2149">
        <v>81.637</v>
      </c>
      <c r="AD2149">
        <v>14.5</v>
      </c>
      <c r="AE2149">
        <v>36.5</v>
      </c>
      <c r="AF2149">
        <v>15</v>
      </c>
      <c r="AG2149">
        <v>6.4</v>
      </c>
      <c r="AH2149">
        <v>42901</v>
      </c>
    </row>
    <row r="2150" spans="1:34" x14ac:dyDescent="0.25">
      <c r="A2150" s="4">
        <v>40035</v>
      </c>
      <c r="B2150" t="s">
        <v>1386</v>
      </c>
      <c r="C2150" t="s">
        <v>1395</v>
      </c>
      <c r="D2150">
        <v>2597.3036240000001</v>
      </c>
      <c r="E2150">
        <v>17.28194573</v>
      </c>
      <c r="F2150">
        <v>1082.0955389999999</v>
      </c>
      <c r="G2150">
        <v>7.2000501620000001</v>
      </c>
      <c r="H2150">
        <v>88.933659379999995</v>
      </c>
      <c r="I2150">
        <v>1.5627070700000001</v>
      </c>
      <c r="J2150">
        <v>660.34083750000002</v>
      </c>
      <c r="K2150">
        <v>4.3937776130000001</v>
      </c>
      <c r="L2150">
        <v>462.25510609999998</v>
      </c>
      <c r="M2150">
        <v>3.0757542490000001</v>
      </c>
      <c r="N2150">
        <v>1781.6734300000001</v>
      </c>
      <c r="O2150">
        <v>11.85490339</v>
      </c>
      <c r="P2150">
        <v>15.867475300000001</v>
      </c>
      <c r="Q2150">
        <v>0.10557904899999999</v>
      </c>
      <c r="R2150">
        <v>66.660181219999998</v>
      </c>
      <c r="S2150">
        <v>0.44354368999999999</v>
      </c>
      <c r="T2150">
        <v>3.875771437</v>
      </c>
      <c r="U2150">
        <v>2.5788617999999999E-2</v>
      </c>
      <c r="V2150">
        <v>554.05581429999995</v>
      </c>
      <c r="W2150">
        <v>3.6865780450000001</v>
      </c>
      <c r="X2150">
        <v>3.0000000149999999</v>
      </c>
      <c r="Y2150">
        <v>1.9961408E-2</v>
      </c>
      <c r="Z2150">
        <v>238.83113520000001</v>
      </c>
      <c r="AA2150">
        <v>1.5891352400000001</v>
      </c>
      <c r="AB2150">
        <v>15.36293717</v>
      </c>
      <c r="AC2150">
        <v>81.637</v>
      </c>
      <c r="AD2150">
        <v>13.1</v>
      </c>
      <c r="AE2150">
        <v>36.5</v>
      </c>
      <c r="AF2150">
        <v>15</v>
      </c>
      <c r="AG2150">
        <v>6.4</v>
      </c>
      <c r="AH2150">
        <v>41119</v>
      </c>
    </row>
    <row r="2151" spans="1:34" x14ac:dyDescent="0.25">
      <c r="A2151" s="4">
        <v>40037</v>
      </c>
      <c r="B2151" t="s">
        <v>1386</v>
      </c>
      <c r="C2151" t="s">
        <v>1396</v>
      </c>
      <c r="D2151">
        <v>14638.01683</v>
      </c>
      <c r="E2151">
        <v>20.92131552</v>
      </c>
      <c r="F2151">
        <v>5283.0379560000001</v>
      </c>
      <c r="G2151">
        <v>7.5507567230000001</v>
      </c>
      <c r="H2151">
        <v>678.73936419999995</v>
      </c>
      <c r="I2151">
        <v>2.5575167269999999</v>
      </c>
      <c r="J2151">
        <v>3479.1387829999999</v>
      </c>
      <c r="K2151">
        <v>4.9725424599999997</v>
      </c>
      <c r="L2151">
        <v>2475.8413609999998</v>
      </c>
      <c r="M2151">
        <v>3.5385844199999998</v>
      </c>
      <c r="N2151">
        <v>11857.371660000001</v>
      </c>
      <c r="O2151">
        <v>16.94709172</v>
      </c>
      <c r="P2151">
        <v>327.34466620000001</v>
      </c>
      <c r="Q2151">
        <v>0.46785579799999999</v>
      </c>
      <c r="R2151">
        <v>489.11125709999999</v>
      </c>
      <c r="S2151">
        <v>0.69905992400000005</v>
      </c>
      <c r="T2151">
        <v>66.071586499999995</v>
      </c>
      <c r="U2151">
        <v>9.4432499000000003E-2</v>
      </c>
      <c r="V2151">
        <v>1418.9051589999999</v>
      </c>
      <c r="W2151">
        <v>2.0279634099999999</v>
      </c>
      <c r="X2151">
        <v>4.0187470950000002</v>
      </c>
      <c r="Y2151">
        <v>5.7437749999999996E-3</v>
      </c>
      <c r="Z2151">
        <v>964.30502409999997</v>
      </c>
      <c r="AA2151">
        <v>1.3782283420000001</v>
      </c>
      <c r="AB2151">
        <v>15.36293717</v>
      </c>
      <c r="AC2151">
        <v>81.637</v>
      </c>
      <c r="AD2151">
        <v>14.8</v>
      </c>
      <c r="AE2151">
        <v>36.5</v>
      </c>
      <c r="AF2151">
        <v>15</v>
      </c>
      <c r="AG2151">
        <v>6.4</v>
      </c>
      <c r="AH2151">
        <v>47395</v>
      </c>
    </row>
    <row r="2152" spans="1:34" x14ac:dyDescent="0.25">
      <c r="A2152" s="4">
        <v>40039</v>
      </c>
      <c r="B2152" t="s">
        <v>1386</v>
      </c>
      <c r="C2152" t="s">
        <v>278</v>
      </c>
      <c r="D2152">
        <v>8840.4473080000007</v>
      </c>
      <c r="E2152">
        <v>32.183360540000002</v>
      </c>
      <c r="F2152">
        <v>3878.6346579999999</v>
      </c>
      <c r="G2152">
        <v>14.120043170000001</v>
      </c>
      <c r="H2152">
        <v>261.405281</v>
      </c>
      <c r="I2152">
        <v>2.4434967369999998</v>
      </c>
      <c r="J2152">
        <v>1844.2968269999999</v>
      </c>
      <c r="K2152">
        <v>6.7141025430000001</v>
      </c>
      <c r="L2152">
        <v>1003.8116230000001</v>
      </c>
      <c r="M2152">
        <v>3.654343527</v>
      </c>
      <c r="N2152">
        <v>7510.2485049999996</v>
      </c>
      <c r="O2152">
        <v>27.340815119999998</v>
      </c>
      <c r="P2152">
        <v>201.30748299999999</v>
      </c>
      <c r="Q2152">
        <v>0.73285333600000002</v>
      </c>
      <c r="R2152">
        <v>485.00125650000001</v>
      </c>
      <c r="S2152">
        <v>1.7656312810000001</v>
      </c>
      <c r="T2152">
        <v>88.097773599999996</v>
      </c>
      <c r="U2152">
        <v>0.32071707599999999</v>
      </c>
      <c r="V2152">
        <v>564.1425706</v>
      </c>
      <c r="W2152">
        <v>2.053742658</v>
      </c>
      <c r="X2152">
        <v>5.0254064500000002</v>
      </c>
      <c r="Y2152">
        <v>1.8294828999999999E-2</v>
      </c>
      <c r="Z2152">
        <v>471.62557090000001</v>
      </c>
      <c r="AA2152">
        <v>1.7169375330000001</v>
      </c>
      <c r="AB2152">
        <v>15.36293717</v>
      </c>
      <c r="AC2152">
        <v>81.637</v>
      </c>
      <c r="AD2152">
        <v>11.7</v>
      </c>
      <c r="AE2152">
        <v>36.5</v>
      </c>
      <c r="AF2152">
        <v>15</v>
      </c>
      <c r="AG2152">
        <v>6.4</v>
      </c>
      <c r="AH2152">
        <v>47745</v>
      </c>
    </row>
    <row r="2153" spans="1:34" x14ac:dyDescent="0.25">
      <c r="A2153" s="4">
        <v>40041</v>
      </c>
      <c r="B2153" t="s">
        <v>1386</v>
      </c>
      <c r="C2153" t="s">
        <v>594</v>
      </c>
      <c r="D2153">
        <v>7749.0438270000004</v>
      </c>
      <c r="E2153">
        <v>18.678245780000001</v>
      </c>
      <c r="F2153">
        <v>3478.8446749999998</v>
      </c>
      <c r="G2153">
        <v>8.3853850009999995</v>
      </c>
      <c r="H2153">
        <v>522.96414630000004</v>
      </c>
      <c r="I2153">
        <v>3.0595222980000001</v>
      </c>
      <c r="J2153">
        <v>1917.1271449999999</v>
      </c>
      <c r="K2153">
        <v>4.6210310330000004</v>
      </c>
      <c r="L2153">
        <v>1573.9096709999999</v>
      </c>
      <c r="M2153">
        <v>3.7937418250000001</v>
      </c>
      <c r="N2153">
        <v>4622.2355100000004</v>
      </c>
      <c r="O2153">
        <v>11.14140697</v>
      </c>
      <c r="P2153">
        <v>14.55882444</v>
      </c>
      <c r="Q2153">
        <v>3.5092498E-2</v>
      </c>
      <c r="R2153">
        <v>212.63498050000001</v>
      </c>
      <c r="S2153">
        <v>0.51253400000000005</v>
      </c>
      <c r="T2153">
        <v>115.57906269999999</v>
      </c>
      <c r="U2153">
        <v>0.27859103499999999</v>
      </c>
      <c r="V2153">
        <v>2274.8325300000001</v>
      </c>
      <c r="W2153">
        <v>5.48324181</v>
      </c>
      <c r="X2153">
        <v>1.33278852</v>
      </c>
      <c r="Y2153">
        <v>3.2125449999999998E-3</v>
      </c>
      <c r="Z2153">
        <v>720.50510369999995</v>
      </c>
      <c r="AA2153">
        <v>1.736700903</v>
      </c>
      <c r="AB2153">
        <v>15.36293717</v>
      </c>
      <c r="AC2153">
        <v>81.637</v>
      </c>
      <c r="AD2153">
        <v>14.2</v>
      </c>
      <c r="AE2153">
        <v>36.5</v>
      </c>
      <c r="AF2153">
        <v>15</v>
      </c>
      <c r="AG2153">
        <v>6.4</v>
      </c>
      <c r="AH2153">
        <v>38840</v>
      </c>
    </row>
    <row r="2154" spans="1:34" x14ac:dyDescent="0.25">
      <c r="A2154" s="4">
        <v>40043</v>
      </c>
      <c r="B2154" t="s">
        <v>1386</v>
      </c>
      <c r="C2154" t="s">
        <v>1397</v>
      </c>
      <c r="D2154">
        <v>4809.9999989999997</v>
      </c>
      <c r="E2154">
        <v>99.999999979999998</v>
      </c>
      <c r="F2154">
        <v>1726.3959150000001</v>
      </c>
      <c r="G2154">
        <v>35.891806959999997</v>
      </c>
      <c r="H2154">
        <v>73.437143109999994</v>
      </c>
      <c r="I2154">
        <v>3.777630818</v>
      </c>
      <c r="J2154">
        <v>1221</v>
      </c>
      <c r="K2154">
        <v>25.38461539</v>
      </c>
      <c r="L2154">
        <v>958.00000050000006</v>
      </c>
      <c r="M2154">
        <v>19.916839929999998</v>
      </c>
      <c r="N2154">
        <v>4285.0000030000001</v>
      </c>
      <c r="O2154">
        <v>89.085239150000007</v>
      </c>
      <c r="P2154">
        <v>16.000000069999999</v>
      </c>
      <c r="Q2154">
        <v>0.33264033399999998</v>
      </c>
      <c r="R2154">
        <v>231.00000030000001</v>
      </c>
      <c r="S2154">
        <v>4.8024948089999997</v>
      </c>
      <c r="T2154">
        <v>33.000000120000003</v>
      </c>
      <c r="U2154">
        <v>0.68607068800000004</v>
      </c>
      <c r="V2154">
        <v>276.99999939999998</v>
      </c>
      <c r="W2154">
        <v>5.758835747</v>
      </c>
      <c r="X2154">
        <v>0</v>
      </c>
      <c r="Y2154">
        <v>0</v>
      </c>
      <c r="Z2154">
        <v>199.00000059999999</v>
      </c>
      <c r="AA2154">
        <v>4.1372141490000001</v>
      </c>
      <c r="AB2154">
        <v>15.36293717</v>
      </c>
      <c r="AC2154">
        <v>81.637</v>
      </c>
      <c r="AD2154">
        <v>13.9</v>
      </c>
      <c r="AE2154">
        <v>36.5</v>
      </c>
      <c r="AF2154">
        <v>15</v>
      </c>
      <c r="AG2154">
        <v>6.4</v>
      </c>
      <c r="AH2154">
        <v>53004</v>
      </c>
    </row>
    <row r="2155" spans="1:34" x14ac:dyDescent="0.25">
      <c r="A2155" s="4">
        <v>40045</v>
      </c>
      <c r="B2155" t="s">
        <v>1386</v>
      </c>
      <c r="C2155" t="s">
        <v>690</v>
      </c>
      <c r="D2155">
        <v>4132.1533289999998</v>
      </c>
      <c r="E2155">
        <v>99.545972739999996</v>
      </c>
      <c r="F2155">
        <v>1585.7520320000001</v>
      </c>
      <c r="G2155">
        <v>38.201687110000002</v>
      </c>
      <c r="H2155">
        <v>116.4765124</v>
      </c>
      <c r="I2155">
        <v>6.5362801560000001</v>
      </c>
      <c r="J2155">
        <v>1027.2233960000001</v>
      </c>
      <c r="K2155">
        <v>24.746407999999999</v>
      </c>
      <c r="L2155">
        <v>790.00000160000002</v>
      </c>
      <c r="M2155">
        <v>19.031558700000001</v>
      </c>
      <c r="N2155">
        <v>3901.1533300000001</v>
      </c>
      <c r="O2155">
        <v>93.981048659999999</v>
      </c>
      <c r="P2155">
        <v>11.000000010000001</v>
      </c>
      <c r="Q2155">
        <v>0.264996387</v>
      </c>
      <c r="R2155">
        <v>245.00383840000001</v>
      </c>
      <c r="S2155">
        <v>5.9022847130000002</v>
      </c>
      <c r="T2155">
        <v>8.0000000460000003</v>
      </c>
      <c r="U2155">
        <v>0.192724646</v>
      </c>
      <c r="V2155">
        <v>67.000000060000005</v>
      </c>
      <c r="W2155">
        <v>1.614068901</v>
      </c>
      <c r="X2155">
        <v>0</v>
      </c>
      <c r="Y2155">
        <v>0</v>
      </c>
      <c r="Z2155">
        <v>145.00000059999999</v>
      </c>
      <c r="AA2155">
        <v>3.4931341979999999</v>
      </c>
      <c r="AB2155">
        <v>15.36293717</v>
      </c>
      <c r="AC2155">
        <v>81.637</v>
      </c>
      <c r="AD2155">
        <v>13</v>
      </c>
      <c r="AE2155">
        <v>36.5</v>
      </c>
      <c r="AF2155">
        <v>15</v>
      </c>
      <c r="AG2155">
        <v>6.4</v>
      </c>
      <c r="AH2155">
        <v>57524</v>
      </c>
    </row>
    <row r="2156" spans="1:34" x14ac:dyDescent="0.25">
      <c r="A2156" s="4">
        <v>40047</v>
      </c>
      <c r="B2156" t="s">
        <v>1386</v>
      </c>
      <c r="C2156" t="s">
        <v>287</v>
      </c>
      <c r="D2156">
        <v>10121.62401</v>
      </c>
      <c r="E2156">
        <v>16.70786399</v>
      </c>
      <c r="F2156">
        <v>3409.92722</v>
      </c>
      <c r="G2156">
        <v>5.6288002969999997</v>
      </c>
      <c r="H2156">
        <v>388.84366060000002</v>
      </c>
      <c r="I2156">
        <v>1.6084536110000001</v>
      </c>
      <c r="J2156">
        <v>2484.536376</v>
      </c>
      <c r="K2156">
        <v>4.1012485569999999</v>
      </c>
      <c r="L2156">
        <v>1489.5374509999999</v>
      </c>
      <c r="M2156">
        <v>2.4587940760000002</v>
      </c>
      <c r="N2156">
        <v>8850.5237570000008</v>
      </c>
      <c r="O2156">
        <v>14.60964635</v>
      </c>
      <c r="P2156">
        <v>238.639881</v>
      </c>
      <c r="Q2156">
        <v>0.39392519199999998</v>
      </c>
      <c r="R2156">
        <v>631.72960450000005</v>
      </c>
      <c r="S2156">
        <v>1.042802252</v>
      </c>
      <c r="T2156">
        <v>112.3491253</v>
      </c>
      <c r="U2156">
        <v>0.185455803</v>
      </c>
      <c r="V2156">
        <v>209.4440898</v>
      </c>
      <c r="W2156">
        <v>0.34573141299999999</v>
      </c>
      <c r="X2156">
        <v>88.280935769999999</v>
      </c>
      <c r="Y2156">
        <v>0.145726206</v>
      </c>
      <c r="Z2156">
        <v>622.38621290000003</v>
      </c>
      <c r="AA2156">
        <v>1.027379024</v>
      </c>
      <c r="AB2156">
        <v>15.36293717</v>
      </c>
      <c r="AC2156">
        <v>81.637</v>
      </c>
      <c r="AD2156">
        <v>9.8000000000000007</v>
      </c>
      <c r="AE2156">
        <v>36.5</v>
      </c>
      <c r="AF2156">
        <v>15</v>
      </c>
      <c r="AG2156">
        <v>6.4</v>
      </c>
      <c r="AH2156">
        <v>49070</v>
      </c>
    </row>
    <row r="2157" spans="1:34" x14ac:dyDescent="0.25">
      <c r="A2157" s="4">
        <v>40049</v>
      </c>
      <c r="B2157" t="s">
        <v>1386</v>
      </c>
      <c r="C2157" t="s">
        <v>1398</v>
      </c>
      <c r="D2157">
        <v>4717.7679049999997</v>
      </c>
      <c r="E2157">
        <v>17.108238700000001</v>
      </c>
      <c r="F2157">
        <v>2301.5584760000002</v>
      </c>
      <c r="G2157">
        <v>8.3462375830000006</v>
      </c>
      <c r="H2157">
        <v>261.72405429999998</v>
      </c>
      <c r="I2157">
        <v>2.36447786</v>
      </c>
      <c r="J2157">
        <v>1247.236666</v>
      </c>
      <c r="K2157">
        <v>4.5229063910000002</v>
      </c>
      <c r="L2157">
        <v>921.85579940000002</v>
      </c>
      <c r="M2157">
        <v>3.342964169</v>
      </c>
      <c r="N2157">
        <v>3883.8172380000001</v>
      </c>
      <c r="O2157">
        <v>14.08404859</v>
      </c>
      <c r="P2157">
        <v>66.919522869999994</v>
      </c>
      <c r="Q2157">
        <v>0.242673059</v>
      </c>
      <c r="R2157">
        <v>212.51274480000001</v>
      </c>
      <c r="S2157">
        <v>0.77064383800000003</v>
      </c>
      <c r="T2157">
        <v>15.777929970000001</v>
      </c>
      <c r="U2157">
        <v>5.7216165999999999E-2</v>
      </c>
      <c r="V2157">
        <v>447.72394739999999</v>
      </c>
      <c r="W2157">
        <v>1.623600041</v>
      </c>
      <c r="X2157">
        <v>0</v>
      </c>
      <c r="Y2157">
        <v>0</v>
      </c>
      <c r="Z2157">
        <v>303.52928309999999</v>
      </c>
      <c r="AA2157">
        <v>1.10070091</v>
      </c>
      <c r="AB2157">
        <v>15.36293717</v>
      </c>
      <c r="AC2157">
        <v>81.637</v>
      </c>
      <c r="AD2157">
        <v>13.2</v>
      </c>
      <c r="AE2157">
        <v>36.5</v>
      </c>
      <c r="AF2157">
        <v>15</v>
      </c>
      <c r="AG2157">
        <v>6.4</v>
      </c>
      <c r="AH2157">
        <v>46139</v>
      </c>
    </row>
    <row r="2158" spans="1:34" x14ac:dyDescent="0.25">
      <c r="A2158" s="4">
        <v>40051</v>
      </c>
      <c r="B2158" t="s">
        <v>1386</v>
      </c>
      <c r="C2158" t="s">
        <v>432</v>
      </c>
      <c r="D2158">
        <v>6855.3551729999999</v>
      </c>
      <c r="E2158">
        <v>13.075003669999999</v>
      </c>
      <c r="F2158">
        <v>2687.6659850000001</v>
      </c>
      <c r="G2158">
        <v>5.126100943</v>
      </c>
      <c r="H2158">
        <v>399.13848769999998</v>
      </c>
      <c r="I2158">
        <v>2.0065276879999998</v>
      </c>
      <c r="J2158">
        <v>1620.2289209999999</v>
      </c>
      <c r="K2158">
        <v>3.0902117480000002</v>
      </c>
      <c r="L2158">
        <v>1202.857964</v>
      </c>
      <c r="M2158">
        <v>2.2941732259999998</v>
      </c>
      <c r="N2158">
        <v>5815.9300579999999</v>
      </c>
      <c r="O2158">
        <v>11.09254078</v>
      </c>
      <c r="P2158">
        <v>142.70641810000001</v>
      </c>
      <c r="Q2158">
        <v>0.27217946999999998</v>
      </c>
      <c r="R2158">
        <v>329.09375660000001</v>
      </c>
      <c r="S2158">
        <v>0.62767018900000004</v>
      </c>
      <c r="T2158">
        <v>44.226195670000003</v>
      </c>
      <c r="U2158">
        <v>8.4351233999999997E-2</v>
      </c>
      <c r="V2158">
        <v>366.59932980000002</v>
      </c>
      <c r="W2158">
        <v>0.69920339099999995</v>
      </c>
      <c r="X2158">
        <v>1.3404542749999999</v>
      </c>
      <c r="Y2158">
        <v>2.5566059999999999E-3</v>
      </c>
      <c r="Z2158">
        <v>484.55273820000002</v>
      </c>
      <c r="AA2158">
        <v>0.92417222300000001</v>
      </c>
      <c r="AB2158">
        <v>15.36293717</v>
      </c>
      <c r="AC2158">
        <v>81.637</v>
      </c>
      <c r="AD2158">
        <v>12</v>
      </c>
      <c r="AE2158">
        <v>36.5</v>
      </c>
      <c r="AF2158">
        <v>15</v>
      </c>
      <c r="AG2158">
        <v>6.4</v>
      </c>
      <c r="AH2158">
        <v>53208</v>
      </c>
    </row>
    <row r="2159" spans="1:34" x14ac:dyDescent="0.25">
      <c r="A2159" s="4">
        <v>40053</v>
      </c>
      <c r="B2159" t="s">
        <v>1386</v>
      </c>
      <c r="C2159" t="s">
        <v>170</v>
      </c>
      <c r="D2159">
        <v>2957.9525180000001</v>
      </c>
      <c r="E2159">
        <v>65.340236750000003</v>
      </c>
      <c r="F2159">
        <v>1052.632415</v>
      </c>
      <c r="G2159">
        <v>23.252317550000001</v>
      </c>
      <c r="H2159">
        <v>99.745215569999999</v>
      </c>
      <c r="I2159">
        <v>5.2222625960000002</v>
      </c>
      <c r="J2159">
        <v>665.34802379999996</v>
      </c>
      <c r="K2159">
        <v>14.69732767</v>
      </c>
      <c r="L2159">
        <v>609.15736570000001</v>
      </c>
      <c r="M2159">
        <v>13.456093790000001</v>
      </c>
      <c r="N2159">
        <v>2753.7550289999999</v>
      </c>
      <c r="O2159">
        <v>60.829578730000001</v>
      </c>
      <c r="P2159">
        <v>28.999999989999999</v>
      </c>
      <c r="Q2159">
        <v>0.64060083899999998</v>
      </c>
      <c r="R2159">
        <v>104.1636718</v>
      </c>
      <c r="S2159">
        <v>2.3009426070000001</v>
      </c>
      <c r="T2159">
        <v>6.9999999900000001</v>
      </c>
      <c r="U2159">
        <v>0.15462778899999999</v>
      </c>
      <c r="V2159">
        <v>52.898399670000003</v>
      </c>
      <c r="W2159">
        <v>1.1685089390000001</v>
      </c>
      <c r="X2159">
        <v>0</v>
      </c>
      <c r="Y2159">
        <v>0</v>
      </c>
      <c r="Z2159">
        <v>115.2990894</v>
      </c>
      <c r="AA2159">
        <v>2.5469204630000002</v>
      </c>
      <c r="AB2159">
        <v>15.36293717</v>
      </c>
      <c r="AC2159">
        <v>81.637</v>
      </c>
      <c r="AD2159">
        <v>13</v>
      </c>
      <c r="AE2159">
        <v>36.5</v>
      </c>
      <c r="AF2159">
        <v>15</v>
      </c>
      <c r="AG2159">
        <v>6.4</v>
      </c>
      <c r="AH2159">
        <v>50729</v>
      </c>
    </row>
    <row r="2160" spans="1:34" x14ac:dyDescent="0.25">
      <c r="A2160" s="4">
        <v>40055</v>
      </c>
      <c r="B2160" t="s">
        <v>1386</v>
      </c>
      <c r="C2160" t="s">
        <v>1399</v>
      </c>
      <c r="D2160">
        <v>550.88331489999996</v>
      </c>
      <c r="E2160">
        <v>8.8296732640000002</v>
      </c>
      <c r="F2160">
        <v>223.82783130000001</v>
      </c>
      <c r="G2160">
        <v>3.587559406</v>
      </c>
      <c r="H2160">
        <v>40.570167849999997</v>
      </c>
      <c r="I2160">
        <v>1.860163588</v>
      </c>
      <c r="J2160">
        <v>98.230495129999994</v>
      </c>
      <c r="K2160">
        <v>1.57445897</v>
      </c>
      <c r="L2160">
        <v>125.6794994</v>
      </c>
      <c r="M2160">
        <v>2.014417366</v>
      </c>
      <c r="N2160">
        <v>509.7050054</v>
      </c>
      <c r="O2160">
        <v>8.1696586849999999</v>
      </c>
      <c r="P2160">
        <v>1.00000003</v>
      </c>
      <c r="Q2160">
        <v>1.6028210000000001E-2</v>
      </c>
      <c r="R2160">
        <v>47.793770530000003</v>
      </c>
      <c r="S2160">
        <v>0.76604857400000004</v>
      </c>
      <c r="T2160">
        <v>0</v>
      </c>
      <c r="U2160">
        <v>0</v>
      </c>
      <c r="V2160">
        <v>6.2824129299999996</v>
      </c>
      <c r="W2160">
        <v>0.100695832</v>
      </c>
      <c r="X2160">
        <v>0.56602550200000001</v>
      </c>
      <c r="Y2160">
        <v>9.0723750000000006E-3</v>
      </c>
      <c r="Z2160">
        <v>33.329871230000002</v>
      </c>
      <c r="AA2160">
        <v>0.534218164</v>
      </c>
      <c r="AB2160">
        <v>15.36293717</v>
      </c>
      <c r="AC2160">
        <v>81.637</v>
      </c>
      <c r="AD2160">
        <v>12.9</v>
      </c>
      <c r="AE2160">
        <v>36.5</v>
      </c>
      <c r="AF2160">
        <v>15</v>
      </c>
      <c r="AG2160">
        <v>6.4</v>
      </c>
      <c r="AH2160">
        <v>36495</v>
      </c>
    </row>
    <row r="2161" spans="1:34" x14ac:dyDescent="0.25">
      <c r="A2161" s="4">
        <v>40057</v>
      </c>
      <c r="B2161" t="s">
        <v>1386</v>
      </c>
      <c r="C2161" t="s">
        <v>1400</v>
      </c>
      <c r="D2161">
        <v>242.16442190000001</v>
      </c>
      <c r="E2161">
        <v>8.2876256640000001</v>
      </c>
      <c r="F2161">
        <v>56.148533039999997</v>
      </c>
      <c r="G2161">
        <v>1.9215788170000001</v>
      </c>
      <c r="H2161">
        <v>23.991596990000001</v>
      </c>
      <c r="I2161">
        <v>2.157517715</v>
      </c>
      <c r="J2161">
        <v>50.139153909999997</v>
      </c>
      <c r="K2161">
        <v>1.715919025</v>
      </c>
      <c r="L2161">
        <v>51.099319569999999</v>
      </c>
      <c r="M2161">
        <v>1.7487789039999999</v>
      </c>
      <c r="N2161">
        <v>227.00027700000001</v>
      </c>
      <c r="O2161">
        <v>7.7686610890000001</v>
      </c>
      <c r="P2161">
        <v>4.9417169459999997</v>
      </c>
      <c r="Q2161">
        <v>0.169121045</v>
      </c>
      <c r="R2161">
        <v>11.06034513</v>
      </c>
      <c r="S2161">
        <v>0.378519683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10.22242825</v>
      </c>
      <c r="AA2161">
        <v>0.34984354000000001</v>
      </c>
      <c r="AB2161">
        <v>15.36293717</v>
      </c>
      <c r="AC2161">
        <v>81.637</v>
      </c>
      <c r="AD2161">
        <v>14</v>
      </c>
      <c r="AE2161">
        <v>36.5</v>
      </c>
      <c r="AF2161">
        <v>15</v>
      </c>
      <c r="AG2161">
        <v>6.4</v>
      </c>
      <c r="AH2161">
        <v>33144</v>
      </c>
    </row>
    <row r="2162" spans="1:34" x14ac:dyDescent="0.25">
      <c r="A2162" s="4">
        <v>40059</v>
      </c>
      <c r="B2162" t="s">
        <v>1386</v>
      </c>
      <c r="C2162" t="s">
        <v>698</v>
      </c>
      <c r="D2162">
        <v>1903.180771</v>
      </c>
      <c r="E2162">
        <v>51.64669662</v>
      </c>
      <c r="F2162">
        <v>861.39143379999996</v>
      </c>
      <c r="G2162">
        <v>23.375615570000001</v>
      </c>
      <c r="H2162">
        <v>73.513283979999997</v>
      </c>
      <c r="I2162">
        <v>4.8142294679999997</v>
      </c>
      <c r="J2162">
        <v>455.62708300000003</v>
      </c>
      <c r="K2162">
        <v>12.36437132</v>
      </c>
      <c r="L2162">
        <v>388.14347359999999</v>
      </c>
      <c r="M2162">
        <v>10.53306577</v>
      </c>
      <c r="N2162">
        <v>1725.188398</v>
      </c>
      <c r="O2162">
        <v>46.816510129999998</v>
      </c>
      <c r="P2162">
        <v>1.9999999820000001</v>
      </c>
      <c r="Q2162">
        <v>5.4274084E-2</v>
      </c>
      <c r="R2162">
        <v>301.00000189999997</v>
      </c>
      <c r="S2162">
        <v>8.1682497129999998</v>
      </c>
      <c r="T2162">
        <v>2.999999925</v>
      </c>
      <c r="U2162">
        <v>8.1411124000000001E-2</v>
      </c>
      <c r="V2162">
        <v>11.00000002</v>
      </c>
      <c r="W2162">
        <v>0.29850746299999997</v>
      </c>
      <c r="X2162">
        <v>0</v>
      </c>
      <c r="Y2162">
        <v>0</v>
      </c>
      <c r="Z2162">
        <v>161.9923713</v>
      </c>
      <c r="AA2162">
        <v>4.3959937929999997</v>
      </c>
      <c r="AB2162">
        <v>15.36293717</v>
      </c>
      <c r="AC2162">
        <v>81.637</v>
      </c>
      <c r="AD2162">
        <v>12.4</v>
      </c>
      <c r="AE2162">
        <v>36.5</v>
      </c>
      <c r="AF2162">
        <v>15</v>
      </c>
      <c r="AG2162">
        <v>6.4</v>
      </c>
      <c r="AH2162">
        <v>52635</v>
      </c>
    </row>
    <row r="2163" spans="1:34" x14ac:dyDescent="0.25">
      <c r="A2163" s="4">
        <v>40061</v>
      </c>
      <c r="B2163" t="s">
        <v>1386</v>
      </c>
      <c r="C2163" t="s">
        <v>700</v>
      </c>
      <c r="D2163">
        <v>4845.3097440000001</v>
      </c>
      <c r="E2163">
        <v>37.945882560000001</v>
      </c>
      <c r="F2163">
        <v>2261.377434</v>
      </c>
      <c r="G2163">
        <v>17.709902369999998</v>
      </c>
      <c r="H2163">
        <v>315.01938439999998</v>
      </c>
      <c r="I2163">
        <v>6.2454279230000003</v>
      </c>
      <c r="J2163">
        <v>1211.808023</v>
      </c>
      <c r="K2163">
        <v>9.4902343449999993</v>
      </c>
      <c r="L2163">
        <v>860.0355429</v>
      </c>
      <c r="M2163">
        <v>6.73533983</v>
      </c>
      <c r="N2163">
        <v>3649.3955719999999</v>
      </c>
      <c r="O2163">
        <v>28.580120390000001</v>
      </c>
      <c r="P2163">
        <v>38.476865459999999</v>
      </c>
      <c r="Q2163">
        <v>0.301330296</v>
      </c>
      <c r="R2163">
        <v>112.8306762</v>
      </c>
      <c r="S2163">
        <v>0.88362969800000002</v>
      </c>
      <c r="T2163">
        <v>22.075985150000001</v>
      </c>
      <c r="U2163">
        <v>0.172887346</v>
      </c>
      <c r="V2163">
        <v>741.13274799999999</v>
      </c>
      <c r="W2163">
        <v>5.8041565349999997</v>
      </c>
      <c r="X2163">
        <v>2.0000000779999998</v>
      </c>
      <c r="Y2163">
        <v>1.5662934E-2</v>
      </c>
      <c r="Z2163">
        <v>392.22858170000001</v>
      </c>
      <c r="AA2163">
        <v>3.0717251289999998</v>
      </c>
      <c r="AB2163">
        <v>15.36293717</v>
      </c>
      <c r="AC2163">
        <v>81.637</v>
      </c>
      <c r="AD2163">
        <v>18</v>
      </c>
      <c r="AE2163">
        <v>36.5</v>
      </c>
      <c r="AF2163">
        <v>15</v>
      </c>
      <c r="AG2163">
        <v>6.4</v>
      </c>
      <c r="AH2163">
        <v>36888</v>
      </c>
    </row>
    <row r="2164" spans="1:34" x14ac:dyDescent="0.25">
      <c r="A2164" s="4">
        <v>40063</v>
      </c>
      <c r="B2164" t="s">
        <v>1386</v>
      </c>
      <c r="C2164" t="s">
        <v>1401</v>
      </c>
      <c r="D2164">
        <v>3764.9463879999998</v>
      </c>
      <c r="E2164">
        <v>26.886712760000002</v>
      </c>
      <c r="F2164">
        <v>1592.6772089999999</v>
      </c>
      <c r="G2164">
        <v>11.373828530000001</v>
      </c>
      <c r="H2164">
        <v>227.23844070000001</v>
      </c>
      <c r="I2164">
        <v>4.4997711039999997</v>
      </c>
      <c r="J2164">
        <v>911.08406090000005</v>
      </c>
      <c r="K2164">
        <v>6.5063490740000001</v>
      </c>
      <c r="L2164">
        <v>734.71093450000001</v>
      </c>
      <c r="M2164">
        <v>5.2468109299999997</v>
      </c>
      <c r="N2164">
        <v>2744.5203160000001</v>
      </c>
      <c r="O2164">
        <v>19.599516650000002</v>
      </c>
      <c r="P2164">
        <v>34.476153609999997</v>
      </c>
      <c r="Q2164">
        <v>0.246205482</v>
      </c>
      <c r="R2164">
        <v>120.4274685</v>
      </c>
      <c r="S2164">
        <v>0.86001191499999996</v>
      </c>
      <c r="T2164">
        <v>2.0004526949999999</v>
      </c>
      <c r="U2164">
        <v>1.4285887000000001E-2</v>
      </c>
      <c r="V2164">
        <v>628.29790260000004</v>
      </c>
      <c r="W2164">
        <v>4.4868806870000002</v>
      </c>
      <c r="X2164">
        <v>0</v>
      </c>
      <c r="Y2164">
        <v>0</v>
      </c>
      <c r="Z2164">
        <v>355.65156339999999</v>
      </c>
      <c r="AA2164">
        <v>2.5398240620000001</v>
      </c>
      <c r="AB2164">
        <v>15.36293717</v>
      </c>
      <c r="AC2164">
        <v>81.637</v>
      </c>
      <c r="AD2164">
        <v>15.6</v>
      </c>
      <c r="AE2164">
        <v>36.5</v>
      </c>
      <c r="AF2164">
        <v>15</v>
      </c>
      <c r="AG2164">
        <v>6.4</v>
      </c>
      <c r="AH2164">
        <v>37676</v>
      </c>
    </row>
    <row r="2165" spans="1:34" x14ac:dyDescent="0.25">
      <c r="A2165" s="4">
        <v>40065</v>
      </c>
      <c r="B2165" t="s">
        <v>1386</v>
      </c>
      <c r="C2165" t="s">
        <v>70</v>
      </c>
      <c r="D2165">
        <v>6368.2769250000001</v>
      </c>
      <c r="E2165">
        <v>24.080302979999999</v>
      </c>
      <c r="F2165">
        <v>2342.1279420000001</v>
      </c>
      <c r="G2165">
        <v>8.8562653769999997</v>
      </c>
      <c r="H2165">
        <v>286.88595370000002</v>
      </c>
      <c r="I2165">
        <v>2.7997067790000001</v>
      </c>
      <c r="J2165">
        <v>1720.318902</v>
      </c>
      <c r="K2165">
        <v>6.5050249659999997</v>
      </c>
      <c r="L2165">
        <v>896.39723170000002</v>
      </c>
      <c r="M2165">
        <v>3.3895380460000002</v>
      </c>
      <c r="N2165">
        <v>5035.1940800000002</v>
      </c>
      <c r="O2165">
        <v>19.039529909999999</v>
      </c>
      <c r="P2165">
        <v>436.45124399999997</v>
      </c>
      <c r="Q2165">
        <v>1.650348801</v>
      </c>
      <c r="R2165">
        <v>834.16867479999996</v>
      </c>
      <c r="S2165">
        <v>3.154233815</v>
      </c>
      <c r="T2165">
        <v>85.902518990000004</v>
      </c>
      <c r="U2165">
        <v>0.32482235100000001</v>
      </c>
      <c r="V2165">
        <v>93.736616850000004</v>
      </c>
      <c r="W2165">
        <v>0.35444534799999999</v>
      </c>
      <c r="X2165">
        <v>17.304269869999999</v>
      </c>
      <c r="Y2165">
        <v>6.5432465999999995E-2</v>
      </c>
      <c r="Z2165">
        <v>699.68818550000003</v>
      </c>
      <c r="AA2165">
        <v>2.6457240620000002</v>
      </c>
      <c r="AB2165">
        <v>15.36293717</v>
      </c>
      <c r="AC2165">
        <v>81.637</v>
      </c>
      <c r="AD2165">
        <v>12.8</v>
      </c>
      <c r="AE2165">
        <v>36.5</v>
      </c>
      <c r="AF2165">
        <v>15</v>
      </c>
      <c r="AG2165">
        <v>6.4</v>
      </c>
      <c r="AH2165">
        <v>44723</v>
      </c>
    </row>
    <row r="2166" spans="1:34" x14ac:dyDescent="0.25">
      <c r="A2166" s="4">
        <v>40067</v>
      </c>
      <c r="B2166" t="s">
        <v>1386</v>
      </c>
      <c r="C2166" t="s">
        <v>71</v>
      </c>
      <c r="D2166">
        <v>1507.9076789999999</v>
      </c>
      <c r="E2166">
        <v>23.298944370000001</v>
      </c>
      <c r="F2166">
        <v>816.77634880000005</v>
      </c>
      <c r="G2166">
        <v>12.620153719999999</v>
      </c>
      <c r="H2166">
        <v>98.80607603</v>
      </c>
      <c r="I2166">
        <v>3.751179804</v>
      </c>
      <c r="J2166">
        <v>372.89228859999997</v>
      </c>
      <c r="K2166">
        <v>5.7616237420000003</v>
      </c>
      <c r="L2166">
        <v>297.27995959999998</v>
      </c>
      <c r="M2166">
        <v>4.5933244679999996</v>
      </c>
      <c r="N2166">
        <v>1247.857855</v>
      </c>
      <c r="O2166">
        <v>19.280869200000001</v>
      </c>
      <c r="P2166">
        <v>4.5355929809999997</v>
      </c>
      <c r="Q2166">
        <v>7.0080238000000003E-2</v>
      </c>
      <c r="R2166">
        <v>202.6020662</v>
      </c>
      <c r="S2166">
        <v>3.1304398359999999</v>
      </c>
      <c r="T2166">
        <v>2</v>
      </c>
      <c r="U2166">
        <v>3.0902348999999999E-2</v>
      </c>
      <c r="V2166">
        <v>82.601330149999995</v>
      </c>
      <c r="W2166">
        <v>1.2762875490000001</v>
      </c>
      <c r="X2166">
        <v>0</v>
      </c>
      <c r="Y2166">
        <v>0</v>
      </c>
      <c r="Z2166">
        <v>170.91290369999999</v>
      </c>
      <c r="AA2166">
        <v>2.6408050630000002</v>
      </c>
      <c r="AB2166">
        <v>15.36293717</v>
      </c>
      <c r="AC2166">
        <v>81.637</v>
      </c>
      <c r="AD2166">
        <v>13.7</v>
      </c>
      <c r="AE2166">
        <v>36.5</v>
      </c>
      <c r="AF2166">
        <v>15</v>
      </c>
      <c r="AG2166">
        <v>6.4</v>
      </c>
      <c r="AH2166">
        <v>36227</v>
      </c>
    </row>
    <row r="2167" spans="1:34" x14ac:dyDescent="0.25">
      <c r="A2167" s="4">
        <v>40069</v>
      </c>
      <c r="B2167" t="s">
        <v>1386</v>
      </c>
      <c r="C2167" t="s">
        <v>1289</v>
      </c>
      <c r="D2167">
        <v>3965.1970529999999</v>
      </c>
      <c r="E2167">
        <v>36.188710899999997</v>
      </c>
      <c r="F2167">
        <v>1672.312911</v>
      </c>
      <c r="G2167">
        <v>15.262507169999999</v>
      </c>
      <c r="H2167">
        <v>282.67684309999999</v>
      </c>
      <c r="I2167">
        <v>6.5555854150000004</v>
      </c>
      <c r="J2167">
        <v>973.70391159999997</v>
      </c>
      <c r="K2167">
        <v>8.8865922390000005</v>
      </c>
      <c r="L2167">
        <v>674.4836421</v>
      </c>
      <c r="M2167">
        <v>6.1557327920000002</v>
      </c>
      <c r="N2167">
        <v>2915.6198570000001</v>
      </c>
      <c r="O2167">
        <v>26.609654630000001</v>
      </c>
      <c r="P2167">
        <v>16.236358769999999</v>
      </c>
      <c r="Q2167">
        <v>0.14818252000000001</v>
      </c>
      <c r="R2167">
        <v>149.0917805</v>
      </c>
      <c r="S2167">
        <v>1.3606989190000001</v>
      </c>
      <c r="T2167">
        <v>4.0785217300000003</v>
      </c>
      <c r="U2167">
        <v>3.7222977999999997E-2</v>
      </c>
      <c r="V2167">
        <v>743.47849929999995</v>
      </c>
      <c r="W2167">
        <v>6.7854202729999997</v>
      </c>
      <c r="X2167">
        <v>0</v>
      </c>
      <c r="Y2167">
        <v>0</v>
      </c>
      <c r="Z2167">
        <v>285.78380629999998</v>
      </c>
      <c r="AA2167">
        <v>2.6082304120000002</v>
      </c>
      <c r="AB2167">
        <v>15.36293717</v>
      </c>
      <c r="AC2167">
        <v>81.637</v>
      </c>
      <c r="AD2167">
        <v>13.7</v>
      </c>
      <c r="AE2167">
        <v>36.5</v>
      </c>
      <c r="AF2167">
        <v>15</v>
      </c>
      <c r="AG2167">
        <v>6.4</v>
      </c>
      <c r="AH2167">
        <v>38980</v>
      </c>
    </row>
    <row r="2168" spans="1:34" x14ac:dyDescent="0.25">
      <c r="A2168" s="4">
        <v>40071</v>
      </c>
      <c r="B2168" t="s">
        <v>1386</v>
      </c>
      <c r="C2168" t="s">
        <v>1402</v>
      </c>
      <c r="D2168">
        <v>14104.33265</v>
      </c>
      <c r="E2168">
        <v>30.291509489999999</v>
      </c>
      <c r="F2168">
        <v>6640.9017439999998</v>
      </c>
      <c r="G2168">
        <v>14.26249247</v>
      </c>
      <c r="H2168">
        <v>1078.5864819999999</v>
      </c>
      <c r="I2168">
        <v>5.8060315549999997</v>
      </c>
      <c r="J2168">
        <v>3732.5200970000001</v>
      </c>
      <c r="K2168">
        <v>8.0162366239999994</v>
      </c>
      <c r="L2168">
        <v>2191.7396210000002</v>
      </c>
      <c r="M2168">
        <v>4.7071423489999997</v>
      </c>
      <c r="N2168">
        <v>11132.29616</v>
      </c>
      <c r="O2168">
        <v>23.90854379</v>
      </c>
      <c r="P2168">
        <v>362.18951759999999</v>
      </c>
      <c r="Q2168">
        <v>0.77786503500000004</v>
      </c>
      <c r="R2168">
        <v>1166.6192229999999</v>
      </c>
      <c r="S2168">
        <v>2.5055178530000002</v>
      </c>
      <c r="T2168">
        <v>57.947935340000001</v>
      </c>
      <c r="U2168">
        <v>0.124453278</v>
      </c>
      <c r="V2168">
        <v>1293.4770679999999</v>
      </c>
      <c r="W2168">
        <v>2.777967158</v>
      </c>
      <c r="X2168">
        <v>2.6593364749999999</v>
      </c>
      <c r="Y2168">
        <v>5.7113880000000004E-3</v>
      </c>
      <c r="Z2168">
        <v>1255.7626069999999</v>
      </c>
      <c r="AA2168">
        <v>2.696968789</v>
      </c>
      <c r="AB2168">
        <v>15.36293717</v>
      </c>
      <c r="AC2168">
        <v>81.637</v>
      </c>
      <c r="AD2168">
        <v>12.7</v>
      </c>
      <c r="AE2168">
        <v>36.5</v>
      </c>
      <c r="AF2168">
        <v>15</v>
      </c>
      <c r="AG2168">
        <v>6.4</v>
      </c>
      <c r="AH2168">
        <v>43373</v>
      </c>
    </row>
    <row r="2169" spans="1:34" x14ac:dyDescent="0.25">
      <c r="A2169" s="4">
        <v>40073</v>
      </c>
      <c r="B2169" t="s">
        <v>1386</v>
      </c>
      <c r="C2169" t="s">
        <v>1403</v>
      </c>
      <c r="D2169">
        <v>1812.5875550000001</v>
      </c>
      <c r="E2169">
        <v>12.05658876</v>
      </c>
      <c r="F2169">
        <v>375.0929486</v>
      </c>
      <c r="G2169">
        <v>2.4949644040000001</v>
      </c>
      <c r="H2169">
        <v>63.249764599999999</v>
      </c>
      <c r="I2169">
        <v>1.1036427259999999</v>
      </c>
      <c r="J2169">
        <v>490.62225530000001</v>
      </c>
      <c r="K2169">
        <v>3.2634179539999999</v>
      </c>
      <c r="L2169">
        <v>238.70007229999999</v>
      </c>
      <c r="M2169">
        <v>1.5877349489999999</v>
      </c>
      <c r="N2169">
        <v>1538.1027770000001</v>
      </c>
      <c r="O2169">
        <v>10.23082863</v>
      </c>
      <c r="P2169">
        <v>26.357784800000001</v>
      </c>
      <c r="Q2169">
        <v>0.175321171</v>
      </c>
      <c r="R2169">
        <v>134.26256409999999</v>
      </c>
      <c r="S2169">
        <v>0.89305949299999998</v>
      </c>
      <c r="T2169">
        <v>7.001034293</v>
      </c>
      <c r="U2169">
        <v>4.6568008000000001E-2</v>
      </c>
      <c r="V2169">
        <v>95.078045200000005</v>
      </c>
      <c r="W2169">
        <v>0.63242014899999999</v>
      </c>
      <c r="X2169">
        <v>0</v>
      </c>
      <c r="Y2169">
        <v>0</v>
      </c>
      <c r="Z2169">
        <v>146.04791489999999</v>
      </c>
      <c r="AA2169">
        <v>0.97145081099999997</v>
      </c>
      <c r="AB2169">
        <v>15.36293717</v>
      </c>
      <c r="AC2169">
        <v>81.637</v>
      </c>
      <c r="AD2169">
        <v>12.2</v>
      </c>
      <c r="AE2169">
        <v>36.5</v>
      </c>
      <c r="AF2169">
        <v>15</v>
      </c>
      <c r="AG2169">
        <v>6.4</v>
      </c>
      <c r="AH2169">
        <v>59462</v>
      </c>
    </row>
    <row r="2170" spans="1:34" x14ac:dyDescent="0.25">
      <c r="A2170" s="4">
        <v>40075</v>
      </c>
      <c r="B2170" t="s">
        <v>1386</v>
      </c>
      <c r="C2170" t="s">
        <v>293</v>
      </c>
      <c r="D2170">
        <v>4663.1293800000003</v>
      </c>
      <c r="E2170">
        <v>49.366180180000001</v>
      </c>
      <c r="F2170">
        <v>2333.934045</v>
      </c>
      <c r="G2170">
        <v>24.708173240000001</v>
      </c>
      <c r="H2170">
        <v>335.3802642</v>
      </c>
      <c r="I2170">
        <v>8.4308764239999991</v>
      </c>
      <c r="J2170">
        <v>1012.196138</v>
      </c>
      <c r="K2170">
        <v>10.71560595</v>
      </c>
      <c r="L2170">
        <v>959.60849759999996</v>
      </c>
      <c r="M2170">
        <v>10.158887330000001</v>
      </c>
      <c r="N2170">
        <v>3808.8493109999999</v>
      </c>
      <c r="O2170">
        <v>40.322351380000001</v>
      </c>
      <c r="P2170">
        <v>128.62828210000001</v>
      </c>
      <c r="Q2170">
        <v>1.3617222330000001</v>
      </c>
      <c r="R2170">
        <v>307.07528630000002</v>
      </c>
      <c r="S2170">
        <v>3.2508499510000002</v>
      </c>
      <c r="T2170">
        <v>3.0000000519999999</v>
      </c>
      <c r="U2170">
        <v>3.1759475000000002E-2</v>
      </c>
      <c r="V2170">
        <v>387.00370249999997</v>
      </c>
      <c r="W2170">
        <v>4.09701146</v>
      </c>
      <c r="X2170">
        <v>1.000000019</v>
      </c>
      <c r="Y2170">
        <v>1.0586491999999999E-2</v>
      </c>
      <c r="Z2170">
        <v>334.64809500000001</v>
      </c>
      <c r="AA2170">
        <v>3.5427492589999998</v>
      </c>
      <c r="AB2170">
        <v>15.36293717</v>
      </c>
      <c r="AC2170">
        <v>81.637</v>
      </c>
      <c r="AD2170">
        <v>13.6</v>
      </c>
      <c r="AE2170">
        <v>36.5</v>
      </c>
      <c r="AF2170">
        <v>15</v>
      </c>
      <c r="AG2170">
        <v>6.4</v>
      </c>
      <c r="AH2170">
        <v>37721</v>
      </c>
    </row>
    <row r="2171" spans="1:34" x14ac:dyDescent="0.25">
      <c r="A2171" s="4">
        <v>40077</v>
      </c>
      <c r="B2171" t="s">
        <v>1386</v>
      </c>
      <c r="C2171" t="s">
        <v>1404</v>
      </c>
      <c r="D2171">
        <v>2849.98263</v>
      </c>
      <c r="E2171">
        <v>25.551215970000001</v>
      </c>
      <c r="F2171">
        <v>1163.0821330000001</v>
      </c>
      <c r="G2171">
        <v>10.42748909</v>
      </c>
      <c r="H2171">
        <v>149.56742109999999</v>
      </c>
      <c r="I2171">
        <v>3.5543588669999999</v>
      </c>
      <c r="J2171">
        <v>732.00375240000005</v>
      </c>
      <c r="K2171">
        <v>6.5627017429999999</v>
      </c>
      <c r="L2171">
        <v>480.88568780000003</v>
      </c>
      <c r="M2171">
        <v>4.3113294590000004</v>
      </c>
      <c r="N2171">
        <v>1885.378228</v>
      </c>
      <c r="O2171">
        <v>16.90315786</v>
      </c>
      <c r="P2171">
        <v>6.2245392419999996</v>
      </c>
      <c r="Q2171">
        <v>5.5805444000000003E-2</v>
      </c>
      <c r="R2171">
        <v>44.871895449999997</v>
      </c>
      <c r="S2171">
        <v>0.40229420300000002</v>
      </c>
      <c r="T2171">
        <v>3.2882812619999999</v>
      </c>
      <c r="U2171">
        <v>2.9480736E-2</v>
      </c>
      <c r="V2171">
        <v>701.01749389999998</v>
      </c>
      <c r="W2171">
        <v>6.2848977399999999</v>
      </c>
      <c r="X2171">
        <v>0</v>
      </c>
      <c r="Y2171">
        <v>0</v>
      </c>
      <c r="Z2171">
        <v>254.0740887</v>
      </c>
      <c r="AA2171">
        <v>2.2778742040000002</v>
      </c>
      <c r="AB2171">
        <v>15.36293717</v>
      </c>
      <c r="AC2171">
        <v>81.637</v>
      </c>
      <c r="AD2171">
        <v>15</v>
      </c>
      <c r="AE2171">
        <v>36.5</v>
      </c>
      <c r="AF2171">
        <v>15</v>
      </c>
      <c r="AG2171">
        <v>6.4</v>
      </c>
      <c r="AH2171">
        <v>38313</v>
      </c>
    </row>
    <row r="2172" spans="1:34" x14ac:dyDescent="0.25">
      <c r="A2172" s="4">
        <v>40079</v>
      </c>
      <c r="B2172" t="s">
        <v>1386</v>
      </c>
      <c r="C2172" t="s">
        <v>1405</v>
      </c>
      <c r="D2172">
        <v>7757.0325430000003</v>
      </c>
      <c r="E2172">
        <v>15.39582515</v>
      </c>
      <c r="F2172">
        <v>4014.5063909999999</v>
      </c>
      <c r="G2172">
        <v>7.9678199249999997</v>
      </c>
      <c r="H2172">
        <v>587.51842139999997</v>
      </c>
      <c r="I2172">
        <v>3.1121857259999999</v>
      </c>
      <c r="J2172">
        <v>1808.4919239999999</v>
      </c>
      <c r="K2172">
        <v>3.5894171250000002</v>
      </c>
      <c r="L2172">
        <v>1147.9514549999999</v>
      </c>
      <c r="M2172">
        <v>2.278404761</v>
      </c>
      <c r="N2172">
        <v>5805.2051080000001</v>
      </c>
      <c r="O2172">
        <v>11.521921860000001</v>
      </c>
      <c r="P2172">
        <v>154.5953983</v>
      </c>
      <c r="Q2172">
        <v>0.30683430900000003</v>
      </c>
      <c r="R2172">
        <v>357.8402858</v>
      </c>
      <c r="S2172">
        <v>0.71022603600000001</v>
      </c>
      <c r="T2172">
        <v>36.631172749999998</v>
      </c>
      <c r="U2172">
        <v>7.2703979000000002E-2</v>
      </c>
      <c r="V2172">
        <v>1132.625681</v>
      </c>
      <c r="W2172">
        <v>2.2479868230000002</v>
      </c>
      <c r="X2172">
        <v>1.6050651069999999</v>
      </c>
      <c r="Y2172">
        <v>3.1856639999999999E-3</v>
      </c>
      <c r="Z2172">
        <v>626.37010599999996</v>
      </c>
      <c r="AA2172">
        <v>1.2431924940000001</v>
      </c>
      <c r="AB2172">
        <v>15.36293717</v>
      </c>
      <c r="AC2172">
        <v>81.637</v>
      </c>
      <c r="AD2172">
        <v>14.2</v>
      </c>
      <c r="AE2172">
        <v>36.5</v>
      </c>
      <c r="AF2172">
        <v>15</v>
      </c>
      <c r="AG2172">
        <v>6.4</v>
      </c>
      <c r="AH2172">
        <v>38261</v>
      </c>
    </row>
    <row r="2173" spans="1:34" x14ac:dyDescent="0.25">
      <c r="A2173" s="4">
        <v>40081</v>
      </c>
      <c r="B2173" t="s">
        <v>1386</v>
      </c>
      <c r="C2173" t="s">
        <v>178</v>
      </c>
      <c r="D2173">
        <v>2533.0578129999999</v>
      </c>
      <c r="E2173">
        <v>7.3908260520000004</v>
      </c>
      <c r="F2173">
        <v>1087.817321</v>
      </c>
      <c r="G2173">
        <v>3.1739775369999998</v>
      </c>
      <c r="H2173">
        <v>139.22186930000001</v>
      </c>
      <c r="I2173">
        <v>1.051286486</v>
      </c>
      <c r="J2173">
        <v>656.10321929999998</v>
      </c>
      <c r="K2173">
        <v>1.914344292</v>
      </c>
      <c r="L2173">
        <v>364.71320730000002</v>
      </c>
      <c r="M2173">
        <v>1.0641414739999999</v>
      </c>
      <c r="N2173">
        <v>2105.607285</v>
      </c>
      <c r="O2173">
        <v>6.1436328439999999</v>
      </c>
      <c r="P2173">
        <v>106.8719045</v>
      </c>
      <c r="Q2173">
        <v>0.31182535700000003</v>
      </c>
      <c r="R2173">
        <v>53.420772479999997</v>
      </c>
      <c r="S2173">
        <v>0.155868388</v>
      </c>
      <c r="T2173">
        <v>7.0587320040000003</v>
      </c>
      <c r="U2173">
        <v>2.0595605999999999E-2</v>
      </c>
      <c r="V2173">
        <v>137.7874444</v>
      </c>
      <c r="W2173">
        <v>0.40202913200000001</v>
      </c>
      <c r="X2173">
        <v>2.3854167460000002</v>
      </c>
      <c r="Y2173">
        <v>6.9600469999999996E-3</v>
      </c>
      <c r="Z2173">
        <v>173.34702859999999</v>
      </c>
      <c r="AA2173">
        <v>0.50578306100000003</v>
      </c>
      <c r="AB2173">
        <v>15.36293717</v>
      </c>
      <c r="AC2173">
        <v>81.637</v>
      </c>
      <c r="AD2173">
        <v>14.4</v>
      </c>
      <c r="AE2173">
        <v>36.5</v>
      </c>
      <c r="AF2173">
        <v>15</v>
      </c>
      <c r="AG2173">
        <v>6.4</v>
      </c>
      <c r="AH2173">
        <v>46976</v>
      </c>
    </row>
    <row r="2174" spans="1:34" x14ac:dyDescent="0.25">
      <c r="A2174" s="4">
        <v>40083</v>
      </c>
      <c r="B2174" t="s">
        <v>1386</v>
      </c>
      <c r="C2174" t="s">
        <v>180</v>
      </c>
      <c r="D2174">
        <v>9026.6932059999999</v>
      </c>
      <c r="E2174">
        <v>21.570190230000001</v>
      </c>
      <c r="F2174">
        <v>3663.3015449999998</v>
      </c>
      <c r="G2174">
        <v>8.7538270520000001</v>
      </c>
      <c r="H2174">
        <v>441.9030272</v>
      </c>
      <c r="I2174">
        <v>2.8901440630000002</v>
      </c>
      <c r="J2174">
        <v>2050.0846419999998</v>
      </c>
      <c r="K2174">
        <v>4.8988832000000002</v>
      </c>
      <c r="L2174">
        <v>1082.38093</v>
      </c>
      <c r="M2174">
        <v>2.5864579679999999</v>
      </c>
      <c r="N2174">
        <v>6190.5164640000003</v>
      </c>
      <c r="O2174">
        <v>14.79286098</v>
      </c>
      <c r="P2174">
        <v>1881.3592229999999</v>
      </c>
      <c r="Q2174">
        <v>4.495696862</v>
      </c>
      <c r="R2174">
        <v>604.78705660000003</v>
      </c>
      <c r="S2174">
        <v>1.445199428</v>
      </c>
      <c r="T2174">
        <v>39.736973550000002</v>
      </c>
      <c r="U2174">
        <v>9.4955490000000004E-2</v>
      </c>
      <c r="V2174">
        <v>283.39769410000002</v>
      </c>
      <c r="W2174">
        <v>0.67720725999999998</v>
      </c>
      <c r="X2174">
        <v>9.6342223320000002</v>
      </c>
      <c r="Y2174">
        <v>2.3021942E-2</v>
      </c>
      <c r="Z2174">
        <v>622.04860359999998</v>
      </c>
      <c r="AA2174">
        <v>1.4864476289999999</v>
      </c>
      <c r="AB2174">
        <v>15.36293717</v>
      </c>
      <c r="AC2174">
        <v>81.637</v>
      </c>
      <c r="AD2174">
        <v>12.1</v>
      </c>
      <c r="AE2174">
        <v>36.5</v>
      </c>
      <c r="AF2174">
        <v>15</v>
      </c>
      <c r="AG2174">
        <v>6.4</v>
      </c>
      <c r="AH2174">
        <v>57892</v>
      </c>
    </row>
    <row r="2175" spans="1:34" x14ac:dyDescent="0.25">
      <c r="A2175" s="4">
        <v>40085</v>
      </c>
      <c r="B2175" t="s">
        <v>1386</v>
      </c>
      <c r="C2175" t="s">
        <v>1406</v>
      </c>
      <c r="D2175">
        <v>1911.0452809999999</v>
      </c>
      <c r="E2175">
        <v>20.280646090000001</v>
      </c>
      <c r="F2175">
        <v>618.7551416</v>
      </c>
      <c r="G2175">
        <v>6.5664346980000001</v>
      </c>
      <c r="H2175">
        <v>31.48809782</v>
      </c>
      <c r="I2175">
        <v>0.84805003599999995</v>
      </c>
      <c r="J2175">
        <v>402.86043169999999</v>
      </c>
      <c r="K2175">
        <v>4.2752884609999997</v>
      </c>
      <c r="L2175">
        <v>393.3437217</v>
      </c>
      <c r="M2175">
        <v>4.1742939789999998</v>
      </c>
      <c r="N2175">
        <v>1655.4888619999999</v>
      </c>
      <c r="O2175">
        <v>17.56859665</v>
      </c>
      <c r="P2175">
        <v>6.9474347420000004</v>
      </c>
      <c r="Q2175">
        <v>7.3728480999999998E-2</v>
      </c>
      <c r="R2175">
        <v>84.242228620000006</v>
      </c>
      <c r="S2175">
        <v>0.89400645899999998</v>
      </c>
      <c r="T2175">
        <v>4.6881133699999999</v>
      </c>
      <c r="U2175">
        <v>4.9751812999999999E-2</v>
      </c>
      <c r="V2175">
        <v>114.4166443</v>
      </c>
      <c r="W2175">
        <v>1.2142273619999999</v>
      </c>
      <c r="X2175">
        <v>0</v>
      </c>
      <c r="Y2175">
        <v>0</v>
      </c>
      <c r="Z2175">
        <v>129.504231</v>
      </c>
      <c r="AA2175">
        <v>1.374341834</v>
      </c>
      <c r="AB2175">
        <v>15.36293717</v>
      </c>
      <c r="AC2175">
        <v>81.637</v>
      </c>
      <c r="AD2175">
        <v>15</v>
      </c>
      <c r="AE2175">
        <v>36.5</v>
      </c>
      <c r="AF2175">
        <v>15</v>
      </c>
      <c r="AG2175">
        <v>6.4</v>
      </c>
      <c r="AH2175">
        <v>45223</v>
      </c>
    </row>
    <row r="2176" spans="1:34" x14ac:dyDescent="0.25">
      <c r="A2176" s="4">
        <v>40087</v>
      </c>
      <c r="B2176" t="s">
        <v>1386</v>
      </c>
      <c r="C2176" t="s">
        <v>1407</v>
      </c>
      <c r="D2176">
        <v>3325.782827</v>
      </c>
      <c r="E2176">
        <v>9.6382740009999992</v>
      </c>
      <c r="F2176">
        <v>1339.9559180000001</v>
      </c>
      <c r="G2176">
        <v>3.8832548490000001</v>
      </c>
      <c r="H2176">
        <v>146.7072465</v>
      </c>
      <c r="I2176">
        <v>1.1380594719999999</v>
      </c>
      <c r="J2176">
        <v>944.31238610000003</v>
      </c>
      <c r="K2176">
        <v>2.73666141</v>
      </c>
      <c r="L2176">
        <v>421.72541430000001</v>
      </c>
      <c r="M2176">
        <v>1.2221799520000001</v>
      </c>
      <c r="N2176">
        <v>2639.2704920000001</v>
      </c>
      <c r="O2176">
        <v>7.6487291830000004</v>
      </c>
      <c r="P2176">
        <v>44.319629720000002</v>
      </c>
      <c r="Q2176">
        <v>0.128440357</v>
      </c>
      <c r="R2176">
        <v>438.64255209999999</v>
      </c>
      <c r="S2176">
        <v>1.271206608</v>
      </c>
      <c r="T2176">
        <v>7.9707135280000001</v>
      </c>
      <c r="U2176">
        <v>2.3099499999999999E-2</v>
      </c>
      <c r="V2176">
        <v>258.498152</v>
      </c>
      <c r="W2176">
        <v>0.74913972100000004</v>
      </c>
      <c r="X2176">
        <v>1.315931618</v>
      </c>
      <c r="Y2176">
        <v>3.8136310000000001E-3</v>
      </c>
      <c r="Z2176">
        <v>374.40790779999998</v>
      </c>
      <c r="AA2176">
        <v>1.0850516079999999</v>
      </c>
      <c r="AB2176">
        <v>15.36293717</v>
      </c>
      <c r="AC2176">
        <v>81.637</v>
      </c>
      <c r="AD2176">
        <v>11.1</v>
      </c>
      <c r="AE2176">
        <v>36.5</v>
      </c>
      <c r="AF2176">
        <v>15</v>
      </c>
      <c r="AG2176">
        <v>6.4</v>
      </c>
      <c r="AH2176">
        <v>56700</v>
      </c>
    </row>
    <row r="2177" spans="1:34" x14ac:dyDescent="0.25">
      <c r="A2177" s="4">
        <v>40089</v>
      </c>
      <c r="B2177" t="s">
        <v>1386</v>
      </c>
      <c r="C2177" t="s">
        <v>1408</v>
      </c>
      <c r="D2177">
        <v>5508.4844929999999</v>
      </c>
      <c r="E2177">
        <v>16.616344890000001</v>
      </c>
      <c r="F2177">
        <v>2942.5071429999998</v>
      </c>
      <c r="G2177">
        <v>8.8760735499999992</v>
      </c>
      <c r="H2177">
        <v>410.8770116</v>
      </c>
      <c r="I2177">
        <v>3.1708366379999999</v>
      </c>
      <c r="J2177">
        <v>1332.5123100000001</v>
      </c>
      <c r="K2177">
        <v>4.0195237260000001</v>
      </c>
      <c r="L2177">
        <v>899.88276629999996</v>
      </c>
      <c r="M2177">
        <v>2.714496595</v>
      </c>
      <c r="N2177">
        <v>3702.450323</v>
      </c>
      <c r="O2177">
        <v>11.168442349999999</v>
      </c>
      <c r="P2177">
        <v>389.39322650000003</v>
      </c>
      <c r="Q2177">
        <v>1.174604768</v>
      </c>
      <c r="R2177">
        <v>163.8110207</v>
      </c>
      <c r="S2177">
        <v>0.49413598600000003</v>
      </c>
      <c r="T2177">
        <v>12.639619100000001</v>
      </c>
      <c r="U2177">
        <v>3.8127413999999998E-2</v>
      </c>
      <c r="V2177">
        <v>1019.7226000000001</v>
      </c>
      <c r="W2177">
        <v>3.0759934850000001</v>
      </c>
      <c r="X2177">
        <v>1.186812E-3</v>
      </c>
      <c r="Y2177" s="1">
        <v>3.58E-6</v>
      </c>
      <c r="Z2177">
        <v>384.27753530000001</v>
      </c>
      <c r="AA2177">
        <v>1.159173284</v>
      </c>
      <c r="AB2177">
        <v>15.36293717</v>
      </c>
      <c r="AC2177">
        <v>81.637</v>
      </c>
      <c r="AD2177">
        <v>14</v>
      </c>
      <c r="AE2177">
        <v>36.5</v>
      </c>
      <c r="AF2177">
        <v>15</v>
      </c>
      <c r="AG2177">
        <v>6.4</v>
      </c>
      <c r="AH2177">
        <v>31723</v>
      </c>
    </row>
    <row r="2178" spans="1:34" x14ac:dyDescent="0.25">
      <c r="A2178" s="4">
        <v>40091</v>
      </c>
      <c r="B2178" t="s">
        <v>1386</v>
      </c>
      <c r="C2178" t="s">
        <v>451</v>
      </c>
      <c r="D2178">
        <v>2402.8065809999998</v>
      </c>
      <c r="E2178">
        <v>11.8645397</v>
      </c>
      <c r="F2178">
        <v>1152.0253990000001</v>
      </c>
      <c r="G2178">
        <v>5.6884524929999998</v>
      </c>
      <c r="H2178">
        <v>136.99860100000001</v>
      </c>
      <c r="I2178">
        <v>1.6193688070000001</v>
      </c>
      <c r="J2178">
        <v>468.89719939999998</v>
      </c>
      <c r="K2178">
        <v>2.3153130530000001</v>
      </c>
      <c r="L2178">
        <v>523.79052709999996</v>
      </c>
      <c r="M2178">
        <v>2.586364444</v>
      </c>
      <c r="N2178">
        <v>1685.336544</v>
      </c>
      <c r="O2178">
        <v>8.3218276919999994</v>
      </c>
      <c r="P2178">
        <v>22.202555360000002</v>
      </c>
      <c r="Q2178">
        <v>0.10963142100000001</v>
      </c>
      <c r="R2178">
        <v>38.129919510000001</v>
      </c>
      <c r="S2178">
        <v>0.18827730400000001</v>
      </c>
      <c r="T2178">
        <v>5.0199394880000003</v>
      </c>
      <c r="U2178">
        <v>2.4787376E-2</v>
      </c>
      <c r="V2178">
        <v>540.37368079999999</v>
      </c>
      <c r="W2178">
        <v>2.6682484729999998</v>
      </c>
      <c r="X2178">
        <v>1.000000011</v>
      </c>
      <c r="Y2178">
        <v>4.9377839999999997E-3</v>
      </c>
      <c r="Z2178">
        <v>148.8738511</v>
      </c>
      <c r="AA2178">
        <v>0.735106908</v>
      </c>
      <c r="AB2178">
        <v>15.36293717</v>
      </c>
      <c r="AC2178">
        <v>81.637</v>
      </c>
      <c r="AD2178">
        <v>13.8</v>
      </c>
      <c r="AE2178">
        <v>36.5</v>
      </c>
      <c r="AF2178">
        <v>15</v>
      </c>
      <c r="AG2178">
        <v>6.4</v>
      </c>
      <c r="AH2178">
        <v>35775</v>
      </c>
    </row>
    <row r="2179" spans="1:34" x14ac:dyDescent="0.25">
      <c r="A2179" s="4">
        <v>40093</v>
      </c>
      <c r="B2179" t="s">
        <v>1386</v>
      </c>
      <c r="C2179" t="s">
        <v>1409</v>
      </c>
      <c r="D2179">
        <v>1359.13354</v>
      </c>
      <c r="E2179">
        <v>18.05677614</v>
      </c>
      <c r="F2179">
        <v>371.9305665</v>
      </c>
      <c r="G2179">
        <v>4.9412855909999998</v>
      </c>
      <c r="H2179">
        <v>34.112249779999999</v>
      </c>
      <c r="I2179">
        <v>1.097209707</v>
      </c>
      <c r="J2179">
        <v>281.35119600000002</v>
      </c>
      <c r="K2179">
        <v>3.7378928650000001</v>
      </c>
      <c r="L2179">
        <v>290.37456800000001</v>
      </c>
      <c r="M2179">
        <v>3.8577729249999999</v>
      </c>
      <c r="N2179">
        <v>1282.135685</v>
      </c>
      <c r="O2179">
        <v>17.033820710000001</v>
      </c>
      <c r="P2179">
        <v>4.9999998440000004</v>
      </c>
      <c r="Q2179">
        <v>6.6427525000000001E-2</v>
      </c>
      <c r="R2179">
        <v>37.45991609</v>
      </c>
      <c r="S2179">
        <v>0.49767392199999999</v>
      </c>
      <c r="T2179">
        <v>2.0044110860000002</v>
      </c>
      <c r="U2179">
        <v>2.6629614999999999E-2</v>
      </c>
      <c r="V2179">
        <v>15.3850902</v>
      </c>
      <c r="W2179">
        <v>0.20439870099999999</v>
      </c>
      <c r="X2179">
        <v>0</v>
      </c>
      <c r="Y2179">
        <v>0</v>
      </c>
      <c r="Z2179">
        <v>54.608354200000001</v>
      </c>
      <c r="AA2179">
        <v>0.72549959100000005</v>
      </c>
      <c r="AB2179">
        <v>15.36293717</v>
      </c>
      <c r="AC2179">
        <v>81.637</v>
      </c>
      <c r="AD2179">
        <v>11.6</v>
      </c>
      <c r="AE2179">
        <v>36.5</v>
      </c>
      <c r="AF2179">
        <v>15</v>
      </c>
      <c r="AG2179">
        <v>6.4</v>
      </c>
      <c r="AH2179">
        <v>55020</v>
      </c>
    </row>
    <row r="2180" spans="1:34" x14ac:dyDescent="0.25">
      <c r="A2180" s="4">
        <v>40095</v>
      </c>
      <c r="B2180" t="s">
        <v>1386</v>
      </c>
      <c r="C2180" t="s">
        <v>82</v>
      </c>
      <c r="D2180">
        <v>3885.386015</v>
      </c>
      <c r="E2180">
        <v>24.528952109999999</v>
      </c>
      <c r="F2180">
        <v>1828.280747</v>
      </c>
      <c r="G2180">
        <v>11.54217644</v>
      </c>
      <c r="H2180">
        <v>261.22082740000002</v>
      </c>
      <c r="I2180">
        <v>4.1215024830000004</v>
      </c>
      <c r="J2180">
        <v>1121.8207279999999</v>
      </c>
      <c r="K2180">
        <v>7.0822015629999999</v>
      </c>
      <c r="L2180">
        <v>558.92602390000002</v>
      </c>
      <c r="M2180">
        <v>3.5285733829999999</v>
      </c>
      <c r="N2180">
        <v>2386.9744770000002</v>
      </c>
      <c r="O2180">
        <v>15.069283309999999</v>
      </c>
      <c r="P2180">
        <v>153.53269270000001</v>
      </c>
      <c r="Q2180">
        <v>0.96927205000000005</v>
      </c>
      <c r="R2180">
        <v>1025.2797029999999</v>
      </c>
      <c r="S2180">
        <v>6.4727253960000004</v>
      </c>
      <c r="T2180">
        <v>10.16102989</v>
      </c>
      <c r="U2180">
        <v>6.4147915999999999E-2</v>
      </c>
      <c r="V2180">
        <v>390.57928939999999</v>
      </c>
      <c r="W2180">
        <v>2.4657783420000001</v>
      </c>
      <c r="X2180">
        <v>0.46774125100000002</v>
      </c>
      <c r="Y2180">
        <v>2.9529119999999998E-3</v>
      </c>
      <c r="Z2180">
        <v>943.6707758</v>
      </c>
      <c r="AA2180">
        <v>5.957517524</v>
      </c>
      <c r="AB2180">
        <v>15.36293717</v>
      </c>
      <c r="AC2180">
        <v>81.637</v>
      </c>
      <c r="AD2180">
        <v>13.4</v>
      </c>
      <c r="AE2180">
        <v>36.5</v>
      </c>
      <c r="AF2180">
        <v>15</v>
      </c>
      <c r="AG2180">
        <v>6.4</v>
      </c>
      <c r="AH2180">
        <v>41312</v>
      </c>
    </row>
    <row r="2181" spans="1:34" x14ac:dyDescent="0.25">
      <c r="A2181" s="4">
        <v>40097</v>
      </c>
      <c r="B2181" t="s">
        <v>1386</v>
      </c>
      <c r="C2181" t="s">
        <v>1410</v>
      </c>
      <c r="D2181">
        <v>4346.8678499999996</v>
      </c>
      <c r="E2181">
        <v>10.53556279</v>
      </c>
      <c r="F2181">
        <v>1993.9312890000001</v>
      </c>
      <c r="G2181">
        <v>4.83271841</v>
      </c>
      <c r="H2181">
        <v>328.94689210000001</v>
      </c>
      <c r="I2181">
        <v>2.0548906300000001</v>
      </c>
      <c r="J2181">
        <v>1215.673618</v>
      </c>
      <c r="K2181">
        <v>2.9464446980000001</v>
      </c>
      <c r="L2181">
        <v>602.53127719999998</v>
      </c>
      <c r="M2181">
        <v>1.460363259</v>
      </c>
      <c r="N2181">
        <v>3118.7555769999999</v>
      </c>
      <c r="O2181">
        <v>7.5589703510000001</v>
      </c>
      <c r="P2181">
        <v>13.5931055</v>
      </c>
      <c r="Q2181">
        <v>3.2945795E-2</v>
      </c>
      <c r="R2181">
        <v>214.06489110000001</v>
      </c>
      <c r="S2181">
        <v>0.51883199099999999</v>
      </c>
      <c r="T2181">
        <v>15.984186469999999</v>
      </c>
      <c r="U2181">
        <v>3.8741089999999999E-2</v>
      </c>
      <c r="V2181">
        <v>753.26757569999995</v>
      </c>
      <c r="W2181">
        <v>1.825704878</v>
      </c>
      <c r="X2181">
        <v>1.9575211669999999</v>
      </c>
      <c r="Y2181">
        <v>4.7444710000000001E-3</v>
      </c>
      <c r="Z2181">
        <v>443.30988180000003</v>
      </c>
      <c r="AA2181">
        <v>1.0744561960000001</v>
      </c>
      <c r="AB2181">
        <v>15.36293717</v>
      </c>
      <c r="AC2181">
        <v>81.637</v>
      </c>
      <c r="AD2181">
        <v>13.8</v>
      </c>
      <c r="AE2181">
        <v>36.5</v>
      </c>
      <c r="AF2181">
        <v>15</v>
      </c>
      <c r="AG2181">
        <v>6.4</v>
      </c>
      <c r="AH2181">
        <v>46373</v>
      </c>
    </row>
    <row r="2182" spans="1:34" x14ac:dyDescent="0.25">
      <c r="A2182" s="4">
        <v>40099</v>
      </c>
      <c r="B2182" t="s">
        <v>1386</v>
      </c>
      <c r="C2182" t="s">
        <v>454</v>
      </c>
      <c r="D2182">
        <v>551.12607839999998</v>
      </c>
      <c r="E2182">
        <v>4.0860474379999996</v>
      </c>
      <c r="F2182">
        <v>274.65460460000003</v>
      </c>
      <c r="G2182">
        <v>2.036288587</v>
      </c>
      <c r="H2182">
        <v>35.71006225</v>
      </c>
      <c r="I2182">
        <v>0.66747779900000004</v>
      </c>
      <c r="J2182">
        <v>145.42810009999999</v>
      </c>
      <c r="K2182">
        <v>1.0782035889999999</v>
      </c>
      <c r="L2182">
        <v>66.261135019999998</v>
      </c>
      <c r="M2182">
        <v>0.49125989799999997</v>
      </c>
      <c r="N2182">
        <v>378.29389930000002</v>
      </c>
      <c r="O2182">
        <v>2.804670072</v>
      </c>
      <c r="P2182">
        <v>32.149153169999998</v>
      </c>
      <c r="Q2182">
        <v>0.23835374500000001</v>
      </c>
      <c r="R2182">
        <v>34.531431240000003</v>
      </c>
      <c r="S2182">
        <v>0.25601594900000002</v>
      </c>
      <c r="T2182">
        <v>1.7626858949999999</v>
      </c>
      <c r="U2182">
        <v>1.3068549E-2</v>
      </c>
      <c r="V2182">
        <v>95.477109249999998</v>
      </c>
      <c r="W2182">
        <v>0.70786706099999996</v>
      </c>
      <c r="X2182">
        <v>0</v>
      </c>
      <c r="Y2182">
        <v>0</v>
      </c>
      <c r="Z2182">
        <v>43.44323164</v>
      </c>
      <c r="AA2182">
        <v>0.32208801599999998</v>
      </c>
      <c r="AB2182">
        <v>15.36293717</v>
      </c>
      <c r="AC2182">
        <v>81.637</v>
      </c>
      <c r="AD2182">
        <v>13.4</v>
      </c>
      <c r="AE2182">
        <v>36.5</v>
      </c>
      <c r="AF2182">
        <v>15</v>
      </c>
      <c r="AG2182">
        <v>6.4</v>
      </c>
      <c r="AH2182">
        <v>45560</v>
      </c>
    </row>
    <row r="2183" spans="1:34" x14ac:dyDescent="0.25">
      <c r="A2183" s="4">
        <v>40101</v>
      </c>
      <c r="B2183" t="s">
        <v>1386</v>
      </c>
      <c r="C2183" t="s">
        <v>1411</v>
      </c>
      <c r="D2183">
        <v>10087.527760000001</v>
      </c>
      <c r="E2183">
        <v>14.209786960000001</v>
      </c>
      <c r="F2183">
        <v>4570.3916479999998</v>
      </c>
      <c r="G2183">
        <v>6.4380781069999999</v>
      </c>
      <c r="H2183">
        <v>911.52352370000006</v>
      </c>
      <c r="I2183">
        <v>3.3692745020000001</v>
      </c>
      <c r="J2183">
        <v>2765.0306700000001</v>
      </c>
      <c r="K2183">
        <v>3.89495798</v>
      </c>
      <c r="L2183">
        <v>1435.675665</v>
      </c>
      <c r="M2183">
        <v>2.0223632409999999</v>
      </c>
      <c r="N2183">
        <v>5913.6290719999997</v>
      </c>
      <c r="O2183">
        <v>8.3302283030000002</v>
      </c>
      <c r="P2183">
        <v>1273.8738960000001</v>
      </c>
      <c r="Q2183">
        <v>1.7944413239999999</v>
      </c>
      <c r="R2183">
        <v>459.38176379999999</v>
      </c>
      <c r="S2183">
        <v>0.64710771099999997</v>
      </c>
      <c r="T2183">
        <v>82.466029879999994</v>
      </c>
      <c r="U2183">
        <v>0.116165699</v>
      </c>
      <c r="V2183">
        <v>1674.7909460000001</v>
      </c>
      <c r="W2183">
        <v>2.3591927680000002</v>
      </c>
      <c r="X2183">
        <v>3.5407596680000002</v>
      </c>
      <c r="Y2183">
        <v>4.9876879999999997E-3</v>
      </c>
      <c r="Z2183">
        <v>1139.2270759999999</v>
      </c>
      <c r="AA2183">
        <v>1.6047712009999999</v>
      </c>
      <c r="AB2183">
        <v>15.36293717</v>
      </c>
      <c r="AC2183">
        <v>81.637</v>
      </c>
      <c r="AD2183">
        <v>13.3</v>
      </c>
      <c r="AE2183">
        <v>36.5</v>
      </c>
      <c r="AF2183">
        <v>15</v>
      </c>
      <c r="AG2183">
        <v>6.4</v>
      </c>
      <c r="AH2183">
        <v>40340</v>
      </c>
    </row>
    <row r="2184" spans="1:34" x14ac:dyDescent="0.25">
      <c r="A2184" s="4">
        <v>40103</v>
      </c>
      <c r="B2184" t="s">
        <v>1386</v>
      </c>
      <c r="C2184" t="s">
        <v>608</v>
      </c>
      <c r="D2184">
        <v>3302.8004700000001</v>
      </c>
      <c r="E2184">
        <v>28.568466999999998</v>
      </c>
      <c r="F2184">
        <v>1341.7464070000001</v>
      </c>
      <c r="G2184">
        <v>11.605798869999999</v>
      </c>
      <c r="H2184">
        <v>129.1120215</v>
      </c>
      <c r="I2184">
        <v>2.798266613</v>
      </c>
      <c r="J2184">
        <v>886.14860590000001</v>
      </c>
      <c r="K2184">
        <v>7.6649823189999999</v>
      </c>
      <c r="L2184">
        <v>479.83258260000002</v>
      </c>
      <c r="M2184">
        <v>4.1504418530000002</v>
      </c>
      <c r="N2184">
        <v>2528.0833849999999</v>
      </c>
      <c r="O2184">
        <v>21.867341799999998</v>
      </c>
      <c r="P2184">
        <v>15.93504802</v>
      </c>
      <c r="Q2184">
        <v>0.13783451299999999</v>
      </c>
      <c r="R2184">
        <v>80.603295360000004</v>
      </c>
      <c r="S2184">
        <v>0.697200029</v>
      </c>
      <c r="T2184">
        <v>8.8734168330000003</v>
      </c>
      <c r="U2184">
        <v>7.6753022000000004E-2</v>
      </c>
      <c r="V2184">
        <v>589.65146649999997</v>
      </c>
      <c r="W2184">
        <v>5.1003500260000001</v>
      </c>
      <c r="X2184">
        <v>2.1551728720000001</v>
      </c>
      <c r="Y2184">
        <v>1.8641751000000002E-2</v>
      </c>
      <c r="Z2184">
        <v>158.10197600000001</v>
      </c>
      <c r="AA2184">
        <v>1.3675458519999999</v>
      </c>
      <c r="AB2184">
        <v>15.36293717</v>
      </c>
      <c r="AC2184">
        <v>81.637</v>
      </c>
      <c r="AD2184">
        <v>13.2</v>
      </c>
      <c r="AE2184">
        <v>36.5</v>
      </c>
      <c r="AF2184">
        <v>15</v>
      </c>
      <c r="AG2184">
        <v>6.4</v>
      </c>
      <c r="AH2184">
        <v>51977</v>
      </c>
    </row>
    <row r="2185" spans="1:34" x14ac:dyDescent="0.25">
      <c r="A2185" s="4">
        <v>40105</v>
      </c>
      <c r="B2185" t="s">
        <v>1386</v>
      </c>
      <c r="C2185" t="s">
        <v>1412</v>
      </c>
      <c r="D2185">
        <v>2221.797415</v>
      </c>
      <c r="E2185">
        <v>21.08767478</v>
      </c>
      <c r="F2185">
        <v>937.11762880000003</v>
      </c>
      <c r="G2185">
        <v>8.8944345939999998</v>
      </c>
      <c r="H2185">
        <v>118.84138470000001</v>
      </c>
      <c r="I2185">
        <v>2.813479751</v>
      </c>
      <c r="J2185">
        <v>569.71554309999999</v>
      </c>
      <c r="K2185">
        <v>5.4073229219999996</v>
      </c>
      <c r="L2185">
        <v>432.05328960000003</v>
      </c>
      <c r="M2185">
        <v>4.1007335769999997</v>
      </c>
      <c r="N2185">
        <v>1542.064476</v>
      </c>
      <c r="O2185">
        <v>14.63614727</v>
      </c>
      <c r="P2185">
        <v>16.99493146</v>
      </c>
      <c r="Q2185">
        <v>0.16130344999999999</v>
      </c>
      <c r="R2185">
        <v>51.24184151</v>
      </c>
      <c r="S2185">
        <v>0.48635005199999998</v>
      </c>
      <c r="T2185">
        <v>0.50101577900000005</v>
      </c>
      <c r="U2185">
        <v>4.7552749999999998E-3</v>
      </c>
      <c r="V2185">
        <v>450.80115949999998</v>
      </c>
      <c r="W2185">
        <v>4.2786746339999997</v>
      </c>
      <c r="X2185">
        <v>0</v>
      </c>
      <c r="Y2185">
        <v>0</v>
      </c>
      <c r="Z2185">
        <v>211.43583219999999</v>
      </c>
      <c r="AA2185">
        <v>2.0067941560000002</v>
      </c>
      <c r="AB2185">
        <v>15.36293717</v>
      </c>
      <c r="AC2185">
        <v>81.637</v>
      </c>
      <c r="AD2185">
        <v>15.1</v>
      </c>
      <c r="AE2185">
        <v>36.5</v>
      </c>
      <c r="AF2185">
        <v>15</v>
      </c>
      <c r="AG2185">
        <v>6.4</v>
      </c>
      <c r="AH2185">
        <v>43341</v>
      </c>
    </row>
    <row r="2186" spans="1:34" x14ac:dyDescent="0.25">
      <c r="A2186" s="4">
        <v>40107</v>
      </c>
      <c r="B2186" t="s">
        <v>1386</v>
      </c>
      <c r="C2186" t="s">
        <v>1413</v>
      </c>
      <c r="D2186">
        <v>2436.2656419999998</v>
      </c>
      <c r="E2186">
        <v>19.984132899999999</v>
      </c>
      <c r="F2186">
        <v>1293.948584</v>
      </c>
      <c r="G2186">
        <v>10.613965909999999</v>
      </c>
      <c r="H2186">
        <v>80.655305720000001</v>
      </c>
      <c r="I2186">
        <v>1.8524415649999999</v>
      </c>
      <c r="J2186">
        <v>387.12038289999998</v>
      </c>
      <c r="K2186">
        <v>3.1754604450000001</v>
      </c>
      <c r="L2186">
        <v>303.3487442</v>
      </c>
      <c r="M2186">
        <v>2.4883007479999999</v>
      </c>
      <c r="N2186">
        <v>1437.5695599999999</v>
      </c>
      <c r="O2186">
        <v>11.792056110000001</v>
      </c>
      <c r="P2186">
        <v>557.23707909999996</v>
      </c>
      <c r="Q2186">
        <v>4.5708890090000001</v>
      </c>
      <c r="R2186">
        <v>100.97314609999999</v>
      </c>
      <c r="S2186">
        <v>0.82825974999999996</v>
      </c>
      <c r="T2186">
        <v>3.1392078489999999</v>
      </c>
      <c r="U2186">
        <v>2.5750208E-2</v>
      </c>
      <c r="V2186">
        <v>278.56549869999998</v>
      </c>
      <c r="W2186">
        <v>2.285009423</v>
      </c>
      <c r="X2186">
        <v>0</v>
      </c>
      <c r="Y2186">
        <v>0</v>
      </c>
      <c r="Z2186">
        <v>159.75430080000001</v>
      </c>
      <c r="AA2186">
        <v>1.310428191</v>
      </c>
      <c r="AB2186">
        <v>15.36293717</v>
      </c>
      <c r="AC2186">
        <v>81.637</v>
      </c>
      <c r="AD2186">
        <v>13.4</v>
      </c>
      <c r="AE2186">
        <v>36.5</v>
      </c>
      <c r="AF2186">
        <v>15</v>
      </c>
      <c r="AG2186">
        <v>6.4</v>
      </c>
      <c r="AH2186">
        <v>37289</v>
      </c>
    </row>
    <row r="2187" spans="1:34" x14ac:dyDescent="0.25">
      <c r="A2187" s="4">
        <v>40109</v>
      </c>
      <c r="B2187" t="s">
        <v>1386</v>
      </c>
      <c r="C2187" t="s">
        <v>1414</v>
      </c>
      <c r="D2187">
        <v>150328.1673</v>
      </c>
      <c r="E2187">
        <v>20.918628470000002</v>
      </c>
      <c r="F2187">
        <v>53763.642520000001</v>
      </c>
      <c r="G2187">
        <v>7.4813767970000002</v>
      </c>
      <c r="H2187">
        <v>8963.1641170000003</v>
      </c>
      <c r="I2187">
        <v>3.1165599610000001</v>
      </c>
      <c r="J2187">
        <v>39511.123599999999</v>
      </c>
      <c r="K2187">
        <v>5.4980947999999996</v>
      </c>
      <c r="L2187">
        <v>18112.005639999999</v>
      </c>
      <c r="M2187">
        <v>2.5203414880000001</v>
      </c>
      <c r="N2187">
        <v>93689.732250000001</v>
      </c>
      <c r="O2187">
        <v>13.03721541</v>
      </c>
      <c r="P2187">
        <v>31150.164089999998</v>
      </c>
      <c r="Q2187">
        <v>4.334641478</v>
      </c>
      <c r="R2187">
        <v>15279.644340000001</v>
      </c>
      <c r="S2187">
        <v>2.1262096709999998</v>
      </c>
      <c r="T2187">
        <v>5150.2853759999998</v>
      </c>
      <c r="U2187">
        <v>0.71667810600000004</v>
      </c>
      <c r="V2187">
        <v>4655.721888</v>
      </c>
      <c r="W2187">
        <v>0.64785807100000004</v>
      </c>
      <c r="X2187">
        <v>115.2204383</v>
      </c>
      <c r="Y2187">
        <v>1.603328E-2</v>
      </c>
      <c r="Z2187">
        <v>15567.04321</v>
      </c>
      <c r="AA2187">
        <v>2.16620211</v>
      </c>
      <c r="AB2187">
        <v>15.36293717</v>
      </c>
      <c r="AC2187">
        <v>81.637</v>
      </c>
      <c r="AD2187">
        <v>10.199999999999999</v>
      </c>
      <c r="AE2187">
        <v>36.5</v>
      </c>
      <c r="AF2187">
        <v>15</v>
      </c>
      <c r="AG2187">
        <v>6.4</v>
      </c>
      <c r="AH2187">
        <v>49750</v>
      </c>
    </row>
    <row r="2188" spans="1:34" x14ac:dyDescent="0.25">
      <c r="A2188" s="4">
        <v>40111</v>
      </c>
      <c r="B2188" t="s">
        <v>1386</v>
      </c>
      <c r="C2188" t="s">
        <v>1415</v>
      </c>
      <c r="D2188">
        <v>9046.5910660000009</v>
      </c>
      <c r="E2188">
        <v>22.57753142</v>
      </c>
      <c r="F2188">
        <v>4059.8459330000001</v>
      </c>
      <c r="G2188">
        <v>10.132136900000001</v>
      </c>
      <c r="H2188">
        <v>687.06489520000002</v>
      </c>
      <c r="I2188">
        <v>4.4724963889999998</v>
      </c>
      <c r="J2188">
        <v>2219.0113150000002</v>
      </c>
      <c r="K2188">
        <v>5.5379752800000004</v>
      </c>
      <c r="L2188">
        <v>1483.7568120000001</v>
      </c>
      <c r="M2188">
        <v>3.7030043469999998</v>
      </c>
      <c r="N2188">
        <v>5592.7551190000004</v>
      </c>
      <c r="O2188">
        <v>13.957810569999999</v>
      </c>
      <c r="P2188">
        <v>1069.6757620000001</v>
      </c>
      <c r="Q2188">
        <v>2.6695843730000002</v>
      </c>
      <c r="R2188">
        <v>280.38880189999998</v>
      </c>
      <c r="S2188">
        <v>0.69976490999999996</v>
      </c>
      <c r="T2188">
        <v>29.75330825</v>
      </c>
      <c r="U2188">
        <v>7.4255180000000004E-2</v>
      </c>
      <c r="V2188">
        <v>1507.4677099999999</v>
      </c>
      <c r="W2188">
        <v>3.7621795150000001</v>
      </c>
      <c r="X2188">
        <v>1</v>
      </c>
      <c r="Y2188">
        <v>2.495695E-3</v>
      </c>
      <c r="Z2188">
        <v>845.93917329999999</v>
      </c>
      <c r="AA2188">
        <v>2.1112061029999998</v>
      </c>
      <c r="AB2188">
        <v>15.36293717</v>
      </c>
      <c r="AC2188">
        <v>81.637</v>
      </c>
      <c r="AD2188">
        <v>12.5</v>
      </c>
      <c r="AE2188">
        <v>36.5</v>
      </c>
      <c r="AF2188">
        <v>15</v>
      </c>
      <c r="AG2188">
        <v>6.4</v>
      </c>
      <c r="AH2188">
        <v>39825</v>
      </c>
    </row>
    <row r="2189" spans="1:34" x14ac:dyDescent="0.25">
      <c r="A2189" s="4">
        <v>40113</v>
      </c>
      <c r="B2189" t="s">
        <v>1386</v>
      </c>
      <c r="C2189" t="s">
        <v>716</v>
      </c>
      <c r="D2189">
        <v>14890.98249</v>
      </c>
      <c r="E2189">
        <v>31.367927380000001</v>
      </c>
      <c r="F2189">
        <v>6195.2798830000002</v>
      </c>
      <c r="G2189">
        <v>13.050387349999999</v>
      </c>
      <c r="H2189">
        <v>797.87173619999999</v>
      </c>
      <c r="I2189">
        <v>4.3827065980000004</v>
      </c>
      <c r="J2189">
        <v>3952.1559160000002</v>
      </c>
      <c r="K2189">
        <v>8.3252357509999992</v>
      </c>
      <c r="L2189">
        <v>2361.162957</v>
      </c>
      <c r="M2189">
        <v>4.9738013079999996</v>
      </c>
      <c r="N2189">
        <v>7403.7121109999998</v>
      </c>
      <c r="O2189">
        <v>15.595955740000001</v>
      </c>
      <c r="P2189">
        <v>4382.026261</v>
      </c>
      <c r="Q2189">
        <v>9.2307597339999994</v>
      </c>
      <c r="R2189">
        <v>425.6460778</v>
      </c>
      <c r="S2189">
        <v>0.89662554299999997</v>
      </c>
      <c r="T2189">
        <v>46.529622089999997</v>
      </c>
      <c r="U2189">
        <v>9.8014876000000001E-2</v>
      </c>
      <c r="V2189">
        <v>1793.507124</v>
      </c>
      <c r="W2189">
        <v>3.7780315209999999</v>
      </c>
      <c r="X2189">
        <v>2.3833188860000001</v>
      </c>
      <c r="Y2189">
        <v>5.0204730000000001E-3</v>
      </c>
      <c r="Z2189">
        <v>1262.824032</v>
      </c>
      <c r="AA2189">
        <v>2.660144995</v>
      </c>
      <c r="AB2189">
        <v>15.36293717</v>
      </c>
      <c r="AC2189">
        <v>81.637</v>
      </c>
      <c r="AD2189">
        <v>12.4</v>
      </c>
      <c r="AE2189">
        <v>36.5</v>
      </c>
      <c r="AF2189">
        <v>15</v>
      </c>
      <c r="AG2189">
        <v>6.4</v>
      </c>
      <c r="AH2189">
        <v>46093</v>
      </c>
    </row>
    <row r="2190" spans="1:34" x14ac:dyDescent="0.25">
      <c r="A2190" s="4">
        <v>40115</v>
      </c>
      <c r="B2190" t="s">
        <v>1386</v>
      </c>
      <c r="C2190" t="s">
        <v>718</v>
      </c>
      <c r="D2190">
        <v>4918.0079599999999</v>
      </c>
      <c r="E2190">
        <v>15.44212497</v>
      </c>
      <c r="F2190">
        <v>2819.8975999999998</v>
      </c>
      <c r="G2190">
        <v>8.8542376279999999</v>
      </c>
      <c r="H2190">
        <v>371.03428220000001</v>
      </c>
      <c r="I2190">
        <v>3.005542991</v>
      </c>
      <c r="J2190">
        <v>1331.9831200000001</v>
      </c>
      <c r="K2190">
        <v>4.1823132379999999</v>
      </c>
      <c r="L2190">
        <v>869.05463780000002</v>
      </c>
      <c r="M2190">
        <v>2.72875734</v>
      </c>
      <c r="N2190">
        <v>3279.3581479999998</v>
      </c>
      <c r="O2190">
        <v>10.296904509999999</v>
      </c>
      <c r="P2190">
        <v>21.248127289999999</v>
      </c>
      <c r="Q2190">
        <v>6.6717305000000005E-2</v>
      </c>
      <c r="R2190">
        <v>560.93835160000003</v>
      </c>
      <c r="S2190">
        <v>1.761298517</v>
      </c>
      <c r="T2190">
        <v>32.088585780000003</v>
      </c>
      <c r="U2190">
        <v>0.100755419</v>
      </c>
      <c r="V2190">
        <v>826.84778879999999</v>
      </c>
      <c r="W2190">
        <v>2.5962314389999999</v>
      </c>
      <c r="X2190">
        <v>5.4653679339999997</v>
      </c>
      <c r="Y2190">
        <v>1.7160788999999999E-2</v>
      </c>
      <c r="Z2190">
        <v>752.99993629999994</v>
      </c>
      <c r="AA2190">
        <v>2.3643554899999999</v>
      </c>
      <c r="AB2190">
        <v>15.36293717</v>
      </c>
      <c r="AC2190">
        <v>81.637</v>
      </c>
      <c r="AD2190">
        <v>15.6</v>
      </c>
      <c r="AE2190">
        <v>36.5</v>
      </c>
      <c r="AF2190">
        <v>15</v>
      </c>
      <c r="AG2190">
        <v>6.4</v>
      </c>
      <c r="AH2190">
        <v>36166</v>
      </c>
    </row>
    <row r="2191" spans="1:34" x14ac:dyDescent="0.25">
      <c r="A2191" s="4">
        <v>40117</v>
      </c>
      <c r="B2191" t="s">
        <v>1386</v>
      </c>
      <c r="C2191" t="s">
        <v>719</v>
      </c>
      <c r="D2191">
        <v>240.49779190000001</v>
      </c>
      <c r="E2191">
        <v>1.450792013</v>
      </c>
      <c r="F2191">
        <v>82.548550410000004</v>
      </c>
      <c r="G2191">
        <v>0.49797038300000002</v>
      </c>
      <c r="H2191">
        <v>8.7865330509999993</v>
      </c>
      <c r="I2191">
        <v>0.13546921100000001</v>
      </c>
      <c r="J2191">
        <v>49.105892789999999</v>
      </c>
      <c r="K2191">
        <v>0.29622906900000001</v>
      </c>
      <c r="L2191">
        <v>41.96170455</v>
      </c>
      <c r="M2191">
        <v>0.25313207799999998</v>
      </c>
      <c r="N2191">
        <v>211.4174994</v>
      </c>
      <c r="O2191">
        <v>1.2753664680000001</v>
      </c>
      <c r="P2191">
        <v>0</v>
      </c>
      <c r="Q2191">
        <v>0</v>
      </c>
      <c r="R2191">
        <v>3.092468303</v>
      </c>
      <c r="S2191">
        <v>1.8655175E-2</v>
      </c>
      <c r="T2191">
        <v>0</v>
      </c>
      <c r="U2191">
        <v>0</v>
      </c>
      <c r="V2191">
        <v>18.79827289</v>
      </c>
      <c r="W2191">
        <v>0.11339972800000001</v>
      </c>
      <c r="X2191">
        <v>0</v>
      </c>
      <c r="Y2191">
        <v>0</v>
      </c>
      <c r="Z2191">
        <v>10.28201986</v>
      </c>
      <c r="AA2191">
        <v>6.2025818000000003E-2</v>
      </c>
      <c r="AB2191">
        <v>15.36293717</v>
      </c>
      <c r="AC2191">
        <v>81.637</v>
      </c>
      <c r="AD2191">
        <v>13.4</v>
      </c>
      <c r="AE2191">
        <v>36.5</v>
      </c>
      <c r="AF2191">
        <v>15</v>
      </c>
      <c r="AG2191">
        <v>6.4</v>
      </c>
      <c r="AH2191">
        <v>45184</v>
      </c>
    </row>
    <row r="2192" spans="1:34" x14ac:dyDescent="0.25">
      <c r="A2192" s="4">
        <v>40119</v>
      </c>
      <c r="B2192" t="s">
        <v>1386</v>
      </c>
      <c r="C2192" t="s">
        <v>1416</v>
      </c>
      <c r="D2192">
        <v>16690.06755</v>
      </c>
      <c r="E2192">
        <v>21.57733361</v>
      </c>
      <c r="F2192">
        <v>7813.0736239999997</v>
      </c>
      <c r="G2192">
        <v>10.10093552</v>
      </c>
      <c r="H2192">
        <v>804.14549929999998</v>
      </c>
      <c r="I2192">
        <v>2.6647628970000001</v>
      </c>
      <c r="J2192">
        <v>3507.650603</v>
      </c>
      <c r="K2192">
        <v>4.5347777669999996</v>
      </c>
      <c r="L2192">
        <v>2070.1267280000002</v>
      </c>
      <c r="M2192">
        <v>2.676311219</v>
      </c>
      <c r="N2192">
        <v>13280.692719999999</v>
      </c>
      <c r="O2192">
        <v>17.169609210000001</v>
      </c>
      <c r="P2192">
        <v>707.40825689999997</v>
      </c>
      <c r="Q2192">
        <v>0.91455495399999998</v>
      </c>
      <c r="R2192">
        <v>713.59622360000003</v>
      </c>
      <c r="S2192">
        <v>0.92255491099999998</v>
      </c>
      <c r="T2192">
        <v>825.68506909999996</v>
      </c>
      <c r="U2192">
        <v>1.067466153</v>
      </c>
      <c r="V2192">
        <v>808.99921549999999</v>
      </c>
      <c r="W2192">
        <v>1.045894267</v>
      </c>
      <c r="X2192">
        <v>7.9598054710000001</v>
      </c>
      <c r="Y2192">
        <v>1.0290634E-2</v>
      </c>
      <c r="Z2192">
        <v>1059.3224700000001</v>
      </c>
      <c r="AA2192">
        <v>1.369518383</v>
      </c>
      <c r="AB2192">
        <v>15.36293717</v>
      </c>
      <c r="AC2192">
        <v>81.637</v>
      </c>
      <c r="AD2192">
        <v>7.1</v>
      </c>
      <c r="AE2192">
        <v>36.5</v>
      </c>
      <c r="AF2192">
        <v>15</v>
      </c>
      <c r="AG2192">
        <v>6.4</v>
      </c>
      <c r="AH2192">
        <v>41747</v>
      </c>
    </row>
    <row r="2193" spans="1:34" x14ac:dyDescent="0.25">
      <c r="A2193" s="4">
        <v>40121</v>
      </c>
      <c r="B2193" t="s">
        <v>1386</v>
      </c>
      <c r="C2193" t="s">
        <v>1417</v>
      </c>
      <c r="D2193">
        <v>19056.913120000001</v>
      </c>
      <c r="E2193">
        <v>41.575393509999998</v>
      </c>
      <c r="F2193">
        <v>7341.284396</v>
      </c>
      <c r="G2193">
        <v>16.01606649</v>
      </c>
      <c r="H2193">
        <v>1168.980534</v>
      </c>
      <c r="I2193">
        <v>6.4900096280000001</v>
      </c>
      <c r="J2193">
        <v>3995.7386689999998</v>
      </c>
      <c r="K2193">
        <v>8.7172778950000005</v>
      </c>
      <c r="L2193">
        <v>3284.6018239999999</v>
      </c>
      <c r="M2193">
        <v>7.1658307140000002</v>
      </c>
      <c r="N2193">
        <v>13879.28644</v>
      </c>
      <c r="O2193">
        <v>30.27965713</v>
      </c>
      <c r="P2193">
        <v>854.23138259999996</v>
      </c>
      <c r="Q2193">
        <v>1.863628472</v>
      </c>
      <c r="R2193">
        <v>827.4926236</v>
      </c>
      <c r="S2193">
        <v>1.8052940280000001</v>
      </c>
      <c r="T2193">
        <v>83.939706369999996</v>
      </c>
      <c r="U2193">
        <v>0.18312652700000001</v>
      </c>
      <c r="V2193">
        <v>2638.5512039999999</v>
      </c>
      <c r="W2193">
        <v>5.7563784790000003</v>
      </c>
      <c r="X2193">
        <v>11.337204099999999</v>
      </c>
      <c r="Y2193">
        <v>2.4733739000000001E-2</v>
      </c>
      <c r="Z2193">
        <v>1589.5671870000001</v>
      </c>
      <c r="AA2193">
        <v>3.4678691609999999</v>
      </c>
      <c r="AB2193">
        <v>15.36293717</v>
      </c>
      <c r="AC2193">
        <v>81.637</v>
      </c>
      <c r="AD2193">
        <v>13.1</v>
      </c>
      <c r="AE2193">
        <v>36.5</v>
      </c>
      <c r="AF2193">
        <v>15</v>
      </c>
      <c r="AG2193">
        <v>6.4</v>
      </c>
      <c r="AH2193">
        <v>43257</v>
      </c>
    </row>
    <row r="2194" spans="1:34" x14ac:dyDescent="0.25">
      <c r="A2194" s="4">
        <v>40123</v>
      </c>
      <c r="B2194" t="s">
        <v>1386</v>
      </c>
      <c r="C2194" t="s">
        <v>1035</v>
      </c>
      <c r="D2194">
        <v>8227.2665940000006</v>
      </c>
      <c r="E2194">
        <v>21.944058980000001</v>
      </c>
      <c r="F2194">
        <v>3059.6285229999999</v>
      </c>
      <c r="G2194">
        <v>8.1607503549999993</v>
      </c>
      <c r="H2194">
        <v>407.38718549999999</v>
      </c>
      <c r="I2194">
        <v>2.7800408449999998</v>
      </c>
      <c r="J2194">
        <v>1917.048106</v>
      </c>
      <c r="K2194">
        <v>5.1132191029999996</v>
      </c>
      <c r="L2194">
        <v>1473.8223049999999</v>
      </c>
      <c r="M2194">
        <v>3.9310314320000002</v>
      </c>
      <c r="N2194">
        <v>6163.0057280000001</v>
      </c>
      <c r="O2194">
        <v>16.438188749999998</v>
      </c>
      <c r="P2194">
        <v>94.452088349999997</v>
      </c>
      <c r="Q2194">
        <v>0.25192597999999999</v>
      </c>
      <c r="R2194">
        <v>245.31009449999999</v>
      </c>
      <c r="S2194">
        <v>0.65429983599999997</v>
      </c>
      <c r="T2194">
        <v>26.942333900000001</v>
      </c>
      <c r="U2194">
        <v>7.1861553999999994E-2</v>
      </c>
      <c r="V2194">
        <v>1341.361461</v>
      </c>
      <c r="W2194">
        <v>3.5777271439999998</v>
      </c>
      <c r="X2194">
        <v>4.3862844780000003</v>
      </c>
      <c r="Y2194">
        <v>1.1699253999999999E-2</v>
      </c>
      <c r="Z2194">
        <v>597.11869969999998</v>
      </c>
      <c r="AA2194">
        <v>1.5926562989999999</v>
      </c>
      <c r="AB2194">
        <v>15.36293717</v>
      </c>
      <c r="AC2194">
        <v>81.637</v>
      </c>
      <c r="AD2194">
        <v>11.9</v>
      </c>
      <c r="AE2194">
        <v>36.5</v>
      </c>
      <c r="AF2194">
        <v>15</v>
      </c>
      <c r="AG2194">
        <v>6.4</v>
      </c>
      <c r="AH2194">
        <v>44798</v>
      </c>
    </row>
    <row r="2195" spans="1:34" x14ac:dyDescent="0.25">
      <c r="A2195" s="4">
        <v>40125</v>
      </c>
      <c r="B2195" t="s">
        <v>1386</v>
      </c>
      <c r="C2195" t="s">
        <v>720</v>
      </c>
      <c r="D2195">
        <v>9451.2103989999996</v>
      </c>
      <c r="E2195">
        <v>13.610222050000001</v>
      </c>
      <c r="F2195">
        <v>5389.9176749999997</v>
      </c>
      <c r="G2195">
        <v>7.7617546659999999</v>
      </c>
      <c r="H2195">
        <v>900.25105970000004</v>
      </c>
      <c r="I2195">
        <v>3.4743972049999998</v>
      </c>
      <c r="J2195">
        <v>2541.335188</v>
      </c>
      <c r="K2195">
        <v>3.6596514899999999</v>
      </c>
      <c r="L2195">
        <v>1206.3085639999999</v>
      </c>
      <c r="M2195">
        <v>1.7371454799999999</v>
      </c>
      <c r="N2195">
        <v>6517.2706429999998</v>
      </c>
      <c r="O2195">
        <v>9.3852000849999992</v>
      </c>
      <c r="P2195">
        <v>468.87486130000002</v>
      </c>
      <c r="Q2195">
        <v>0.67520356699999995</v>
      </c>
      <c r="R2195">
        <v>538.87671399999999</v>
      </c>
      <c r="S2195">
        <v>0.77600978399999998</v>
      </c>
      <c r="T2195">
        <v>33.326166430000001</v>
      </c>
      <c r="U2195">
        <v>4.7991368999999999E-2</v>
      </c>
      <c r="V2195">
        <v>1666.2583770000001</v>
      </c>
      <c r="W2195">
        <v>2.399496525</v>
      </c>
      <c r="X2195">
        <v>0.449226774</v>
      </c>
      <c r="Y2195">
        <v>6.4690899999999998E-4</v>
      </c>
      <c r="Z2195">
        <v>765.03113229999997</v>
      </c>
      <c r="AA2195">
        <v>1.10168361</v>
      </c>
      <c r="AB2195">
        <v>15.36293717</v>
      </c>
      <c r="AC2195">
        <v>81.637</v>
      </c>
      <c r="AD2195">
        <v>14.1</v>
      </c>
      <c r="AE2195">
        <v>36.5</v>
      </c>
      <c r="AF2195">
        <v>15</v>
      </c>
      <c r="AG2195">
        <v>6.4</v>
      </c>
      <c r="AH2195">
        <v>43587</v>
      </c>
    </row>
    <row r="2196" spans="1:34" x14ac:dyDescent="0.25">
      <c r="A2196" s="4">
        <v>40127</v>
      </c>
      <c r="B2196" t="s">
        <v>1386</v>
      </c>
      <c r="C2196" t="s">
        <v>1418</v>
      </c>
      <c r="D2196">
        <v>5048.1682650000002</v>
      </c>
      <c r="E2196">
        <v>43.623991230000001</v>
      </c>
      <c r="F2196">
        <v>2435.9068080000002</v>
      </c>
      <c r="G2196">
        <v>21.050006979999999</v>
      </c>
      <c r="H2196">
        <v>367.70451730000002</v>
      </c>
      <c r="I2196">
        <v>7.646174201</v>
      </c>
      <c r="J2196">
        <v>1086.6683390000001</v>
      </c>
      <c r="K2196">
        <v>9.3904972240000006</v>
      </c>
      <c r="L2196">
        <v>1035.6708389999999</v>
      </c>
      <c r="M2196">
        <v>8.9497998519999999</v>
      </c>
      <c r="N2196">
        <v>3718.5926119999999</v>
      </c>
      <c r="O2196">
        <v>32.134398650000001</v>
      </c>
      <c r="P2196">
        <v>42.144430329999999</v>
      </c>
      <c r="Q2196">
        <v>0.364193141</v>
      </c>
      <c r="R2196">
        <v>100.368163</v>
      </c>
      <c r="S2196">
        <v>0.86733635499999995</v>
      </c>
      <c r="T2196">
        <v>12.385600439999999</v>
      </c>
      <c r="U2196">
        <v>0.107030768</v>
      </c>
      <c r="V2196">
        <v>944.65839860000006</v>
      </c>
      <c r="W2196">
        <v>8.1633114300000003</v>
      </c>
      <c r="X2196">
        <v>2.9999999690000001</v>
      </c>
      <c r="Y2196">
        <v>2.5924645E-2</v>
      </c>
      <c r="Z2196">
        <v>327.38721550000002</v>
      </c>
      <c r="AA2196">
        <v>2.8291325220000001</v>
      </c>
      <c r="AB2196">
        <v>15.36293717</v>
      </c>
      <c r="AC2196">
        <v>81.637</v>
      </c>
      <c r="AD2196">
        <v>16.8</v>
      </c>
      <c r="AE2196">
        <v>36.5</v>
      </c>
      <c r="AF2196">
        <v>15</v>
      </c>
      <c r="AG2196">
        <v>6.4</v>
      </c>
      <c r="AH2196">
        <v>34910</v>
      </c>
    </row>
    <row r="2197" spans="1:34" x14ac:dyDescent="0.25">
      <c r="A2197" s="4">
        <v>40129</v>
      </c>
      <c r="B2197" t="s">
        <v>1386</v>
      </c>
      <c r="C2197" t="s">
        <v>1419</v>
      </c>
      <c r="D2197">
        <v>2001.024437</v>
      </c>
      <c r="E2197">
        <v>54.86768404</v>
      </c>
      <c r="F2197">
        <v>716.66470059999995</v>
      </c>
      <c r="G2197">
        <v>19.650800669999999</v>
      </c>
      <c r="H2197">
        <v>38.118379650000001</v>
      </c>
      <c r="I2197">
        <v>2.5930870509999999</v>
      </c>
      <c r="J2197">
        <v>469.39199580000002</v>
      </c>
      <c r="K2197">
        <v>12.87063328</v>
      </c>
      <c r="L2197">
        <v>362.63242389999999</v>
      </c>
      <c r="M2197">
        <v>9.9433074819999998</v>
      </c>
      <c r="N2197">
        <v>1738.7551450000001</v>
      </c>
      <c r="O2197">
        <v>47.676313270000001</v>
      </c>
      <c r="P2197">
        <v>8.0607558459999993</v>
      </c>
      <c r="Q2197">
        <v>0.22102429000000001</v>
      </c>
      <c r="R2197">
        <v>88.620618879999995</v>
      </c>
      <c r="S2197">
        <v>2.4299593879999999</v>
      </c>
      <c r="T2197">
        <v>3.0000000629999999</v>
      </c>
      <c r="U2197">
        <v>8.2259393E-2</v>
      </c>
      <c r="V2197">
        <v>174.2836901</v>
      </c>
      <c r="W2197">
        <v>4.7788234190000001</v>
      </c>
      <c r="X2197">
        <v>1</v>
      </c>
      <c r="Y2197">
        <v>2.7419796999999999E-2</v>
      </c>
      <c r="Z2197">
        <v>75.924846790000004</v>
      </c>
      <c r="AA2197">
        <v>2.0818438929999998</v>
      </c>
      <c r="AB2197">
        <v>15.36293717</v>
      </c>
      <c r="AC2197">
        <v>81.637</v>
      </c>
      <c r="AD2197">
        <v>12.5</v>
      </c>
      <c r="AE2197">
        <v>36.5</v>
      </c>
      <c r="AF2197">
        <v>15</v>
      </c>
      <c r="AG2197">
        <v>6.4</v>
      </c>
      <c r="AH2197">
        <v>57063</v>
      </c>
    </row>
    <row r="2198" spans="1:34" x14ac:dyDescent="0.25">
      <c r="A2198" s="4">
        <v>40131</v>
      </c>
      <c r="B2198" t="s">
        <v>1386</v>
      </c>
      <c r="C2198" t="s">
        <v>1420</v>
      </c>
      <c r="D2198">
        <v>17566.42655</v>
      </c>
      <c r="E2198">
        <v>20.213366959999998</v>
      </c>
      <c r="F2198">
        <v>3849.179404</v>
      </c>
      <c r="G2198">
        <v>4.4291806039999999</v>
      </c>
      <c r="H2198">
        <v>382.37159279999997</v>
      </c>
      <c r="I2198">
        <v>1.19925854</v>
      </c>
      <c r="J2198">
        <v>4382.2316570000003</v>
      </c>
      <c r="K2198">
        <v>5.0425541190000001</v>
      </c>
      <c r="L2198">
        <v>2831.0222199999998</v>
      </c>
      <c r="M2198">
        <v>3.2576056840000001</v>
      </c>
      <c r="N2198">
        <v>13628.71248</v>
      </c>
      <c r="O2198">
        <v>15.68231112</v>
      </c>
      <c r="P2198">
        <v>223.0340526</v>
      </c>
      <c r="Q2198">
        <v>0.25664122</v>
      </c>
      <c r="R2198">
        <v>838.12962449999998</v>
      </c>
      <c r="S2198">
        <v>0.96442048700000005</v>
      </c>
      <c r="T2198">
        <v>232.3392063</v>
      </c>
      <c r="U2198">
        <v>0.26734849100000002</v>
      </c>
      <c r="V2198">
        <v>1826.0037179999999</v>
      </c>
      <c r="W2198">
        <v>2.1011492070000002</v>
      </c>
      <c r="X2198">
        <v>8.3447957469999992</v>
      </c>
      <c r="Y2198">
        <v>9.6022039999999996E-3</v>
      </c>
      <c r="Z2198">
        <v>1647.9922779999999</v>
      </c>
      <c r="AA2198">
        <v>1.896314686</v>
      </c>
      <c r="AB2198">
        <v>15.36293717</v>
      </c>
      <c r="AC2198">
        <v>81.637</v>
      </c>
      <c r="AD2198">
        <v>10.7</v>
      </c>
      <c r="AE2198">
        <v>36.5</v>
      </c>
      <c r="AF2198">
        <v>15</v>
      </c>
      <c r="AG2198">
        <v>6.4</v>
      </c>
      <c r="AH2198">
        <v>63263</v>
      </c>
    </row>
    <row r="2199" spans="1:34" x14ac:dyDescent="0.25">
      <c r="A2199" s="4">
        <v>40133</v>
      </c>
      <c r="B2199" t="s">
        <v>1386</v>
      </c>
      <c r="C2199" t="s">
        <v>378</v>
      </c>
      <c r="D2199">
        <v>1914.0450310000001</v>
      </c>
      <c r="E2199">
        <v>7.5113610819999996</v>
      </c>
      <c r="F2199">
        <v>997.15154389999998</v>
      </c>
      <c r="G2199">
        <v>3.9131604420000001</v>
      </c>
      <c r="H2199">
        <v>127.2613722</v>
      </c>
      <c r="I2199">
        <v>1.3052448430000001</v>
      </c>
      <c r="J2199">
        <v>542.94113219999997</v>
      </c>
      <c r="K2199">
        <v>2.1306849240000001</v>
      </c>
      <c r="L2199">
        <v>274.47815350000002</v>
      </c>
      <c r="M2199">
        <v>1.0771452539999999</v>
      </c>
      <c r="N2199">
        <v>1238.6284740000001</v>
      </c>
      <c r="O2199">
        <v>4.8607977140000003</v>
      </c>
      <c r="P2199">
        <v>50.58883024</v>
      </c>
      <c r="Q2199">
        <v>0.198527707</v>
      </c>
      <c r="R2199">
        <v>46.95590928</v>
      </c>
      <c r="S2199">
        <v>0.18427089399999999</v>
      </c>
      <c r="T2199">
        <v>5.2616064470000001</v>
      </c>
      <c r="U2199">
        <v>2.0648326000000002E-2</v>
      </c>
      <c r="V2199">
        <v>465.3308925</v>
      </c>
      <c r="W2199">
        <v>1.826116053</v>
      </c>
      <c r="X2199">
        <v>0</v>
      </c>
      <c r="Y2199">
        <v>0</v>
      </c>
      <c r="Z2199">
        <v>154.2352358</v>
      </c>
      <c r="AA2199">
        <v>0.60527131199999995</v>
      </c>
      <c r="AB2199">
        <v>15.36293717</v>
      </c>
      <c r="AC2199">
        <v>81.637</v>
      </c>
      <c r="AD2199">
        <v>14.4</v>
      </c>
      <c r="AE2199">
        <v>36.5</v>
      </c>
      <c r="AF2199">
        <v>15</v>
      </c>
      <c r="AG2199">
        <v>6.4</v>
      </c>
      <c r="AH2199">
        <v>39102</v>
      </c>
    </row>
    <row r="2200" spans="1:34" x14ac:dyDescent="0.25">
      <c r="A2200" s="4">
        <v>40135</v>
      </c>
      <c r="B2200" t="s">
        <v>1386</v>
      </c>
      <c r="C2200" t="s">
        <v>1421</v>
      </c>
      <c r="D2200">
        <v>4751.5089969999999</v>
      </c>
      <c r="E2200">
        <v>11.208768360000001</v>
      </c>
      <c r="F2200">
        <v>2313.546484</v>
      </c>
      <c r="G2200">
        <v>5.4576360169999996</v>
      </c>
      <c r="H2200">
        <v>418.54608669999999</v>
      </c>
      <c r="I2200">
        <v>2.5823425879999999</v>
      </c>
      <c r="J2200">
        <v>1361.7131469999999</v>
      </c>
      <c r="K2200">
        <v>3.2122694599999999</v>
      </c>
      <c r="L2200">
        <v>617.84804010000005</v>
      </c>
      <c r="M2200">
        <v>1.457498148</v>
      </c>
      <c r="N2200">
        <v>3330.692974</v>
      </c>
      <c r="O2200">
        <v>7.8570757340000004</v>
      </c>
      <c r="P2200">
        <v>181.99472600000001</v>
      </c>
      <c r="Q2200">
        <v>0.429323974</v>
      </c>
      <c r="R2200">
        <v>222.9273182</v>
      </c>
      <c r="S2200">
        <v>0.52588360300000003</v>
      </c>
      <c r="T2200">
        <v>10.01171386</v>
      </c>
      <c r="U2200">
        <v>2.3617546E-2</v>
      </c>
      <c r="V2200">
        <v>733.68533349999996</v>
      </c>
      <c r="W2200">
        <v>1.730757315</v>
      </c>
      <c r="X2200">
        <v>0</v>
      </c>
      <c r="Y2200">
        <v>0</v>
      </c>
      <c r="Z2200">
        <v>495.12424820000001</v>
      </c>
      <c r="AA2200">
        <v>1.1679937920000001</v>
      </c>
      <c r="AB2200">
        <v>15.36293717</v>
      </c>
      <c r="AC2200">
        <v>81.637</v>
      </c>
      <c r="AD2200">
        <v>13.5</v>
      </c>
      <c r="AE2200">
        <v>36.5</v>
      </c>
      <c r="AF2200">
        <v>15</v>
      </c>
      <c r="AG2200">
        <v>6.4</v>
      </c>
      <c r="AH2200">
        <v>36718</v>
      </c>
    </row>
    <row r="2201" spans="1:34" x14ac:dyDescent="0.25">
      <c r="A2201" s="4">
        <v>40137</v>
      </c>
      <c r="B2201" t="s">
        <v>1386</v>
      </c>
      <c r="C2201" t="s">
        <v>468</v>
      </c>
      <c r="D2201">
        <v>6775.0055890000003</v>
      </c>
      <c r="E2201">
        <v>15.039525810000001</v>
      </c>
      <c r="F2201">
        <v>2448.5960890000001</v>
      </c>
      <c r="G2201">
        <v>5.4355267469999999</v>
      </c>
      <c r="H2201">
        <v>379.39043240000001</v>
      </c>
      <c r="I2201">
        <v>2.0929576459999999</v>
      </c>
      <c r="J2201">
        <v>1588.0083729999999</v>
      </c>
      <c r="K2201">
        <v>3.5251473369999999</v>
      </c>
      <c r="L2201">
        <v>1144.2997849999999</v>
      </c>
      <c r="M2201">
        <v>2.5401788860000001</v>
      </c>
      <c r="N2201">
        <v>5862.1229199999998</v>
      </c>
      <c r="O2201">
        <v>13.01305923</v>
      </c>
      <c r="P2201">
        <v>85.320560549999996</v>
      </c>
      <c r="Q2201">
        <v>0.18939922000000001</v>
      </c>
      <c r="R2201">
        <v>275.3569852</v>
      </c>
      <c r="S2201">
        <v>0.611252409</v>
      </c>
      <c r="T2201">
        <v>29.10447735</v>
      </c>
      <c r="U2201">
        <v>6.4607701000000003E-2</v>
      </c>
      <c r="V2201">
        <v>367.47879829999999</v>
      </c>
      <c r="W2201">
        <v>0.81574941899999998</v>
      </c>
      <c r="X2201">
        <v>0</v>
      </c>
      <c r="Y2201">
        <v>0</v>
      </c>
      <c r="Z2201">
        <v>430.97883990000003</v>
      </c>
      <c r="AA2201">
        <v>0.95671026400000003</v>
      </c>
      <c r="AB2201">
        <v>15.36293717</v>
      </c>
      <c r="AC2201">
        <v>81.637</v>
      </c>
      <c r="AD2201">
        <v>13.5</v>
      </c>
      <c r="AE2201">
        <v>36.5</v>
      </c>
      <c r="AF2201">
        <v>15</v>
      </c>
      <c r="AG2201">
        <v>6.4</v>
      </c>
      <c r="AH2201">
        <v>47949</v>
      </c>
    </row>
    <row r="2202" spans="1:34" x14ac:dyDescent="0.25">
      <c r="A2202" s="4">
        <v>40139</v>
      </c>
      <c r="B2202" t="s">
        <v>1386</v>
      </c>
      <c r="C2202" t="s">
        <v>1086</v>
      </c>
      <c r="D2202">
        <v>7447.3023830000002</v>
      </c>
      <c r="E2202">
        <v>36.081891390000003</v>
      </c>
      <c r="F2202">
        <v>2929.1125539999998</v>
      </c>
      <c r="G2202">
        <v>14.191436789999999</v>
      </c>
      <c r="H2202">
        <v>219.7888446</v>
      </c>
      <c r="I2202">
        <v>3.0475436020000002</v>
      </c>
      <c r="J2202">
        <v>1976.659218</v>
      </c>
      <c r="K2202">
        <v>9.5768372950000007</v>
      </c>
      <c r="L2202">
        <v>758.70070759999999</v>
      </c>
      <c r="M2202">
        <v>3.675875521</v>
      </c>
      <c r="N2202">
        <v>5617.3628930000004</v>
      </c>
      <c r="O2202">
        <v>27.215905490000001</v>
      </c>
      <c r="P2202">
        <v>162.513777</v>
      </c>
      <c r="Q2202">
        <v>0.78737295100000004</v>
      </c>
      <c r="R2202">
        <v>2574.3567929999999</v>
      </c>
      <c r="S2202">
        <v>12.472658879999999</v>
      </c>
      <c r="T2202">
        <v>101.76126429999999</v>
      </c>
      <c r="U2202">
        <v>0.49302938099999999</v>
      </c>
      <c r="V2202">
        <v>109.419191</v>
      </c>
      <c r="W2202">
        <v>0.53013173899999999</v>
      </c>
      <c r="X2202">
        <v>12.81119153</v>
      </c>
      <c r="Y2202">
        <v>6.2069725999999999E-2</v>
      </c>
      <c r="Z2202">
        <v>1443.4340589999999</v>
      </c>
      <c r="AA2202">
        <v>6.9933820679999998</v>
      </c>
      <c r="AB2202">
        <v>15.36293717</v>
      </c>
      <c r="AC2202">
        <v>81.637</v>
      </c>
      <c r="AD2202">
        <v>9.6</v>
      </c>
      <c r="AE2202">
        <v>36.5</v>
      </c>
      <c r="AF2202">
        <v>15</v>
      </c>
      <c r="AG2202">
        <v>6.4</v>
      </c>
      <c r="AH2202">
        <v>51092</v>
      </c>
    </row>
    <row r="2203" spans="1:34" x14ac:dyDescent="0.25">
      <c r="A2203" s="4">
        <v>40141</v>
      </c>
      <c r="B2203" t="s">
        <v>1386</v>
      </c>
      <c r="C2203" t="s">
        <v>1422</v>
      </c>
      <c r="D2203">
        <v>2761.7782569999999</v>
      </c>
      <c r="E2203">
        <v>34.556784999999998</v>
      </c>
      <c r="F2203">
        <v>1143.7596450000001</v>
      </c>
      <c r="G2203">
        <v>14.31130686</v>
      </c>
      <c r="H2203">
        <v>204.39252980000001</v>
      </c>
      <c r="I2203">
        <v>6.3554891099999997</v>
      </c>
      <c r="J2203">
        <v>671.45574750000003</v>
      </c>
      <c r="K2203">
        <v>8.4015984429999992</v>
      </c>
      <c r="L2203">
        <v>530.55677909999997</v>
      </c>
      <c r="M2203">
        <v>6.6385983370000003</v>
      </c>
      <c r="N2203">
        <v>2061.4017720000002</v>
      </c>
      <c r="O2203">
        <v>25.793315459999999</v>
      </c>
      <c r="P2203">
        <v>180.70995250000001</v>
      </c>
      <c r="Q2203">
        <v>2.2611355419999999</v>
      </c>
      <c r="R2203">
        <v>544.50461800000005</v>
      </c>
      <c r="S2203">
        <v>6.8131208460000003</v>
      </c>
      <c r="T2203">
        <v>3.5176047590000001</v>
      </c>
      <c r="U2203">
        <v>4.4014074E-2</v>
      </c>
      <c r="V2203">
        <v>98.401749749999993</v>
      </c>
      <c r="W2203">
        <v>1.2312531250000001</v>
      </c>
      <c r="X2203">
        <v>2</v>
      </c>
      <c r="Y2203">
        <v>2.5025024999999999E-2</v>
      </c>
      <c r="Z2203">
        <v>415.74717550000003</v>
      </c>
      <c r="AA2203">
        <v>5.202041736</v>
      </c>
      <c r="AB2203">
        <v>15.36293717</v>
      </c>
      <c r="AC2203">
        <v>81.637</v>
      </c>
      <c r="AD2203">
        <v>14.3</v>
      </c>
      <c r="AE2203">
        <v>36.5</v>
      </c>
      <c r="AF2203">
        <v>15</v>
      </c>
      <c r="AG2203">
        <v>6.4</v>
      </c>
      <c r="AH2203">
        <v>38247</v>
      </c>
    </row>
    <row r="2204" spans="1:34" x14ac:dyDescent="0.25">
      <c r="A2204" s="4">
        <v>40143</v>
      </c>
      <c r="B2204" t="s">
        <v>1386</v>
      </c>
      <c r="C2204" t="s">
        <v>1423</v>
      </c>
      <c r="D2204">
        <v>145919.16510000001</v>
      </c>
      <c r="E2204">
        <v>24.182704609999998</v>
      </c>
      <c r="F2204">
        <v>56062.348059999997</v>
      </c>
      <c r="G2204">
        <v>9.2910290569999994</v>
      </c>
      <c r="H2204">
        <v>8945.1752290000004</v>
      </c>
      <c r="I2204">
        <v>3.7003748820000002</v>
      </c>
      <c r="J2204">
        <v>38224.07288</v>
      </c>
      <c r="K2204">
        <v>6.3347502210000002</v>
      </c>
      <c r="L2204">
        <v>18446.50591</v>
      </c>
      <c r="M2204">
        <v>3.0570789180000002</v>
      </c>
      <c r="N2204">
        <v>96993.889920000001</v>
      </c>
      <c r="O2204">
        <v>16.074479230000001</v>
      </c>
      <c r="P2204">
        <v>23204.406129999999</v>
      </c>
      <c r="Q2204">
        <v>3.845590117</v>
      </c>
      <c r="R2204">
        <v>11998.312459999999</v>
      </c>
      <c r="S2204">
        <v>1.988440969</v>
      </c>
      <c r="T2204">
        <v>2446.5523069999999</v>
      </c>
      <c r="U2204">
        <v>0.40545908899999999</v>
      </c>
      <c r="V2204">
        <v>8913.1590959999994</v>
      </c>
      <c r="W2204">
        <v>1.477148621</v>
      </c>
      <c r="X2204">
        <v>155.35623369999999</v>
      </c>
      <c r="Y2204">
        <v>2.5746679000000001E-2</v>
      </c>
      <c r="Z2204">
        <v>14205.801450000001</v>
      </c>
      <c r="AA2204">
        <v>2.354280878</v>
      </c>
      <c r="AB2204">
        <v>15.36293717</v>
      </c>
      <c r="AC2204">
        <v>81.637</v>
      </c>
      <c r="AD2204">
        <v>10.6</v>
      </c>
      <c r="AE2204">
        <v>36.5</v>
      </c>
      <c r="AF2204">
        <v>15</v>
      </c>
      <c r="AG2204">
        <v>6.4</v>
      </c>
      <c r="AH2204">
        <v>51366</v>
      </c>
    </row>
    <row r="2205" spans="1:34" x14ac:dyDescent="0.25">
      <c r="A2205" s="4">
        <v>40145</v>
      </c>
      <c r="B2205" t="s">
        <v>1386</v>
      </c>
      <c r="C2205" t="s">
        <v>1424</v>
      </c>
      <c r="D2205">
        <v>20762.943670000001</v>
      </c>
      <c r="E2205">
        <v>28.409309260000001</v>
      </c>
      <c r="F2205">
        <v>5805.6231529999995</v>
      </c>
      <c r="G2205">
        <v>7.9436589629999999</v>
      </c>
      <c r="H2205">
        <v>686.07055700000001</v>
      </c>
      <c r="I2205">
        <v>2.552535743</v>
      </c>
      <c r="J2205">
        <v>5758.2114680000004</v>
      </c>
      <c r="K2205">
        <v>7.8787869849999996</v>
      </c>
      <c r="L2205">
        <v>2339.682906</v>
      </c>
      <c r="M2205">
        <v>3.201317516</v>
      </c>
      <c r="N2205">
        <v>16058.004870000001</v>
      </c>
      <c r="O2205">
        <v>21.971683479999999</v>
      </c>
      <c r="P2205">
        <v>619.98612079999998</v>
      </c>
      <c r="Q2205">
        <v>0.84830830000000002</v>
      </c>
      <c r="R2205">
        <v>1183.3545429999999</v>
      </c>
      <c r="S2205">
        <v>1.619148311</v>
      </c>
      <c r="T2205">
        <v>429.34777220000001</v>
      </c>
      <c r="U2205">
        <v>0.58746359999999997</v>
      </c>
      <c r="V2205">
        <v>1848.3528470000001</v>
      </c>
      <c r="W2205">
        <v>2.5290454219999998</v>
      </c>
      <c r="X2205">
        <v>8.8240356089999992</v>
      </c>
      <c r="Y2205">
        <v>1.2073662000000001E-2</v>
      </c>
      <c r="Z2205">
        <v>1798.42804</v>
      </c>
      <c r="AA2205">
        <v>2.4607348149999999</v>
      </c>
      <c r="AB2205">
        <v>15.36293717</v>
      </c>
      <c r="AC2205">
        <v>81.637</v>
      </c>
      <c r="AD2205">
        <v>11.4</v>
      </c>
      <c r="AE2205">
        <v>36.5</v>
      </c>
      <c r="AF2205">
        <v>15</v>
      </c>
      <c r="AG2205">
        <v>6.4</v>
      </c>
      <c r="AH2205">
        <v>57948</v>
      </c>
    </row>
    <row r="2206" spans="1:34" x14ac:dyDescent="0.25">
      <c r="A2206" s="4">
        <v>40147</v>
      </c>
      <c r="B2206" t="s">
        <v>1386</v>
      </c>
      <c r="C2206" t="s">
        <v>99</v>
      </c>
      <c r="D2206">
        <v>16508.84202</v>
      </c>
      <c r="E2206">
        <v>32.38551872</v>
      </c>
      <c r="F2206">
        <v>6831.3276050000004</v>
      </c>
      <c r="G2206">
        <v>13.40106639</v>
      </c>
      <c r="H2206">
        <v>924.35120029999996</v>
      </c>
      <c r="I2206">
        <v>4.3941395720000003</v>
      </c>
      <c r="J2206">
        <v>4106.3681459999998</v>
      </c>
      <c r="K2206">
        <v>8.0554930680000005</v>
      </c>
      <c r="L2206">
        <v>2524.4227519999999</v>
      </c>
      <c r="M2206">
        <v>4.9521789700000003</v>
      </c>
      <c r="N2206">
        <v>12572.42777</v>
      </c>
      <c r="O2206">
        <v>24.663425480000001</v>
      </c>
      <c r="P2206">
        <v>556.36119140000005</v>
      </c>
      <c r="Q2206">
        <v>1.0914179049999999</v>
      </c>
      <c r="R2206">
        <v>1048.2574689999999</v>
      </c>
      <c r="S2206">
        <v>2.0563745080000002</v>
      </c>
      <c r="T2206">
        <v>123.17096530000001</v>
      </c>
      <c r="U2206">
        <v>0.24162540299999999</v>
      </c>
      <c r="V2206">
        <v>1790.074879</v>
      </c>
      <c r="W2206">
        <v>3.5116032619999999</v>
      </c>
      <c r="X2206">
        <v>6.1877574620000004</v>
      </c>
      <c r="Y2206">
        <v>1.213857E-2</v>
      </c>
      <c r="Z2206">
        <v>1460.6194680000001</v>
      </c>
      <c r="AA2206">
        <v>2.865308121</v>
      </c>
      <c r="AB2206">
        <v>15.36293717</v>
      </c>
      <c r="AC2206">
        <v>81.637</v>
      </c>
      <c r="AD2206">
        <v>14</v>
      </c>
      <c r="AE2206">
        <v>36.5</v>
      </c>
      <c r="AF2206">
        <v>15</v>
      </c>
      <c r="AG2206">
        <v>6.4</v>
      </c>
      <c r="AH2206">
        <v>52056</v>
      </c>
    </row>
    <row r="2207" spans="1:34" x14ac:dyDescent="0.25">
      <c r="A2207" s="4">
        <v>40149</v>
      </c>
      <c r="B2207" t="s">
        <v>1386</v>
      </c>
      <c r="C2207" t="s">
        <v>1425</v>
      </c>
      <c r="D2207">
        <v>4515.6761919999999</v>
      </c>
      <c r="E2207">
        <v>38.831165120000001</v>
      </c>
      <c r="F2207">
        <v>1673.650527</v>
      </c>
      <c r="G2207">
        <v>14.39204168</v>
      </c>
      <c r="H2207">
        <v>132.21092200000001</v>
      </c>
      <c r="I2207">
        <v>2.874775429</v>
      </c>
      <c r="J2207">
        <v>1263.388197</v>
      </c>
      <c r="K2207">
        <v>10.864117269999999</v>
      </c>
      <c r="L2207">
        <v>666.9933542</v>
      </c>
      <c r="M2207">
        <v>5.7356037000000004</v>
      </c>
      <c r="N2207">
        <v>3845.5042360000002</v>
      </c>
      <c r="O2207">
        <v>33.068228009999999</v>
      </c>
      <c r="P2207">
        <v>56.251769799999998</v>
      </c>
      <c r="Q2207">
        <v>0.48371975099999998</v>
      </c>
      <c r="R2207">
        <v>467.48062379999999</v>
      </c>
      <c r="S2207">
        <v>4.019955489</v>
      </c>
      <c r="T2207">
        <v>12.200779819999999</v>
      </c>
      <c r="U2207">
        <v>0.104916844</v>
      </c>
      <c r="V2207">
        <v>165.88106719999999</v>
      </c>
      <c r="W2207">
        <v>1.426443092</v>
      </c>
      <c r="X2207">
        <v>1.9999999070000001</v>
      </c>
      <c r="Y2207">
        <v>1.7198383000000001E-2</v>
      </c>
      <c r="Z2207">
        <v>433.83834880000001</v>
      </c>
      <c r="AA2207">
        <v>3.7306591180000002</v>
      </c>
      <c r="AB2207">
        <v>15.36293717</v>
      </c>
      <c r="AC2207">
        <v>81.637</v>
      </c>
      <c r="AD2207">
        <v>12.6</v>
      </c>
      <c r="AE2207">
        <v>36.5</v>
      </c>
      <c r="AF2207">
        <v>15</v>
      </c>
      <c r="AG2207">
        <v>6.4</v>
      </c>
      <c r="AH2207">
        <v>49606</v>
      </c>
    </row>
    <row r="2208" spans="1:34" x14ac:dyDescent="0.25">
      <c r="A2208" s="4">
        <v>40151</v>
      </c>
      <c r="B2208" t="s">
        <v>1386</v>
      </c>
      <c r="C2208" t="s">
        <v>1426</v>
      </c>
      <c r="D2208">
        <v>2871.6863520000002</v>
      </c>
      <c r="E2208">
        <v>32.346095419999997</v>
      </c>
      <c r="F2208">
        <v>759.14625990000002</v>
      </c>
      <c r="G2208">
        <v>8.5508702400000001</v>
      </c>
      <c r="H2208">
        <v>81.124489580000002</v>
      </c>
      <c r="I2208">
        <v>2.2961927420000001</v>
      </c>
      <c r="J2208">
        <v>608.46222009999997</v>
      </c>
      <c r="K2208">
        <v>6.8535956310000001</v>
      </c>
      <c r="L2208">
        <v>642.25313459999995</v>
      </c>
      <c r="M2208">
        <v>7.2342096710000003</v>
      </c>
      <c r="N2208">
        <v>2603.3724630000002</v>
      </c>
      <c r="O2208">
        <v>29.32386194</v>
      </c>
      <c r="P2208">
        <v>23.99926082</v>
      </c>
      <c r="Q2208">
        <v>0.27032283000000001</v>
      </c>
      <c r="R2208">
        <v>139.12845999999999</v>
      </c>
      <c r="S2208">
        <v>1.5671148909999999</v>
      </c>
      <c r="T2208">
        <v>17.08088394</v>
      </c>
      <c r="U2208">
        <v>0.19239562900000001</v>
      </c>
      <c r="V2208">
        <v>55.064186839999998</v>
      </c>
      <c r="W2208">
        <v>0.62023188600000001</v>
      </c>
      <c r="X2208">
        <v>0</v>
      </c>
      <c r="Y2208">
        <v>0</v>
      </c>
      <c r="Z2208">
        <v>172.1695608</v>
      </c>
      <c r="AA2208">
        <v>1.939283181</v>
      </c>
      <c r="AB2208">
        <v>15.36293717</v>
      </c>
      <c r="AC2208">
        <v>81.637</v>
      </c>
      <c r="AD2208">
        <v>12.4</v>
      </c>
      <c r="AE2208">
        <v>36.5</v>
      </c>
      <c r="AF2208">
        <v>15</v>
      </c>
      <c r="AG2208">
        <v>6.4</v>
      </c>
      <c r="AH2208">
        <v>52920</v>
      </c>
    </row>
    <row r="2209" spans="1:34" x14ac:dyDescent="0.25">
      <c r="A2209" s="4">
        <v>40153</v>
      </c>
      <c r="B2209" t="s">
        <v>1386</v>
      </c>
      <c r="C2209" t="s">
        <v>1427</v>
      </c>
      <c r="D2209">
        <v>5308.9399430000003</v>
      </c>
      <c r="E2209">
        <v>26.437627330000002</v>
      </c>
      <c r="F2209">
        <v>1598.731628</v>
      </c>
      <c r="G2209">
        <v>7.9614144119999999</v>
      </c>
      <c r="H2209">
        <v>124.0005748</v>
      </c>
      <c r="I2209">
        <v>1.620075449</v>
      </c>
      <c r="J2209">
        <v>1052.452051</v>
      </c>
      <c r="K2209">
        <v>5.2410340660000001</v>
      </c>
      <c r="L2209">
        <v>764.37299189999999</v>
      </c>
      <c r="M2209">
        <v>3.806448842</v>
      </c>
      <c r="N2209">
        <v>4490.2218659999999</v>
      </c>
      <c r="O2209">
        <v>22.360549110000001</v>
      </c>
      <c r="P2209">
        <v>264.97829139999999</v>
      </c>
      <c r="Q2209">
        <v>1.31954729</v>
      </c>
      <c r="R2209">
        <v>415.64484829999998</v>
      </c>
      <c r="S2209">
        <v>2.0698413840000001</v>
      </c>
      <c r="T2209">
        <v>14.7454024</v>
      </c>
      <c r="U2209">
        <v>7.3429622E-2</v>
      </c>
      <c r="V2209">
        <v>216.6164239</v>
      </c>
      <c r="W2209">
        <v>1.07871333</v>
      </c>
      <c r="X2209">
        <v>1.9999999550000001</v>
      </c>
      <c r="Y2209">
        <v>9.9596630000000005E-3</v>
      </c>
      <c r="Z2209">
        <v>320.37797760000001</v>
      </c>
      <c r="AA2209">
        <v>1.5954284030000001</v>
      </c>
      <c r="AB2209">
        <v>15.36293717</v>
      </c>
      <c r="AC2209">
        <v>81.637</v>
      </c>
      <c r="AD2209">
        <v>11.5</v>
      </c>
      <c r="AE2209">
        <v>36.5</v>
      </c>
      <c r="AF2209">
        <v>15</v>
      </c>
      <c r="AG2209">
        <v>6.4</v>
      </c>
      <c r="AH2209">
        <v>60290</v>
      </c>
    </row>
    <row r="2210" spans="1:34" x14ac:dyDescent="0.25">
      <c r="A2210" s="4">
        <v>41001</v>
      </c>
      <c r="B2210" t="s">
        <v>1428</v>
      </c>
      <c r="C2210" t="s">
        <v>336</v>
      </c>
      <c r="D2210">
        <v>7253.4543549999999</v>
      </c>
      <c r="E2210">
        <v>44.957570070000003</v>
      </c>
      <c r="F2210">
        <v>3075.5228459999998</v>
      </c>
      <c r="G2210">
        <v>19.062370430000001</v>
      </c>
      <c r="H2210">
        <v>519.2456856</v>
      </c>
      <c r="I2210">
        <v>7.3756489419999998</v>
      </c>
      <c r="J2210">
        <v>1321.770604</v>
      </c>
      <c r="K2210">
        <v>8.1924544699999995</v>
      </c>
      <c r="L2210">
        <v>1725.5271459999999</v>
      </c>
      <c r="M2210">
        <v>10.69497425</v>
      </c>
      <c r="N2210">
        <v>6838.7129109999996</v>
      </c>
      <c r="O2210">
        <v>42.386964859999999</v>
      </c>
      <c r="P2210">
        <v>42.511225369999998</v>
      </c>
      <c r="Q2210">
        <v>0.26348844300000002</v>
      </c>
      <c r="R2210">
        <v>189.8480792</v>
      </c>
      <c r="S2210">
        <v>1.1766956690000001</v>
      </c>
      <c r="T2210">
        <v>29.064568049999998</v>
      </c>
      <c r="U2210">
        <v>0.180144837</v>
      </c>
      <c r="V2210">
        <v>98.515111099999999</v>
      </c>
      <c r="W2210">
        <v>0.61060562200000001</v>
      </c>
      <c r="X2210">
        <v>7.9999998090000002</v>
      </c>
      <c r="Y2210">
        <v>4.9584727000000002E-2</v>
      </c>
      <c r="Z2210">
        <v>236.65054000000001</v>
      </c>
      <c r="AA2210">
        <v>1.4667815790000001</v>
      </c>
      <c r="AB2210">
        <v>16.430301400000001</v>
      </c>
      <c r="AC2210">
        <v>100</v>
      </c>
      <c r="AD2210">
        <v>12</v>
      </c>
      <c r="AE2210">
        <v>29.4</v>
      </c>
      <c r="AF2210">
        <v>12.9</v>
      </c>
      <c r="AG2210">
        <v>5.4</v>
      </c>
      <c r="AH2210">
        <v>40855</v>
      </c>
    </row>
    <row r="2211" spans="1:34" x14ac:dyDescent="0.25">
      <c r="A2211" s="4">
        <v>41003</v>
      </c>
      <c r="B2211" t="s">
        <v>1428</v>
      </c>
      <c r="C2211" t="s">
        <v>152</v>
      </c>
      <c r="D2211">
        <v>22296.298429999999</v>
      </c>
      <c r="E2211">
        <v>26.053469230000001</v>
      </c>
      <c r="F2211">
        <v>6054.8265359999996</v>
      </c>
      <c r="G2211">
        <v>7.0751312070000001</v>
      </c>
      <c r="H2211">
        <v>1011.0393749999999</v>
      </c>
      <c r="I2211">
        <v>2.9461764580000001</v>
      </c>
      <c r="J2211">
        <v>5228.4210499999999</v>
      </c>
      <c r="K2211">
        <v>6.1094673339999996</v>
      </c>
      <c r="L2211">
        <v>2988.9175310000001</v>
      </c>
      <c r="M2211">
        <v>3.4925829130000001</v>
      </c>
      <c r="N2211">
        <v>20085.097109999999</v>
      </c>
      <c r="O2211">
        <v>23.469656229999998</v>
      </c>
      <c r="P2211">
        <v>130.59586540000001</v>
      </c>
      <c r="Q2211">
        <v>0.15260270100000001</v>
      </c>
      <c r="R2211">
        <v>1192.590594</v>
      </c>
      <c r="S2211">
        <v>1.3935551879999999</v>
      </c>
      <c r="T2211">
        <v>719.37539770000001</v>
      </c>
      <c r="U2211">
        <v>0.84059804100000002</v>
      </c>
      <c r="V2211">
        <v>181.0109085</v>
      </c>
      <c r="W2211">
        <v>0.211513232</v>
      </c>
      <c r="X2211">
        <v>30.138369180000002</v>
      </c>
      <c r="Y2211">
        <v>3.5217014999999997E-2</v>
      </c>
      <c r="Z2211">
        <v>1150.0807090000001</v>
      </c>
      <c r="AA2211">
        <v>1.3438819209999999</v>
      </c>
      <c r="AB2211">
        <v>16.430301400000001</v>
      </c>
      <c r="AC2211">
        <v>100</v>
      </c>
      <c r="AD2211">
        <v>7.8</v>
      </c>
      <c r="AE2211">
        <v>29.4</v>
      </c>
      <c r="AF2211">
        <v>12.9</v>
      </c>
      <c r="AG2211">
        <v>5.4</v>
      </c>
      <c r="AH2211">
        <v>54773</v>
      </c>
    </row>
    <row r="2212" spans="1:34" x14ac:dyDescent="0.25">
      <c r="A2212" s="4">
        <v>41005</v>
      </c>
      <c r="B2212" t="s">
        <v>1428</v>
      </c>
      <c r="C2212" t="s">
        <v>1429</v>
      </c>
      <c r="D2212">
        <v>52465.89127</v>
      </c>
      <c r="E2212">
        <v>13.95399138</v>
      </c>
      <c r="F2212">
        <v>11177.98646</v>
      </c>
      <c r="G2212">
        <v>2.9729319940000001</v>
      </c>
      <c r="H2212">
        <v>2200.5379849999999</v>
      </c>
      <c r="I2212">
        <v>1.5093888369999999</v>
      </c>
      <c r="J2212">
        <v>13097.72012</v>
      </c>
      <c r="K2212">
        <v>3.483510318</v>
      </c>
      <c r="L2212">
        <v>6853.7550590000001</v>
      </c>
      <c r="M2212">
        <v>1.8228459809999999</v>
      </c>
      <c r="N2212">
        <v>46689.66476</v>
      </c>
      <c r="O2212">
        <v>12.417728240000001</v>
      </c>
      <c r="P2212">
        <v>386.20597520000001</v>
      </c>
      <c r="Q2212">
        <v>0.10271654099999999</v>
      </c>
      <c r="R2212">
        <v>2641.4981670000002</v>
      </c>
      <c r="S2212">
        <v>0.70254105600000005</v>
      </c>
      <c r="T2212">
        <v>2485.169547</v>
      </c>
      <c r="U2212">
        <v>0.660963411</v>
      </c>
      <c r="V2212">
        <v>354.0796095</v>
      </c>
      <c r="W2212">
        <v>9.4172113000000002E-2</v>
      </c>
      <c r="X2212">
        <v>103.1409838</v>
      </c>
      <c r="Y2212">
        <v>2.7431695999999998E-2</v>
      </c>
      <c r="Z2212">
        <v>2447.6303400000002</v>
      </c>
      <c r="AA2212">
        <v>0.65097936700000003</v>
      </c>
      <c r="AB2212">
        <v>16.430301400000001</v>
      </c>
      <c r="AC2212">
        <v>100</v>
      </c>
      <c r="AD2212">
        <v>9.8000000000000007</v>
      </c>
      <c r="AE2212">
        <v>29.4</v>
      </c>
      <c r="AF2212">
        <v>12.9</v>
      </c>
      <c r="AG2212">
        <v>5.4</v>
      </c>
      <c r="AH2212">
        <v>69523</v>
      </c>
    </row>
    <row r="2213" spans="1:34" x14ac:dyDescent="0.25">
      <c r="A2213" s="4">
        <v>41007</v>
      </c>
      <c r="B2213" t="s">
        <v>1428</v>
      </c>
      <c r="C2213" t="s">
        <v>1430</v>
      </c>
      <c r="D2213">
        <v>6399.4623739999997</v>
      </c>
      <c r="E2213">
        <v>17.277632700000002</v>
      </c>
      <c r="F2213">
        <v>2256.4836399999999</v>
      </c>
      <c r="G2213">
        <v>6.0921829430000001</v>
      </c>
      <c r="H2213">
        <v>435.78835679999997</v>
      </c>
      <c r="I2213">
        <v>2.7683163309999999</v>
      </c>
      <c r="J2213">
        <v>1407.468267</v>
      </c>
      <c r="K2213">
        <v>3.7999629229999998</v>
      </c>
      <c r="L2213">
        <v>928.90855169999998</v>
      </c>
      <c r="M2213">
        <v>2.5079201699999998</v>
      </c>
      <c r="N2213">
        <v>5750.5817939999997</v>
      </c>
      <c r="O2213">
        <v>15.52574798</v>
      </c>
      <c r="P2213">
        <v>62.893391170000001</v>
      </c>
      <c r="Q2213">
        <v>0.16980315700000001</v>
      </c>
      <c r="R2213">
        <v>560.19420760000003</v>
      </c>
      <c r="S2213">
        <v>1.5124442010000001</v>
      </c>
      <c r="T2213">
        <v>70.16558689</v>
      </c>
      <c r="U2213">
        <v>0.189437044</v>
      </c>
      <c r="V2213">
        <v>80.123617269999997</v>
      </c>
      <c r="W2213">
        <v>0.21632230199999999</v>
      </c>
      <c r="X2213">
        <v>21.278724690000001</v>
      </c>
      <c r="Y2213">
        <v>5.7449512000000001E-2</v>
      </c>
      <c r="Z2213">
        <v>414.41927879999997</v>
      </c>
      <c r="AA2213">
        <v>1.1188727519999999</v>
      </c>
      <c r="AB2213">
        <v>16.430301400000001</v>
      </c>
      <c r="AC2213">
        <v>100</v>
      </c>
      <c r="AD2213">
        <v>11</v>
      </c>
      <c r="AE2213">
        <v>29.4</v>
      </c>
      <c r="AF2213">
        <v>12.9</v>
      </c>
      <c r="AG2213">
        <v>5.4</v>
      </c>
      <c r="AH2213">
        <v>47340</v>
      </c>
    </row>
    <row r="2214" spans="1:34" x14ac:dyDescent="0.25">
      <c r="A2214" s="4">
        <v>41009</v>
      </c>
      <c r="B2214" t="s">
        <v>1428</v>
      </c>
      <c r="C2214" t="s">
        <v>159</v>
      </c>
      <c r="D2214">
        <v>7244.5959640000001</v>
      </c>
      <c r="E2214">
        <v>14.679734890000001</v>
      </c>
      <c r="F2214">
        <v>1905.5201030000001</v>
      </c>
      <c r="G2214">
        <v>3.861158036</v>
      </c>
      <c r="H2214">
        <v>470.4845886</v>
      </c>
      <c r="I2214">
        <v>2.4526121500000002</v>
      </c>
      <c r="J2214">
        <v>1612.7975960000001</v>
      </c>
      <c r="K2214">
        <v>3.2680140139999998</v>
      </c>
      <c r="L2214">
        <v>1109.3518670000001</v>
      </c>
      <c r="M2214">
        <v>2.2478812320000001</v>
      </c>
      <c r="N2214">
        <v>6784.2116390000001</v>
      </c>
      <c r="O2214">
        <v>13.74685749</v>
      </c>
      <c r="P2214">
        <v>23.439297209999999</v>
      </c>
      <c r="Q2214">
        <v>4.7495081000000001E-2</v>
      </c>
      <c r="R2214">
        <v>229.85178440000001</v>
      </c>
      <c r="S2214">
        <v>0.465748991</v>
      </c>
      <c r="T2214">
        <v>63.922453730000001</v>
      </c>
      <c r="U2214">
        <v>0.129526157</v>
      </c>
      <c r="V2214">
        <v>77.780447010000003</v>
      </c>
      <c r="W2214">
        <v>0.157606628</v>
      </c>
      <c r="X2214">
        <v>10.10728701</v>
      </c>
      <c r="Y2214">
        <v>2.0480410000000001E-2</v>
      </c>
      <c r="Z2214">
        <v>285.13484929999998</v>
      </c>
      <c r="AA2214">
        <v>0.57776914199999996</v>
      </c>
      <c r="AB2214">
        <v>16.430301400000001</v>
      </c>
      <c r="AC2214">
        <v>100</v>
      </c>
      <c r="AD2214">
        <v>10.6</v>
      </c>
      <c r="AE2214">
        <v>29.4</v>
      </c>
      <c r="AF2214">
        <v>12.9</v>
      </c>
      <c r="AG2214">
        <v>5.4</v>
      </c>
      <c r="AH2214">
        <v>52060</v>
      </c>
    </row>
    <row r="2215" spans="1:34" x14ac:dyDescent="0.25">
      <c r="A2215" s="4">
        <v>41011</v>
      </c>
      <c r="B2215" t="s">
        <v>1428</v>
      </c>
      <c r="C2215" t="s">
        <v>1180</v>
      </c>
      <c r="D2215">
        <v>7125.65679</v>
      </c>
      <c r="E2215">
        <v>11.302851690000001</v>
      </c>
      <c r="F2215">
        <v>3156.0904289999999</v>
      </c>
      <c r="G2215">
        <v>5.0062503840000003</v>
      </c>
      <c r="H2215">
        <v>740.20360540000001</v>
      </c>
      <c r="I2215">
        <v>2.7280566300000002</v>
      </c>
      <c r="J2215">
        <v>1308.87012</v>
      </c>
      <c r="K2215">
        <v>2.0761545610000001</v>
      </c>
      <c r="L2215">
        <v>1668.7810199999999</v>
      </c>
      <c r="M2215">
        <v>2.647052044</v>
      </c>
      <c r="N2215">
        <v>6427.0447519999998</v>
      </c>
      <c r="O2215">
        <v>10.19470005</v>
      </c>
      <c r="P2215">
        <v>14.30829293</v>
      </c>
      <c r="Q2215">
        <v>2.2696085000000001E-2</v>
      </c>
      <c r="R2215">
        <v>319.27031840000001</v>
      </c>
      <c r="S2215">
        <v>0.50643262300000003</v>
      </c>
      <c r="T2215">
        <v>66.457818259999996</v>
      </c>
      <c r="U2215">
        <v>0.105416649</v>
      </c>
      <c r="V2215">
        <v>177.51227589999999</v>
      </c>
      <c r="W2215">
        <v>0.28157333200000001</v>
      </c>
      <c r="X2215">
        <v>10.953091799999999</v>
      </c>
      <c r="Y2215">
        <v>1.7374002E-2</v>
      </c>
      <c r="Z2215">
        <v>429.38051189999999</v>
      </c>
      <c r="AA2215">
        <v>0.68109149599999996</v>
      </c>
      <c r="AB2215">
        <v>16.430301400000001</v>
      </c>
      <c r="AC2215">
        <v>100</v>
      </c>
      <c r="AD2215">
        <v>12.8</v>
      </c>
      <c r="AE2215">
        <v>29.4</v>
      </c>
      <c r="AF2215">
        <v>12.9</v>
      </c>
      <c r="AG2215">
        <v>5.4</v>
      </c>
      <c r="AH2215">
        <v>38934</v>
      </c>
    </row>
    <row r="2216" spans="1:34" x14ac:dyDescent="0.25">
      <c r="A2216" s="4">
        <v>41013</v>
      </c>
      <c r="B2216" t="s">
        <v>1428</v>
      </c>
      <c r="C2216" t="s">
        <v>1431</v>
      </c>
      <c r="D2216">
        <v>3539.212454</v>
      </c>
      <c r="E2216">
        <v>16.87106709</v>
      </c>
      <c r="F2216">
        <v>1686.563973</v>
      </c>
      <c r="G2216">
        <v>8.0396795369999996</v>
      </c>
      <c r="H2216">
        <v>338.29815200000002</v>
      </c>
      <c r="I2216">
        <v>3.9530048139999998</v>
      </c>
      <c r="J2216">
        <v>810.41534760000002</v>
      </c>
      <c r="K2216">
        <v>3.8631678310000002</v>
      </c>
      <c r="L2216">
        <v>695.37172310000005</v>
      </c>
      <c r="M2216">
        <v>3.3147665320000002</v>
      </c>
      <c r="N2216">
        <v>3144.7171760000001</v>
      </c>
      <c r="O2216">
        <v>14.99054808</v>
      </c>
      <c r="P2216">
        <v>6.0399920949999997</v>
      </c>
      <c r="Q2216">
        <v>2.879203E-2</v>
      </c>
      <c r="R2216">
        <v>374.6793601</v>
      </c>
      <c r="S2216">
        <v>1.786058538</v>
      </c>
      <c r="T2216">
        <v>15.365164180000001</v>
      </c>
      <c r="U2216">
        <v>7.3244180000000006E-2</v>
      </c>
      <c r="V2216">
        <v>56.258865550000003</v>
      </c>
      <c r="W2216">
        <v>0.268180311</v>
      </c>
      <c r="X2216">
        <v>3.3833525849999999</v>
      </c>
      <c r="Y2216">
        <v>1.6128099E-2</v>
      </c>
      <c r="Z2216">
        <v>313.44792189999998</v>
      </c>
      <c r="AA2216">
        <v>1.4941744779999999</v>
      </c>
      <c r="AB2216">
        <v>16.430301400000001</v>
      </c>
      <c r="AC2216">
        <v>100</v>
      </c>
      <c r="AD2216">
        <v>12.5</v>
      </c>
      <c r="AE2216">
        <v>29.4</v>
      </c>
      <c r="AF2216">
        <v>12.9</v>
      </c>
      <c r="AG2216">
        <v>5.4</v>
      </c>
      <c r="AH2216">
        <v>45046</v>
      </c>
    </row>
    <row r="2217" spans="1:34" x14ac:dyDescent="0.25">
      <c r="A2217" s="4">
        <v>41015</v>
      </c>
      <c r="B2217" t="s">
        <v>1428</v>
      </c>
      <c r="C2217" t="s">
        <v>1202</v>
      </c>
      <c r="D2217">
        <v>2747.267253</v>
      </c>
      <c r="E2217">
        <v>12.28432862</v>
      </c>
      <c r="F2217">
        <v>1138.8234010000001</v>
      </c>
      <c r="G2217">
        <v>5.09221696</v>
      </c>
      <c r="H2217">
        <v>228.51330160000001</v>
      </c>
      <c r="I2217">
        <v>2.1936574979999999</v>
      </c>
      <c r="J2217">
        <v>378.43726600000002</v>
      </c>
      <c r="K2217">
        <v>1.6921716419999999</v>
      </c>
      <c r="L2217">
        <v>887.51308759999995</v>
      </c>
      <c r="M2217">
        <v>3.9684899279999999</v>
      </c>
      <c r="N2217">
        <v>2540.7489730000002</v>
      </c>
      <c r="O2217">
        <v>11.360887910000001</v>
      </c>
      <c r="P2217">
        <v>18.207170319999999</v>
      </c>
      <c r="Q2217">
        <v>8.1412851999999994E-2</v>
      </c>
      <c r="R2217">
        <v>98.192821789999996</v>
      </c>
      <c r="S2217">
        <v>0.43906645399999999</v>
      </c>
      <c r="T2217">
        <v>13.967481380000001</v>
      </c>
      <c r="U2217">
        <v>6.2455202000000001E-2</v>
      </c>
      <c r="V2217">
        <v>62.514193089999999</v>
      </c>
      <c r="W2217">
        <v>0.27953046500000001</v>
      </c>
      <c r="X2217">
        <v>1.6609758960000001</v>
      </c>
      <c r="Y2217">
        <v>7.4270070000000002E-3</v>
      </c>
      <c r="Z2217">
        <v>110.1684446</v>
      </c>
      <c r="AA2217">
        <v>0.49261511600000002</v>
      </c>
      <c r="AB2217">
        <v>16.430301400000001</v>
      </c>
      <c r="AC2217">
        <v>100</v>
      </c>
      <c r="AD2217">
        <v>11.9</v>
      </c>
      <c r="AE2217">
        <v>29.4</v>
      </c>
      <c r="AF2217">
        <v>12.9</v>
      </c>
      <c r="AG2217">
        <v>5.4</v>
      </c>
      <c r="AH2217">
        <v>38126</v>
      </c>
    </row>
    <row r="2218" spans="1:34" x14ac:dyDescent="0.25">
      <c r="A2218" s="4">
        <v>41017</v>
      </c>
      <c r="B2218" t="s">
        <v>1428</v>
      </c>
      <c r="C2218" t="s">
        <v>1432</v>
      </c>
      <c r="D2218">
        <v>24606.485250000002</v>
      </c>
      <c r="E2218">
        <v>15.600087009999999</v>
      </c>
      <c r="F2218">
        <v>8288.1872280000007</v>
      </c>
      <c r="G2218">
        <v>5.2545676730000004</v>
      </c>
      <c r="H2218">
        <v>1599.385657</v>
      </c>
      <c r="I2218">
        <v>2.4955307489999998</v>
      </c>
      <c r="J2218">
        <v>5991.2001540000001</v>
      </c>
      <c r="K2218">
        <v>3.7983175070000001</v>
      </c>
      <c r="L2218">
        <v>3342.9430349999998</v>
      </c>
      <c r="M2218">
        <v>2.1193681949999998</v>
      </c>
      <c r="N2218">
        <v>23053.028340000001</v>
      </c>
      <c r="O2218">
        <v>14.61522214</v>
      </c>
      <c r="P2218">
        <v>96.032960290000005</v>
      </c>
      <c r="Q2218">
        <v>6.0883239999999998E-2</v>
      </c>
      <c r="R2218">
        <v>1584.1707019999999</v>
      </c>
      <c r="S2218">
        <v>1.004336887</v>
      </c>
      <c r="T2218">
        <v>208.99668389999999</v>
      </c>
      <c r="U2218">
        <v>0.13250029099999999</v>
      </c>
      <c r="V2218">
        <v>180.39760369999999</v>
      </c>
      <c r="W2218">
        <v>0.114368968</v>
      </c>
      <c r="X2218">
        <v>18.333837460000002</v>
      </c>
      <c r="Y2218">
        <v>1.1623336999999999E-2</v>
      </c>
      <c r="Z2218">
        <v>1049.6957580000001</v>
      </c>
      <c r="AA2218">
        <v>0.665488996</v>
      </c>
      <c r="AB2218">
        <v>16.430301400000001</v>
      </c>
      <c r="AC2218">
        <v>100</v>
      </c>
      <c r="AD2218">
        <v>7.8</v>
      </c>
      <c r="AE2218">
        <v>29.4</v>
      </c>
      <c r="AF2218">
        <v>12.9</v>
      </c>
      <c r="AG2218">
        <v>5.4</v>
      </c>
      <c r="AH2218">
        <v>56911</v>
      </c>
    </row>
    <row r="2219" spans="1:34" x14ac:dyDescent="0.25">
      <c r="A2219" s="4">
        <v>41019</v>
      </c>
      <c r="B2219" t="s">
        <v>1428</v>
      </c>
      <c r="C2219" t="s">
        <v>282</v>
      </c>
      <c r="D2219">
        <v>27253.653439999998</v>
      </c>
      <c r="E2219">
        <v>25.312912440000002</v>
      </c>
      <c r="F2219">
        <v>11902.49912</v>
      </c>
      <c r="G2219">
        <v>11.054918519999999</v>
      </c>
      <c r="H2219">
        <v>2757.584742</v>
      </c>
      <c r="I2219">
        <v>6.1855605349999996</v>
      </c>
      <c r="J2219">
        <v>5817.0179500000004</v>
      </c>
      <c r="K2219">
        <v>5.4027863219999999</v>
      </c>
      <c r="L2219">
        <v>4977.3811349999996</v>
      </c>
      <c r="M2219">
        <v>4.6229403019999999</v>
      </c>
      <c r="N2219">
        <v>25148.41851</v>
      </c>
      <c r="O2219">
        <v>23.357591939999999</v>
      </c>
      <c r="P2219">
        <v>101.3462612</v>
      </c>
      <c r="Q2219">
        <v>9.4129362999999994E-2</v>
      </c>
      <c r="R2219">
        <v>1330.724997</v>
      </c>
      <c r="S2219">
        <v>1.2359636629999999</v>
      </c>
      <c r="T2219">
        <v>234.15926590000001</v>
      </c>
      <c r="U2219">
        <v>0.217484713</v>
      </c>
      <c r="V2219">
        <v>524.79771349999999</v>
      </c>
      <c r="W2219">
        <v>0.48742670799999999</v>
      </c>
      <c r="X2219">
        <v>45.115247709999998</v>
      </c>
      <c r="Y2219">
        <v>4.1902577000000003E-2</v>
      </c>
      <c r="Z2219">
        <v>1199.8164139999999</v>
      </c>
      <c r="AA2219">
        <v>1.1143771200000001</v>
      </c>
      <c r="AB2219">
        <v>16.430301400000001</v>
      </c>
      <c r="AC2219">
        <v>100</v>
      </c>
      <c r="AD2219">
        <v>11.4</v>
      </c>
      <c r="AE2219">
        <v>29.4</v>
      </c>
      <c r="AF2219">
        <v>12.9</v>
      </c>
      <c r="AG2219">
        <v>5.4</v>
      </c>
      <c r="AH2219">
        <v>41696</v>
      </c>
    </row>
    <row r="2220" spans="1:34" x14ac:dyDescent="0.25">
      <c r="A2220" s="4">
        <v>41021</v>
      </c>
      <c r="B2220" t="s">
        <v>1428</v>
      </c>
      <c r="C2220" t="s">
        <v>1433</v>
      </c>
      <c r="D2220">
        <v>1022.111729</v>
      </c>
      <c r="E2220">
        <v>54.629167770000002</v>
      </c>
      <c r="F2220">
        <v>309.4274691</v>
      </c>
      <c r="G2220">
        <v>16.538079589999999</v>
      </c>
      <c r="H2220">
        <v>57.335096479999997</v>
      </c>
      <c r="I2220">
        <v>6.6360065370000001</v>
      </c>
      <c r="J2220">
        <v>217.92935009999999</v>
      </c>
      <c r="K2220">
        <v>11.6477472</v>
      </c>
      <c r="L2220">
        <v>167.86611959999999</v>
      </c>
      <c r="M2220">
        <v>8.9719999759999993</v>
      </c>
      <c r="N2220">
        <v>959.87737570000002</v>
      </c>
      <c r="O2220">
        <v>51.302906239999999</v>
      </c>
      <c r="P2220">
        <v>2.0000000469999999</v>
      </c>
      <c r="Q2220">
        <v>0.106894711</v>
      </c>
      <c r="R2220">
        <v>62.621509760000002</v>
      </c>
      <c r="S2220">
        <v>3.3469540229999999</v>
      </c>
      <c r="T2220">
        <v>1.510810802</v>
      </c>
      <c r="U2220">
        <v>8.0748840000000002E-2</v>
      </c>
      <c r="V2220">
        <v>12.000000229999999</v>
      </c>
      <c r="W2220">
        <v>0.64136826499999999</v>
      </c>
      <c r="X2220">
        <v>13.00000004</v>
      </c>
      <c r="Y2220">
        <v>0.69481560899999995</v>
      </c>
      <c r="Z2220">
        <v>33.723537800000003</v>
      </c>
      <c r="AA2220">
        <v>1.802433875</v>
      </c>
      <c r="AB2220">
        <v>16.430301400000001</v>
      </c>
      <c r="AC2220">
        <v>100</v>
      </c>
      <c r="AD2220">
        <v>11.6</v>
      </c>
      <c r="AE2220">
        <v>29.4</v>
      </c>
      <c r="AF2220">
        <v>12.9</v>
      </c>
      <c r="AG2220">
        <v>5.4</v>
      </c>
      <c r="AH2220">
        <v>50694</v>
      </c>
    </row>
    <row r="2221" spans="1:34" x14ac:dyDescent="0.25">
      <c r="A2221" s="4">
        <v>41023</v>
      </c>
      <c r="B2221" t="s">
        <v>1428</v>
      </c>
      <c r="C2221" t="s">
        <v>170</v>
      </c>
      <c r="D2221">
        <v>2963.728525</v>
      </c>
      <c r="E2221">
        <v>39.808307929999998</v>
      </c>
      <c r="F2221">
        <v>1313.1994970000001</v>
      </c>
      <c r="G2221">
        <v>17.638676920000002</v>
      </c>
      <c r="H2221">
        <v>258.44347900000002</v>
      </c>
      <c r="I2221">
        <v>7.710127655</v>
      </c>
      <c r="J2221">
        <v>543.80923559999997</v>
      </c>
      <c r="K2221">
        <v>7.3043550789999996</v>
      </c>
      <c r="L2221">
        <v>732.71827529999996</v>
      </c>
      <c r="M2221">
        <v>9.8417498370000001</v>
      </c>
      <c r="N2221">
        <v>2804.2950289999999</v>
      </c>
      <c r="O2221">
        <v>37.666823770000001</v>
      </c>
      <c r="P2221">
        <v>3.9999999929999999</v>
      </c>
      <c r="Q2221">
        <v>5.3727334000000002E-2</v>
      </c>
      <c r="R2221">
        <v>100.51374939999999</v>
      </c>
      <c r="S2221">
        <v>1.35008394</v>
      </c>
      <c r="T2221">
        <v>6.0000000470000003</v>
      </c>
      <c r="U2221">
        <v>8.0591000999999995E-2</v>
      </c>
      <c r="V2221">
        <v>36.000000229999998</v>
      </c>
      <c r="W2221">
        <v>0.483546007</v>
      </c>
      <c r="X2221">
        <v>2.9999999659999999</v>
      </c>
      <c r="Y2221">
        <v>4.0295499999999998E-2</v>
      </c>
      <c r="Z2221">
        <v>110.4334984</v>
      </c>
      <c r="AA2221">
        <v>1.4833243570000001</v>
      </c>
      <c r="AB2221">
        <v>16.430301400000001</v>
      </c>
      <c r="AC2221">
        <v>100</v>
      </c>
      <c r="AD2221">
        <v>12.4</v>
      </c>
      <c r="AE2221">
        <v>29.4</v>
      </c>
      <c r="AF2221">
        <v>12.9</v>
      </c>
      <c r="AG2221">
        <v>5.4</v>
      </c>
      <c r="AH2221">
        <v>43105</v>
      </c>
    </row>
    <row r="2222" spans="1:34" x14ac:dyDescent="0.25">
      <c r="A2222" s="4">
        <v>41025</v>
      </c>
      <c r="B2222" t="s">
        <v>1428</v>
      </c>
      <c r="C2222" t="s">
        <v>1434</v>
      </c>
      <c r="D2222">
        <v>2747.205093</v>
      </c>
      <c r="E2222">
        <v>37.014350479999997</v>
      </c>
      <c r="F2222">
        <v>1129.8440780000001</v>
      </c>
      <c r="G2222">
        <v>15.222905920000001</v>
      </c>
      <c r="H2222">
        <v>178.6883732</v>
      </c>
      <c r="I2222">
        <v>5.5753002560000002</v>
      </c>
      <c r="J2222">
        <v>652.70757070000002</v>
      </c>
      <c r="K2222">
        <v>8.7942275760000008</v>
      </c>
      <c r="L2222">
        <v>518.02916000000005</v>
      </c>
      <c r="M2222">
        <v>6.9796437620000003</v>
      </c>
      <c r="N2222">
        <v>2585.2291949999999</v>
      </c>
      <c r="O2222">
        <v>34.831975139999997</v>
      </c>
      <c r="P2222">
        <v>4.6611247660000004</v>
      </c>
      <c r="Q2222">
        <v>6.2801465000000001E-2</v>
      </c>
      <c r="R2222">
        <v>91.370875310000002</v>
      </c>
      <c r="S2222">
        <v>1.2310815859999999</v>
      </c>
      <c r="T2222">
        <v>11.603242740000001</v>
      </c>
      <c r="U2222">
        <v>0.156335795</v>
      </c>
      <c r="V2222">
        <v>48.975408039999998</v>
      </c>
      <c r="W2222">
        <v>0.65986806799999997</v>
      </c>
      <c r="X2222">
        <v>0</v>
      </c>
      <c r="Y2222">
        <v>0</v>
      </c>
      <c r="Z2222">
        <v>96.736117780000001</v>
      </c>
      <c r="AA2222">
        <v>1.3033699510000001</v>
      </c>
      <c r="AB2222">
        <v>16.430301400000001</v>
      </c>
      <c r="AC2222">
        <v>100</v>
      </c>
      <c r="AD2222">
        <v>11.2</v>
      </c>
      <c r="AE2222">
        <v>29.4</v>
      </c>
      <c r="AF2222">
        <v>12.9</v>
      </c>
      <c r="AG2222">
        <v>5.4</v>
      </c>
      <c r="AH2222">
        <v>40468</v>
      </c>
    </row>
    <row r="2223" spans="1:34" x14ac:dyDescent="0.25">
      <c r="A2223" s="4">
        <v>41027</v>
      </c>
      <c r="B2223" t="s">
        <v>1428</v>
      </c>
      <c r="C2223" t="s">
        <v>1435</v>
      </c>
      <c r="D2223">
        <v>1437.5601140000001</v>
      </c>
      <c r="E2223">
        <v>6.4331876560000003</v>
      </c>
      <c r="F2223">
        <v>353.4649599</v>
      </c>
      <c r="G2223">
        <v>1.5817817949999999</v>
      </c>
      <c r="H2223">
        <v>55.013751679999999</v>
      </c>
      <c r="I2223">
        <v>0.67311576799999995</v>
      </c>
      <c r="J2223">
        <v>390.77809079999997</v>
      </c>
      <c r="K2223">
        <v>1.7487608109999999</v>
      </c>
      <c r="L2223">
        <v>198.72902160000001</v>
      </c>
      <c r="M2223">
        <v>0.88932704500000004</v>
      </c>
      <c r="N2223">
        <v>1256.8955040000001</v>
      </c>
      <c r="O2223">
        <v>5.6247001880000003</v>
      </c>
      <c r="P2223">
        <v>1.104085567</v>
      </c>
      <c r="Q2223">
        <v>4.9408639999999997E-3</v>
      </c>
      <c r="R2223">
        <v>195.51578950000001</v>
      </c>
      <c r="S2223">
        <v>0.87494759499999997</v>
      </c>
      <c r="T2223">
        <v>26.492463839999999</v>
      </c>
      <c r="U2223">
        <v>0.118555732</v>
      </c>
      <c r="V2223">
        <v>6.6960644619999998</v>
      </c>
      <c r="W2223">
        <v>2.9965383000000002E-2</v>
      </c>
      <c r="X2223">
        <v>3.6312663270000001</v>
      </c>
      <c r="Y2223">
        <v>1.6250185E-2</v>
      </c>
      <c r="Z2223">
        <v>142.74073060000001</v>
      </c>
      <c r="AA2223">
        <v>0.63877530900000001</v>
      </c>
      <c r="AB2223">
        <v>16.430301400000001</v>
      </c>
      <c r="AC2223">
        <v>100</v>
      </c>
      <c r="AD2223">
        <v>8.5</v>
      </c>
      <c r="AE2223">
        <v>29.4</v>
      </c>
      <c r="AF2223">
        <v>12.9</v>
      </c>
      <c r="AG2223">
        <v>5.4</v>
      </c>
      <c r="AH2223">
        <v>53726</v>
      </c>
    </row>
    <row r="2224" spans="1:34" x14ac:dyDescent="0.25">
      <c r="A2224" s="4">
        <v>41029</v>
      </c>
      <c r="B2224" t="s">
        <v>1428</v>
      </c>
      <c r="C2224" t="s">
        <v>70</v>
      </c>
      <c r="D2224">
        <v>38777.254249999998</v>
      </c>
      <c r="E2224">
        <v>19.082730949999998</v>
      </c>
      <c r="F2224">
        <v>14962.45349</v>
      </c>
      <c r="G2224">
        <v>7.3631947320000002</v>
      </c>
      <c r="H2224">
        <v>2739.5640309999999</v>
      </c>
      <c r="I2224">
        <v>3.2976600110000001</v>
      </c>
      <c r="J2224">
        <v>9237.2731380000005</v>
      </c>
      <c r="K2224">
        <v>4.5457679100000004</v>
      </c>
      <c r="L2224">
        <v>6732.6800659999999</v>
      </c>
      <c r="M2224">
        <v>3.3132289730000002</v>
      </c>
      <c r="N2224">
        <v>34254.254549999998</v>
      </c>
      <c r="O2224">
        <v>16.856910989999999</v>
      </c>
      <c r="P2224">
        <v>166.98890689999999</v>
      </c>
      <c r="Q2224">
        <v>8.2177154000000002E-2</v>
      </c>
      <c r="R2224">
        <v>4587.323821</v>
      </c>
      <c r="S2224">
        <v>2.257474593</v>
      </c>
      <c r="T2224">
        <v>448.49824910000001</v>
      </c>
      <c r="U2224">
        <v>0.22071112500000001</v>
      </c>
      <c r="V2224">
        <v>400.13577140000001</v>
      </c>
      <c r="W2224">
        <v>0.19691139599999999</v>
      </c>
      <c r="X2224">
        <v>69.251690300000007</v>
      </c>
      <c r="Y2224">
        <v>3.407955E-2</v>
      </c>
      <c r="Z2224">
        <v>3438.1250399999999</v>
      </c>
      <c r="AA2224">
        <v>1.6919407099999999</v>
      </c>
      <c r="AB2224">
        <v>16.430301400000001</v>
      </c>
      <c r="AC2224">
        <v>100</v>
      </c>
      <c r="AD2224">
        <v>8.9</v>
      </c>
      <c r="AE2224">
        <v>29.4</v>
      </c>
      <c r="AF2224">
        <v>12.9</v>
      </c>
      <c r="AG2224">
        <v>5.4</v>
      </c>
      <c r="AH2224">
        <v>44855</v>
      </c>
    </row>
    <row r="2225" spans="1:34" x14ac:dyDescent="0.25">
      <c r="A2225" s="4">
        <v>41031</v>
      </c>
      <c r="B2225" t="s">
        <v>1428</v>
      </c>
      <c r="C2225" t="s">
        <v>71</v>
      </c>
      <c r="D2225">
        <v>4096.140496</v>
      </c>
      <c r="E2225">
        <v>18.858842060000001</v>
      </c>
      <c r="F2225">
        <v>1863.4852940000001</v>
      </c>
      <c r="G2225">
        <v>8.5795823850000001</v>
      </c>
      <c r="H2225">
        <v>469.65060490000002</v>
      </c>
      <c r="I2225">
        <v>6.028890949</v>
      </c>
      <c r="J2225">
        <v>1085.115538</v>
      </c>
      <c r="K2225">
        <v>4.9959278899999999</v>
      </c>
      <c r="L2225">
        <v>567.42028089999997</v>
      </c>
      <c r="M2225">
        <v>2.6124322329999998</v>
      </c>
      <c r="N2225">
        <v>1733.1037530000001</v>
      </c>
      <c r="O2225">
        <v>7.9792990469999996</v>
      </c>
      <c r="P2225">
        <v>4.0740691279999997</v>
      </c>
      <c r="Q2225">
        <v>1.8757223999999999E-2</v>
      </c>
      <c r="R2225">
        <v>348.8503336</v>
      </c>
      <c r="S2225">
        <v>1.606124925</v>
      </c>
      <c r="T2225">
        <v>10.16962708</v>
      </c>
      <c r="U2225">
        <v>4.6821487000000002E-2</v>
      </c>
      <c r="V2225">
        <v>2066.855994</v>
      </c>
      <c r="W2225">
        <v>9.5159115740000004</v>
      </c>
      <c r="X2225">
        <v>4.7118257090000002</v>
      </c>
      <c r="Y2225">
        <v>2.1693489E-2</v>
      </c>
      <c r="Z2225">
        <v>277.22522670000001</v>
      </c>
      <c r="AA2225">
        <v>1.276359239</v>
      </c>
      <c r="AB2225">
        <v>16.430301400000001</v>
      </c>
      <c r="AC2225">
        <v>100</v>
      </c>
      <c r="AD2225">
        <v>11.2</v>
      </c>
      <c r="AE2225">
        <v>29.4</v>
      </c>
      <c r="AF2225">
        <v>12.9</v>
      </c>
      <c r="AG2225">
        <v>5.4</v>
      </c>
      <c r="AH2225">
        <v>42325</v>
      </c>
    </row>
    <row r="2226" spans="1:34" x14ac:dyDescent="0.25">
      <c r="A2226" s="4">
        <v>41033</v>
      </c>
      <c r="B2226" t="s">
        <v>1428</v>
      </c>
      <c r="C2226" t="s">
        <v>1436</v>
      </c>
      <c r="D2226">
        <v>16477.701880000001</v>
      </c>
      <c r="E2226">
        <v>19.921538179999999</v>
      </c>
      <c r="F2226">
        <v>7143.4101090000004</v>
      </c>
      <c r="G2226">
        <v>8.6363813530000009</v>
      </c>
      <c r="H2226">
        <v>1286.0968250000001</v>
      </c>
      <c r="I2226">
        <v>3.7121076739999999</v>
      </c>
      <c r="J2226">
        <v>3631.8418769999998</v>
      </c>
      <c r="K2226">
        <v>4.3908960830000003</v>
      </c>
      <c r="L2226">
        <v>3705.2244810000002</v>
      </c>
      <c r="M2226">
        <v>4.4796156360000001</v>
      </c>
      <c r="N2226">
        <v>15217.34419</v>
      </c>
      <c r="O2226">
        <v>18.39776599</v>
      </c>
      <c r="P2226">
        <v>68.472018289999994</v>
      </c>
      <c r="Q2226">
        <v>8.2782655999999996E-2</v>
      </c>
      <c r="R2226">
        <v>1075.3038120000001</v>
      </c>
      <c r="S2226">
        <v>1.3000420880000001</v>
      </c>
      <c r="T2226">
        <v>172.86535040000001</v>
      </c>
      <c r="U2226">
        <v>0.20899417300000001</v>
      </c>
      <c r="V2226">
        <v>182.55577030000001</v>
      </c>
      <c r="W2226">
        <v>0.22070988899999999</v>
      </c>
      <c r="X2226">
        <v>26.47062828</v>
      </c>
      <c r="Y2226">
        <v>3.2002983999999998E-2</v>
      </c>
      <c r="Z2226">
        <v>809.99397669999996</v>
      </c>
      <c r="AA2226">
        <v>0.97928255099999995</v>
      </c>
      <c r="AB2226">
        <v>16.430301400000001</v>
      </c>
      <c r="AC2226">
        <v>100</v>
      </c>
      <c r="AD2226">
        <v>9.3000000000000007</v>
      </c>
      <c r="AE2226">
        <v>29.4</v>
      </c>
      <c r="AF2226">
        <v>12.9</v>
      </c>
      <c r="AG2226">
        <v>5.4</v>
      </c>
      <c r="AH2226">
        <v>40569</v>
      </c>
    </row>
    <row r="2227" spans="1:34" x14ac:dyDescent="0.25">
      <c r="A2227" s="4">
        <v>41035</v>
      </c>
      <c r="B2227" t="s">
        <v>1428</v>
      </c>
      <c r="C2227" t="s">
        <v>1437</v>
      </c>
      <c r="D2227">
        <v>24263.318869999999</v>
      </c>
      <c r="E2227">
        <v>36.552152560000003</v>
      </c>
      <c r="F2227">
        <v>9538.3602740000006</v>
      </c>
      <c r="G2227">
        <v>14.36932852</v>
      </c>
      <c r="H2227">
        <v>2107.9101420000002</v>
      </c>
      <c r="I2227">
        <v>7.7269433349999996</v>
      </c>
      <c r="J2227">
        <v>5032.2000319999997</v>
      </c>
      <c r="K2227">
        <v>7.5808979089999999</v>
      </c>
      <c r="L2227">
        <v>4624.4614590000001</v>
      </c>
      <c r="M2227">
        <v>6.9666487779999997</v>
      </c>
      <c r="N2227">
        <v>21173.062020000001</v>
      </c>
      <c r="O2227">
        <v>31.896749060000001</v>
      </c>
      <c r="P2227">
        <v>110.9984511</v>
      </c>
      <c r="Q2227">
        <v>0.16721670799999999</v>
      </c>
      <c r="R2227">
        <v>1818.0424539999999</v>
      </c>
      <c r="S2227">
        <v>2.738840696</v>
      </c>
      <c r="T2227">
        <v>212.66850590000001</v>
      </c>
      <c r="U2227">
        <v>0.32038039499999998</v>
      </c>
      <c r="V2227">
        <v>1194.2935890000001</v>
      </c>
      <c r="W2227">
        <v>1.7991768429999999</v>
      </c>
      <c r="X2227">
        <v>25.671899499999999</v>
      </c>
      <c r="Y2227">
        <v>3.8674147999999998E-2</v>
      </c>
      <c r="Z2227">
        <v>1546.6243380000001</v>
      </c>
      <c r="AA2227">
        <v>2.3299553149999999</v>
      </c>
      <c r="AB2227">
        <v>16.430301400000001</v>
      </c>
      <c r="AC2227">
        <v>100</v>
      </c>
      <c r="AD2227">
        <v>10.8</v>
      </c>
      <c r="AE2227">
        <v>29.4</v>
      </c>
      <c r="AF2227">
        <v>12.9</v>
      </c>
      <c r="AG2227">
        <v>5.4</v>
      </c>
      <c r="AH2227">
        <v>42384</v>
      </c>
    </row>
    <row r="2228" spans="1:34" x14ac:dyDescent="0.25">
      <c r="A2228" s="4">
        <v>41037</v>
      </c>
      <c r="B2228" t="s">
        <v>1428</v>
      </c>
      <c r="C2228" t="s">
        <v>223</v>
      </c>
      <c r="D2228">
        <v>3444.1587089999998</v>
      </c>
      <c r="E2228">
        <v>43.624556159999997</v>
      </c>
      <c r="F2228">
        <v>1801.026832</v>
      </c>
      <c r="G2228">
        <v>22.812246120000001</v>
      </c>
      <c r="H2228">
        <v>357.60570619999999</v>
      </c>
      <c r="I2228">
        <v>10.586314570000001</v>
      </c>
      <c r="J2228">
        <v>676.99657119999995</v>
      </c>
      <c r="K2228">
        <v>8.5750040680000001</v>
      </c>
      <c r="L2228">
        <v>757.44279710000001</v>
      </c>
      <c r="M2228">
        <v>9.593955631</v>
      </c>
      <c r="N2228">
        <v>3121.9701089999999</v>
      </c>
      <c r="O2228">
        <v>39.543636589999998</v>
      </c>
      <c r="P2228">
        <v>12.35178631</v>
      </c>
      <c r="Q2228">
        <v>0.156450745</v>
      </c>
      <c r="R2228">
        <v>173.2538007</v>
      </c>
      <c r="S2228">
        <v>2.194474993</v>
      </c>
      <c r="T2228">
        <v>10.04678715</v>
      </c>
      <c r="U2228">
        <v>0.127255062</v>
      </c>
      <c r="V2228">
        <v>77.460483839999995</v>
      </c>
      <c r="W2228">
        <v>0.98113342400000003</v>
      </c>
      <c r="X2228">
        <v>1.96563697</v>
      </c>
      <c r="Y2228">
        <v>2.4897237999999999E-2</v>
      </c>
      <c r="Z2228">
        <v>220.36390789999999</v>
      </c>
      <c r="AA2228">
        <v>2.7911831280000001</v>
      </c>
      <c r="AB2228">
        <v>16.430301400000001</v>
      </c>
      <c r="AC2228">
        <v>100</v>
      </c>
      <c r="AD2228">
        <v>11.5</v>
      </c>
      <c r="AE2228">
        <v>29.4</v>
      </c>
      <c r="AF2228">
        <v>12.9</v>
      </c>
      <c r="AG2228">
        <v>5.4</v>
      </c>
      <c r="AH2228">
        <v>39878</v>
      </c>
    </row>
    <row r="2229" spans="1:34" x14ac:dyDescent="0.25">
      <c r="A2229" s="4">
        <v>41039</v>
      </c>
      <c r="B2229" t="s">
        <v>1428</v>
      </c>
      <c r="C2229" t="s">
        <v>706</v>
      </c>
      <c r="D2229">
        <v>63271.580699999999</v>
      </c>
      <c r="E2229">
        <v>17.9894462</v>
      </c>
      <c r="F2229">
        <v>22311.618129999999</v>
      </c>
      <c r="G2229">
        <v>6.3436640840000003</v>
      </c>
      <c r="H2229">
        <v>5192.2979930000001</v>
      </c>
      <c r="I2229">
        <v>3.5571968759999999</v>
      </c>
      <c r="J2229">
        <v>14544.89831</v>
      </c>
      <c r="K2229">
        <v>4.1354216660000001</v>
      </c>
      <c r="L2229">
        <v>8887.1775699999998</v>
      </c>
      <c r="M2229">
        <v>2.5268122119999998</v>
      </c>
      <c r="N2229">
        <v>56564.95319</v>
      </c>
      <c r="O2229">
        <v>16.082610410000001</v>
      </c>
      <c r="P2229">
        <v>491.36241560000002</v>
      </c>
      <c r="Q2229">
        <v>0.13970470900000001</v>
      </c>
      <c r="R2229">
        <v>4695.3477350000003</v>
      </c>
      <c r="S2229">
        <v>1.3349864899999999</v>
      </c>
      <c r="T2229">
        <v>1260.929036</v>
      </c>
      <c r="U2229">
        <v>0.35850874599999999</v>
      </c>
      <c r="V2229">
        <v>746.91668990000005</v>
      </c>
      <c r="W2229">
        <v>0.21236418400000001</v>
      </c>
      <c r="X2229">
        <v>121.78490290000001</v>
      </c>
      <c r="Y2229">
        <v>3.4626019000000001E-2</v>
      </c>
      <c r="Z2229">
        <v>4085.6344220000001</v>
      </c>
      <c r="AA2229">
        <v>1.161632123</v>
      </c>
      <c r="AB2229">
        <v>16.430301400000001</v>
      </c>
      <c r="AC2229">
        <v>100</v>
      </c>
      <c r="AD2229">
        <v>7.8</v>
      </c>
      <c r="AE2229">
        <v>29.4</v>
      </c>
      <c r="AF2229">
        <v>12.9</v>
      </c>
      <c r="AG2229">
        <v>5.4</v>
      </c>
      <c r="AH2229">
        <v>47254</v>
      </c>
    </row>
    <row r="2230" spans="1:34" x14ac:dyDescent="0.25">
      <c r="A2230" s="4">
        <v>41041</v>
      </c>
      <c r="B2230" t="s">
        <v>1428</v>
      </c>
      <c r="C2230" t="s">
        <v>178</v>
      </c>
      <c r="D2230">
        <v>7837.1112400000002</v>
      </c>
      <c r="E2230">
        <v>17.024614939999999</v>
      </c>
      <c r="F2230">
        <v>2979.3643569999999</v>
      </c>
      <c r="G2230">
        <v>6.4720953129999996</v>
      </c>
      <c r="H2230">
        <v>777.53201409999997</v>
      </c>
      <c r="I2230">
        <v>3.783610774</v>
      </c>
      <c r="J2230">
        <v>1340.6489349999999</v>
      </c>
      <c r="K2230">
        <v>2.9123016349999999</v>
      </c>
      <c r="L2230">
        <v>1870.5743179999999</v>
      </c>
      <c r="M2230">
        <v>4.0634624800000001</v>
      </c>
      <c r="N2230">
        <v>7046.1151</v>
      </c>
      <c r="O2230">
        <v>15.306328150000001</v>
      </c>
      <c r="P2230">
        <v>27.884141979999999</v>
      </c>
      <c r="Q2230">
        <v>6.0572928999999998E-2</v>
      </c>
      <c r="R2230">
        <v>584.08592980000003</v>
      </c>
      <c r="S2230">
        <v>1.2688142019999999</v>
      </c>
      <c r="T2230">
        <v>75.305021909999994</v>
      </c>
      <c r="U2230">
        <v>0.16358565799999999</v>
      </c>
      <c r="V2230">
        <v>172.88287639999999</v>
      </c>
      <c r="W2230">
        <v>0.37555475599999999</v>
      </c>
      <c r="X2230">
        <v>6.3875215020000002</v>
      </c>
      <c r="Y2230">
        <v>1.387566E-2</v>
      </c>
      <c r="Z2230">
        <v>508.53660150000002</v>
      </c>
      <c r="AA2230">
        <v>1.1046978350000001</v>
      </c>
      <c r="AB2230">
        <v>16.430301400000001</v>
      </c>
      <c r="AC2230">
        <v>100</v>
      </c>
      <c r="AD2230">
        <v>13.3</v>
      </c>
      <c r="AE2230">
        <v>29.4</v>
      </c>
      <c r="AF2230">
        <v>12.9</v>
      </c>
      <c r="AG2230">
        <v>5.4</v>
      </c>
      <c r="AH2230">
        <v>41118</v>
      </c>
    </row>
    <row r="2231" spans="1:34" x14ac:dyDescent="0.25">
      <c r="A2231" s="4">
        <v>41043</v>
      </c>
      <c r="B2231" t="s">
        <v>1428</v>
      </c>
      <c r="C2231" t="s">
        <v>652</v>
      </c>
      <c r="D2231">
        <v>25681.148980000002</v>
      </c>
      <c r="E2231">
        <v>22.011407179999999</v>
      </c>
      <c r="F2231">
        <v>10047.55935</v>
      </c>
      <c r="G2231">
        <v>8.6118000499999994</v>
      </c>
      <c r="H2231">
        <v>2225.9446549999998</v>
      </c>
      <c r="I2231">
        <v>4.9242205449999998</v>
      </c>
      <c r="J2231">
        <v>6351.8755620000002</v>
      </c>
      <c r="K2231">
        <v>5.4442158889999996</v>
      </c>
      <c r="L2231">
        <v>3579.1377739999998</v>
      </c>
      <c r="M2231">
        <v>3.0676921400000001</v>
      </c>
      <c r="N2231">
        <v>23160.656559999999</v>
      </c>
      <c r="O2231">
        <v>19.851083859999999</v>
      </c>
      <c r="P2231">
        <v>132.03931750000001</v>
      </c>
      <c r="Q2231">
        <v>0.113171384</v>
      </c>
      <c r="R2231">
        <v>2087.48938</v>
      </c>
      <c r="S2231">
        <v>1.7891948200000001</v>
      </c>
      <c r="T2231">
        <v>254.35086219999999</v>
      </c>
      <c r="U2231">
        <v>0.218005059</v>
      </c>
      <c r="V2231">
        <v>327.1628748</v>
      </c>
      <c r="W2231">
        <v>0.28041250200000001</v>
      </c>
      <c r="X2231">
        <v>45.130038159999998</v>
      </c>
      <c r="Y2231">
        <v>3.8681121999999998E-2</v>
      </c>
      <c r="Z2231">
        <v>1761.809274</v>
      </c>
      <c r="AA2231">
        <v>1.5100532040000001</v>
      </c>
      <c r="AB2231">
        <v>16.430301400000001</v>
      </c>
      <c r="AC2231">
        <v>100</v>
      </c>
      <c r="AD2231">
        <v>11.2</v>
      </c>
      <c r="AE2231">
        <v>29.4</v>
      </c>
      <c r="AF2231">
        <v>12.9</v>
      </c>
      <c r="AG2231">
        <v>5.4</v>
      </c>
      <c r="AH2231">
        <v>47757</v>
      </c>
    </row>
    <row r="2232" spans="1:34" x14ac:dyDescent="0.25">
      <c r="A2232" s="4">
        <v>41045</v>
      </c>
      <c r="B2232" t="s">
        <v>1428</v>
      </c>
      <c r="C2232" t="s">
        <v>1438</v>
      </c>
      <c r="D2232">
        <v>3529.1202189999999</v>
      </c>
      <c r="E2232">
        <v>11.270463449999999</v>
      </c>
      <c r="F2232">
        <v>2202.8065190000002</v>
      </c>
      <c r="G2232">
        <v>7.0347987070000002</v>
      </c>
      <c r="H2232">
        <v>214.83905189999999</v>
      </c>
      <c r="I2232">
        <v>2.0635774840000001</v>
      </c>
      <c r="J2232">
        <v>754.75384050000002</v>
      </c>
      <c r="K2232">
        <v>2.4103530179999999</v>
      </c>
      <c r="L2232">
        <v>526.52772779999998</v>
      </c>
      <c r="M2232">
        <v>1.681498827</v>
      </c>
      <c r="N2232">
        <v>2798.080117</v>
      </c>
      <c r="O2232">
        <v>8.9358417160000005</v>
      </c>
      <c r="P2232">
        <v>66.852026670000001</v>
      </c>
      <c r="Q2232">
        <v>0.21349607700000001</v>
      </c>
      <c r="R2232">
        <v>896.69508519999999</v>
      </c>
      <c r="S2232">
        <v>2.8636511520000001</v>
      </c>
      <c r="T2232">
        <v>42.883560959999997</v>
      </c>
      <c r="U2232">
        <v>0.136951301</v>
      </c>
      <c r="V2232">
        <v>63.154801759999998</v>
      </c>
      <c r="W2232">
        <v>0.20168876099999999</v>
      </c>
      <c r="X2232">
        <v>6.9082374499999997</v>
      </c>
      <c r="Y2232">
        <v>2.2061883000000001E-2</v>
      </c>
      <c r="Z2232">
        <v>551.24147340000002</v>
      </c>
      <c r="AA2232">
        <v>1.7604237009999999</v>
      </c>
      <c r="AB2232">
        <v>16.430301400000001</v>
      </c>
      <c r="AC2232">
        <v>100</v>
      </c>
      <c r="AD2232">
        <v>8.9</v>
      </c>
      <c r="AE2232">
        <v>29.4</v>
      </c>
      <c r="AF2232">
        <v>12.9</v>
      </c>
      <c r="AG2232">
        <v>5.4</v>
      </c>
      <c r="AH2232">
        <v>37604</v>
      </c>
    </row>
    <row r="2233" spans="1:34" x14ac:dyDescent="0.25">
      <c r="A2233" s="4">
        <v>41047</v>
      </c>
      <c r="B2233" t="s">
        <v>1428</v>
      </c>
      <c r="C2233" t="s">
        <v>81</v>
      </c>
      <c r="D2233">
        <v>45615.721380000003</v>
      </c>
      <c r="E2233">
        <v>14.46579713</v>
      </c>
      <c r="F2233">
        <v>16768.12743</v>
      </c>
      <c r="G2233">
        <v>5.3175598739999996</v>
      </c>
      <c r="H2233">
        <v>2710.6877709999999</v>
      </c>
      <c r="I2233">
        <v>2.399751915</v>
      </c>
      <c r="J2233">
        <v>12332.00308</v>
      </c>
      <c r="K2233">
        <v>3.9107625480000001</v>
      </c>
      <c r="L2233">
        <v>5553.2938800000002</v>
      </c>
      <c r="M2233">
        <v>1.7610775460000001</v>
      </c>
      <c r="N2233">
        <v>35850.614690000002</v>
      </c>
      <c r="O2233">
        <v>11.36905662</v>
      </c>
      <c r="P2233">
        <v>513.65257029999998</v>
      </c>
      <c r="Q2233">
        <v>0.162891075</v>
      </c>
      <c r="R2233">
        <v>11163.8588</v>
      </c>
      <c r="S2233">
        <v>3.5403170579999999</v>
      </c>
      <c r="T2233">
        <v>834.76731329999996</v>
      </c>
      <c r="U2233">
        <v>0.26472396399999998</v>
      </c>
      <c r="V2233">
        <v>799.0636452</v>
      </c>
      <c r="W2233">
        <v>0.253401508</v>
      </c>
      <c r="X2233">
        <v>167.223895</v>
      </c>
      <c r="Y2233">
        <v>5.3030553000000001E-2</v>
      </c>
      <c r="Z2233">
        <v>7450.3992840000001</v>
      </c>
      <c r="AA2233">
        <v>2.3626934159999999</v>
      </c>
      <c r="AB2233">
        <v>16.430301400000001</v>
      </c>
      <c r="AC2233">
        <v>100</v>
      </c>
      <c r="AD2233">
        <v>10.3</v>
      </c>
      <c r="AE2233">
        <v>29.4</v>
      </c>
      <c r="AF2233">
        <v>12.9</v>
      </c>
      <c r="AG2233">
        <v>5.4</v>
      </c>
      <c r="AH2233">
        <v>51623</v>
      </c>
    </row>
    <row r="2234" spans="1:34" x14ac:dyDescent="0.25">
      <c r="A2234" s="4">
        <v>41049</v>
      </c>
      <c r="B2234" t="s">
        <v>1428</v>
      </c>
      <c r="C2234" t="s">
        <v>1372</v>
      </c>
      <c r="D2234">
        <v>3973.4194550000002</v>
      </c>
      <c r="E2234">
        <v>35.5626909</v>
      </c>
      <c r="F2234">
        <v>1623.991125</v>
      </c>
      <c r="G2234">
        <v>14.534960399999999</v>
      </c>
      <c r="H2234">
        <v>241.3914068</v>
      </c>
      <c r="I2234">
        <v>6.1642340859999996</v>
      </c>
      <c r="J2234">
        <v>1226.450501</v>
      </c>
      <c r="K2234">
        <v>10.97691311</v>
      </c>
      <c r="L2234">
        <v>422.15986800000002</v>
      </c>
      <c r="M2234">
        <v>3.778393162</v>
      </c>
      <c r="N2234">
        <v>2856.2018779999999</v>
      </c>
      <c r="O2234">
        <v>25.563428609999999</v>
      </c>
      <c r="P2234">
        <v>20.71435816</v>
      </c>
      <c r="Q2234">
        <v>0.18539656500000001</v>
      </c>
      <c r="R2234">
        <v>1553.7030689999999</v>
      </c>
      <c r="S2234">
        <v>13.905871919999999</v>
      </c>
      <c r="T2234">
        <v>68.519963759999996</v>
      </c>
      <c r="U2234">
        <v>0.61326379499999994</v>
      </c>
      <c r="V2234">
        <v>51.47475094</v>
      </c>
      <c r="W2234">
        <v>0.46070662299999998</v>
      </c>
      <c r="X2234">
        <v>11.975917559999999</v>
      </c>
      <c r="Y2234">
        <v>0.10718623100000001</v>
      </c>
      <c r="Z2234">
        <v>964.53259560000004</v>
      </c>
      <c r="AA2234">
        <v>8.6327091710000001</v>
      </c>
      <c r="AB2234">
        <v>16.430301400000001</v>
      </c>
      <c r="AC2234">
        <v>100</v>
      </c>
      <c r="AD2234">
        <v>11.4</v>
      </c>
      <c r="AE2234">
        <v>29.4</v>
      </c>
      <c r="AF2234">
        <v>12.9</v>
      </c>
      <c r="AG2234">
        <v>5.4</v>
      </c>
      <c r="AH2234">
        <v>53774</v>
      </c>
    </row>
    <row r="2235" spans="1:34" x14ac:dyDescent="0.25">
      <c r="A2235" s="4">
        <v>41051</v>
      </c>
      <c r="B2235" t="s">
        <v>1428</v>
      </c>
      <c r="C2235" t="s">
        <v>1439</v>
      </c>
      <c r="D2235">
        <v>67238.865690000006</v>
      </c>
      <c r="E2235">
        <v>9.1439897640000005</v>
      </c>
      <c r="F2235">
        <v>19675.389920000001</v>
      </c>
      <c r="G2235">
        <v>2.6757078989999998</v>
      </c>
      <c r="H2235">
        <v>3917.3563100000001</v>
      </c>
      <c r="I2235">
        <v>1.28631914</v>
      </c>
      <c r="J2235">
        <v>15618.14077</v>
      </c>
      <c r="K2235">
        <v>2.1239519420000001</v>
      </c>
      <c r="L2235">
        <v>7540.0795250000001</v>
      </c>
      <c r="M2235">
        <v>1.025395198</v>
      </c>
      <c r="N2235">
        <v>52272.159849999996</v>
      </c>
      <c r="O2235">
        <v>7.108628167</v>
      </c>
      <c r="P2235">
        <v>3319.0048360000001</v>
      </c>
      <c r="Q2235">
        <v>0.451360176</v>
      </c>
      <c r="R2235">
        <v>4969.8749950000001</v>
      </c>
      <c r="S2235">
        <v>0.67586634000000001</v>
      </c>
      <c r="T2235">
        <v>5953.7023570000001</v>
      </c>
      <c r="U2235">
        <v>0.809659605</v>
      </c>
      <c r="V2235">
        <v>513.5605888</v>
      </c>
      <c r="W2235">
        <v>6.9840451999999997E-2</v>
      </c>
      <c r="X2235">
        <v>351.87074009999998</v>
      </c>
      <c r="Y2235">
        <v>4.7851825000000001E-2</v>
      </c>
      <c r="Z2235">
        <v>4828.5673459999998</v>
      </c>
      <c r="AA2235">
        <v>0.65664954200000003</v>
      </c>
      <c r="AB2235">
        <v>16.430301400000001</v>
      </c>
      <c r="AC2235">
        <v>100</v>
      </c>
      <c r="AD2235">
        <v>7.7</v>
      </c>
      <c r="AE2235">
        <v>29.4</v>
      </c>
      <c r="AF2235">
        <v>12.9</v>
      </c>
      <c r="AG2235">
        <v>5.4</v>
      </c>
      <c r="AH2235">
        <v>58764</v>
      </c>
    </row>
    <row r="2236" spans="1:34" x14ac:dyDescent="0.25">
      <c r="A2236" s="4">
        <v>41053</v>
      </c>
      <c r="B2236" t="s">
        <v>1428</v>
      </c>
      <c r="C2236" t="s">
        <v>189</v>
      </c>
      <c r="D2236">
        <v>22526.26468</v>
      </c>
      <c r="E2236">
        <v>29.874493959999999</v>
      </c>
      <c r="F2236">
        <v>7611.831878</v>
      </c>
      <c r="G2236">
        <v>10.09486609</v>
      </c>
      <c r="H2236">
        <v>1257.1931979999999</v>
      </c>
      <c r="I2236">
        <v>4.4442632839999998</v>
      </c>
      <c r="J2236">
        <v>5281.1860269999997</v>
      </c>
      <c r="K2236">
        <v>7.0039468290000002</v>
      </c>
      <c r="L2236">
        <v>3162.0337770000001</v>
      </c>
      <c r="M2236">
        <v>4.1935118989999998</v>
      </c>
      <c r="N2236">
        <v>19122.727569999999</v>
      </c>
      <c r="O2236">
        <v>25.360698599999999</v>
      </c>
      <c r="P2236">
        <v>183.8639493</v>
      </c>
      <c r="Q2236">
        <v>0.24384169</v>
      </c>
      <c r="R2236">
        <v>2230.269593</v>
      </c>
      <c r="S2236">
        <v>2.9577995480000001</v>
      </c>
      <c r="T2236">
        <v>646.57131289999995</v>
      </c>
      <c r="U2236">
        <v>0.857487518</v>
      </c>
      <c r="V2236">
        <v>633.13155710000001</v>
      </c>
      <c r="W2236">
        <v>0.83966361700000003</v>
      </c>
      <c r="X2236">
        <v>68.397511550000004</v>
      </c>
      <c r="Y2236">
        <v>9.0709270999999994E-2</v>
      </c>
      <c r="Z2236">
        <v>1871.572838</v>
      </c>
      <c r="AA2236">
        <v>2.4820933360000001</v>
      </c>
      <c r="AB2236">
        <v>16.430301400000001</v>
      </c>
      <c r="AC2236">
        <v>100</v>
      </c>
      <c r="AD2236">
        <v>9.3000000000000007</v>
      </c>
      <c r="AE2236">
        <v>29.4</v>
      </c>
      <c r="AF2236">
        <v>12.9</v>
      </c>
      <c r="AG2236">
        <v>5.4</v>
      </c>
      <c r="AH2236">
        <v>55342</v>
      </c>
    </row>
    <row r="2237" spans="1:34" x14ac:dyDescent="0.25">
      <c r="A2237" s="4">
        <v>41055</v>
      </c>
      <c r="B2237" t="s">
        <v>1428</v>
      </c>
      <c r="C2237" t="s">
        <v>731</v>
      </c>
      <c r="D2237">
        <v>1439.767983</v>
      </c>
      <c r="E2237">
        <v>81.573256810000004</v>
      </c>
      <c r="F2237">
        <v>546.41555989999995</v>
      </c>
      <c r="G2237">
        <v>30.958388660000001</v>
      </c>
      <c r="H2237">
        <v>75.617297210000004</v>
      </c>
      <c r="I2237">
        <v>9.7319558829999995</v>
      </c>
      <c r="J2237">
        <v>275.98322710000002</v>
      </c>
      <c r="K2237">
        <v>15.636443460000001</v>
      </c>
      <c r="L2237">
        <v>317.66018079999998</v>
      </c>
      <c r="M2237">
        <v>17.99774395</v>
      </c>
      <c r="N2237">
        <v>1368.397438</v>
      </c>
      <c r="O2237">
        <v>77.529599880000006</v>
      </c>
      <c r="P2237">
        <v>2.0000000299999998</v>
      </c>
      <c r="Q2237">
        <v>0.113314449</v>
      </c>
      <c r="R2237">
        <v>45.144817930000002</v>
      </c>
      <c r="S2237">
        <v>2.5577800530000001</v>
      </c>
      <c r="T2237">
        <v>3.0000000080000002</v>
      </c>
      <c r="U2237">
        <v>0.16997167199999999</v>
      </c>
      <c r="V2237">
        <v>15.35053308</v>
      </c>
      <c r="W2237">
        <v>0.86971858800000001</v>
      </c>
      <c r="X2237">
        <v>1</v>
      </c>
      <c r="Y2237">
        <v>5.6657223999999999E-2</v>
      </c>
      <c r="Z2237">
        <v>50.020012870000002</v>
      </c>
      <c r="AA2237">
        <v>2.8339950630000001</v>
      </c>
      <c r="AB2237">
        <v>16.430301400000001</v>
      </c>
      <c r="AC2237">
        <v>100</v>
      </c>
      <c r="AD2237">
        <v>11.1</v>
      </c>
      <c r="AE2237">
        <v>29.4</v>
      </c>
      <c r="AF2237">
        <v>12.9</v>
      </c>
      <c r="AG2237">
        <v>5.4</v>
      </c>
      <c r="AH2237">
        <v>51448</v>
      </c>
    </row>
    <row r="2238" spans="1:34" x14ac:dyDescent="0.25">
      <c r="A2238" s="4">
        <v>41057</v>
      </c>
      <c r="B2238" t="s">
        <v>1428</v>
      </c>
      <c r="C2238" t="s">
        <v>1440</v>
      </c>
      <c r="D2238">
        <v>2211.5033509999998</v>
      </c>
      <c r="E2238">
        <v>8.7584291150000002</v>
      </c>
      <c r="F2238">
        <v>940.45702930000004</v>
      </c>
      <c r="G2238">
        <v>3.7245822940000002</v>
      </c>
      <c r="H2238">
        <v>186.42692640000001</v>
      </c>
      <c r="I2238">
        <v>1.720758043</v>
      </c>
      <c r="J2238">
        <v>479.4362802</v>
      </c>
      <c r="K2238">
        <v>1.898757545</v>
      </c>
      <c r="L2238">
        <v>307.56690170000002</v>
      </c>
      <c r="M2238">
        <v>1.2180867390000001</v>
      </c>
      <c r="N2238">
        <v>1980.926205</v>
      </c>
      <c r="O2238">
        <v>7.845252296</v>
      </c>
      <c r="P2238">
        <v>17.957588049999998</v>
      </c>
      <c r="Q2238">
        <v>7.1119161E-2</v>
      </c>
      <c r="R2238">
        <v>205.20165840000001</v>
      </c>
      <c r="S2238">
        <v>0.81267983499999996</v>
      </c>
      <c r="T2238">
        <v>22.340757400000001</v>
      </c>
      <c r="U2238">
        <v>8.8478246999999996E-2</v>
      </c>
      <c r="V2238">
        <v>23.914692209999998</v>
      </c>
      <c r="W2238">
        <v>9.4711651999999993E-2</v>
      </c>
      <c r="X2238">
        <v>18.144266340000001</v>
      </c>
      <c r="Y2238">
        <v>7.1858481000000002E-2</v>
      </c>
      <c r="Z2238">
        <v>148.21983069999999</v>
      </c>
      <c r="AA2238">
        <v>0.58700923100000002</v>
      </c>
      <c r="AB2238">
        <v>16.430301400000001</v>
      </c>
      <c r="AC2238">
        <v>100</v>
      </c>
      <c r="AD2238">
        <v>11.4</v>
      </c>
      <c r="AE2238">
        <v>29.4</v>
      </c>
      <c r="AF2238">
        <v>12.9</v>
      </c>
      <c r="AG2238">
        <v>5.4</v>
      </c>
      <c r="AH2238">
        <v>44972</v>
      </c>
    </row>
    <row r="2239" spans="1:34" x14ac:dyDescent="0.25">
      <c r="A2239" s="4">
        <v>41059</v>
      </c>
      <c r="B2239" t="s">
        <v>1428</v>
      </c>
      <c r="C2239" t="s">
        <v>1441</v>
      </c>
      <c r="D2239">
        <v>23442.083190000001</v>
      </c>
      <c r="E2239">
        <v>30.889961899999999</v>
      </c>
      <c r="F2239">
        <v>9090.5485439999993</v>
      </c>
      <c r="G2239">
        <v>11.97874335</v>
      </c>
      <c r="H2239">
        <v>1864.6195310000001</v>
      </c>
      <c r="I2239">
        <v>6.9306405399999997</v>
      </c>
      <c r="J2239">
        <v>6499.0837419999998</v>
      </c>
      <c r="K2239">
        <v>8.5639338269999996</v>
      </c>
      <c r="L2239">
        <v>3301.4356280000002</v>
      </c>
      <c r="M2239">
        <v>4.3503480449999996</v>
      </c>
      <c r="N2239">
        <v>18636.665730000001</v>
      </c>
      <c r="O2239">
        <v>24.557795899999999</v>
      </c>
      <c r="P2239">
        <v>98.100381229999996</v>
      </c>
      <c r="Q2239">
        <v>0.129268249</v>
      </c>
      <c r="R2239">
        <v>5344.8789569999999</v>
      </c>
      <c r="S2239">
        <v>7.0430219889999996</v>
      </c>
      <c r="T2239">
        <v>164.13547550000001</v>
      </c>
      <c r="U2239">
        <v>0.21628361900000001</v>
      </c>
      <c r="V2239">
        <v>674.89589060000003</v>
      </c>
      <c r="W2239">
        <v>0.889319784</v>
      </c>
      <c r="X2239">
        <v>37.104569910000002</v>
      </c>
      <c r="Y2239">
        <v>4.8893211999999998E-2</v>
      </c>
      <c r="Z2239">
        <v>3831.1811400000001</v>
      </c>
      <c r="AA2239">
        <v>5.0484011390000001</v>
      </c>
      <c r="AB2239">
        <v>16.430301400000001</v>
      </c>
      <c r="AC2239">
        <v>100</v>
      </c>
      <c r="AD2239">
        <v>9.9</v>
      </c>
      <c r="AE2239">
        <v>29.4</v>
      </c>
      <c r="AF2239">
        <v>12.9</v>
      </c>
      <c r="AG2239">
        <v>5.4</v>
      </c>
      <c r="AH2239">
        <v>49016</v>
      </c>
    </row>
    <row r="2240" spans="1:34" x14ac:dyDescent="0.25">
      <c r="A2240" s="4">
        <v>41061</v>
      </c>
      <c r="B2240" t="s">
        <v>1428</v>
      </c>
      <c r="C2240" t="s">
        <v>201</v>
      </c>
      <c r="D2240">
        <v>5001.2692569999999</v>
      </c>
      <c r="E2240">
        <v>19.423913540000001</v>
      </c>
      <c r="F2240">
        <v>2140.972726</v>
      </c>
      <c r="G2240">
        <v>8.3151030220000006</v>
      </c>
      <c r="H2240">
        <v>361.70487450000002</v>
      </c>
      <c r="I2240">
        <v>3.4444802829999999</v>
      </c>
      <c r="J2240">
        <v>1118.6042070000001</v>
      </c>
      <c r="K2240">
        <v>4.3444314369999999</v>
      </c>
      <c r="L2240">
        <v>971.16688369999997</v>
      </c>
      <c r="M2240">
        <v>3.7718148349999998</v>
      </c>
      <c r="N2240">
        <v>4761.7042869999996</v>
      </c>
      <c r="O2240">
        <v>18.49349187</v>
      </c>
      <c r="P2240">
        <v>14.77945454</v>
      </c>
      <c r="Q2240">
        <v>5.7400397999999998E-2</v>
      </c>
      <c r="R2240">
        <v>176.75573019999999</v>
      </c>
      <c r="S2240">
        <v>0.68648333900000003</v>
      </c>
      <c r="T2240">
        <v>16.22287073</v>
      </c>
      <c r="U2240">
        <v>6.3006332999999998E-2</v>
      </c>
      <c r="V2240">
        <v>41.059849110000002</v>
      </c>
      <c r="W2240">
        <v>0.159468111</v>
      </c>
      <c r="X2240">
        <v>12.87827527</v>
      </c>
      <c r="Y2240">
        <v>5.0016603999999999E-2</v>
      </c>
      <c r="Z2240">
        <v>154.62452479999999</v>
      </c>
      <c r="AA2240">
        <v>0.60053023500000002</v>
      </c>
      <c r="AB2240">
        <v>16.430301400000001</v>
      </c>
      <c r="AC2240">
        <v>100</v>
      </c>
      <c r="AD2240">
        <v>9.1999999999999993</v>
      </c>
      <c r="AE2240">
        <v>29.4</v>
      </c>
      <c r="AF2240">
        <v>12.9</v>
      </c>
      <c r="AG2240">
        <v>5.4</v>
      </c>
      <c r="AH2240">
        <v>46378</v>
      </c>
    </row>
    <row r="2241" spans="1:34" x14ac:dyDescent="0.25">
      <c r="A2241" s="4">
        <v>41063</v>
      </c>
      <c r="B2241" t="s">
        <v>1428</v>
      </c>
      <c r="C2241" t="s">
        <v>1442</v>
      </c>
      <c r="D2241">
        <v>1895.8619329999999</v>
      </c>
      <c r="E2241">
        <v>27.052824390000001</v>
      </c>
      <c r="F2241">
        <v>731.11584970000001</v>
      </c>
      <c r="G2241">
        <v>10.432589180000001</v>
      </c>
      <c r="H2241">
        <v>131.87958660000001</v>
      </c>
      <c r="I2241">
        <v>4.2093707829999998</v>
      </c>
      <c r="J2241">
        <v>348.59929749999998</v>
      </c>
      <c r="K2241">
        <v>4.9743050440000003</v>
      </c>
      <c r="L2241">
        <v>457.91121020000003</v>
      </c>
      <c r="M2241">
        <v>6.5341211499999998</v>
      </c>
      <c r="N2241">
        <v>1831.0111690000001</v>
      </c>
      <c r="O2241">
        <v>26.127442479999999</v>
      </c>
      <c r="P2241">
        <v>6.8204127159999999</v>
      </c>
      <c r="Q2241">
        <v>9.7323241000000005E-2</v>
      </c>
      <c r="R2241">
        <v>47.15222464</v>
      </c>
      <c r="S2241">
        <v>0.67283425600000002</v>
      </c>
      <c r="T2241">
        <v>0.89839559199999997</v>
      </c>
      <c r="U2241">
        <v>1.2819572E-2</v>
      </c>
      <c r="V2241">
        <v>4.3224834339999996</v>
      </c>
      <c r="W2241">
        <v>6.1679273E-2</v>
      </c>
      <c r="X2241">
        <v>1.0000000069999999</v>
      </c>
      <c r="Y2241">
        <v>1.4269406E-2</v>
      </c>
      <c r="Z2241">
        <v>51.809470529999999</v>
      </c>
      <c r="AA2241">
        <v>0.73929038999999996</v>
      </c>
      <c r="AB2241">
        <v>16.430301400000001</v>
      </c>
      <c r="AC2241">
        <v>100</v>
      </c>
      <c r="AD2241">
        <v>11.4</v>
      </c>
      <c r="AE2241">
        <v>29.4</v>
      </c>
      <c r="AF2241">
        <v>12.9</v>
      </c>
      <c r="AG2241">
        <v>5.4</v>
      </c>
      <c r="AH2241">
        <v>44045</v>
      </c>
    </row>
    <row r="2242" spans="1:34" x14ac:dyDescent="0.25">
      <c r="A2242" s="4">
        <v>41065</v>
      </c>
      <c r="B2242" t="s">
        <v>1428</v>
      </c>
      <c r="C2242" t="s">
        <v>1443</v>
      </c>
      <c r="D2242">
        <v>10369.725570000001</v>
      </c>
      <c r="E2242">
        <v>41.128487579999998</v>
      </c>
      <c r="F2242">
        <v>4322.3077270000003</v>
      </c>
      <c r="G2242">
        <v>17.143171089999999</v>
      </c>
      <c r="H2242">
        <v>764.58337900000004</v>
      </c>
      <c r="I2242">
        <v>7.6222049549999999</v>
      </c>
      <c r="J2242">
        <v>2391.977934</v>
      </c>
      <c r="K2242">
        <v>9.4870818000000003</v>
      </c>
      <c r="L2242">
        <v>1924.079115</v>
      </c>
      <c r="M2242">
        <v>7.6312978019999997</v>
      </c>
      <c r="N2242">
        <v>8731.1814670000003</v>
      </c>
      <c r="O2242">
        <v>34.629680989999997</v>
      </c>
      <c r="P2242">
        <v>29.283317100000001</v>
      </c>
      <c r="Q2242">
        <v>0.116143724</v>
      </c>
      <c r="R2242">
        <v>1115.9678759999999</v>
      </c>
      <c r="S2242">
        <v>4.4261606169999999</v>
      </c>
      <c r="T2242">
        <v>68.535195950000002</v>
      </c>
      <c r="U2242">
        <v>0.27182483600000001</v>
      </c>
      <c r="V2242">
        <v>832.82822820000001</v>
      </c>
      <c r="W2242">
        <v>3.3031699049999999</v>
      </c>
      <c r="X2242">
        <v>49.104247139999998</v>
      </c>
      <c r="Y2242">
        <v>0.194757653</v>
      </c>
      <c r="Z2242">
        <v>658.79311329999996</v>
      </c>
      <c r="AA2242">
        <v>2.6129104559999998</v>
      </c>
      <c r="AB2242">
        <v>16.430301400000001</v>
      </c>
      <c r="AC2242">
        <v>100</v>
      </c>
      <c r="AD2242">
        <v>11</v>
      </c>
      <c r="AE2242">
        <v>29.4</v>
      </c>
      <c r="AF2242">
        <v>12.9</v>
      </c>
      <c r="AG2242">
        <v>5.4</v>
      </c>
      <c r="AH2242">
        <v>45110</v>
      </c>
    </row>
    <row r="2243" spans="1:34" x14ac:dyDescent="0.25">
      <c r="A2243" s="4">
        <v>41067</v>
      </c>
      <c r="B2243" t="s">
        <v>1428</v>
      </c>
      <c r="C2243" t="s">
        <v>99</v>
      </c>
      <c r="D2243">
        <v>59768.698519999998</v>
      </c>
      <c r="E2243">
        <v>11.283286800000001</v>
      </c>
      <c r="F2243">
        <v>10125.23948</v>
      </c>
      <c r="G2243">
        <v>1.911468441</v>
      </c>
      <c r="H2243">
        <v>1745.571465</v>
      </c>
      <c r="I2243">
        <v>0.86872876899999996</v>
      </c>
      <c r="J2243">
        <v>17881.144410000001</v>
      </c>
      <c r="K2243">
        <v>3.3756478840000002</v>
      </c>
      <c r="L2243">
        <v>4599.3059700000003</v>
      </c>
      <c r="M2243">
        <v>0.86826866999999996</v>
      </c>
      <c r="N2243">
        <v>48150.681879999996</v>
      </c>
      <c r="O2243">
        <v>9.090008095</v>
      </c>
      <c r="P2243">
        <v>726.76337320000005</v>
      </c>
      <c r="Q2243">
        <v>0.137200237</v>
      </c>
      <c r="R2243">
        <v>5128.8512940000001</v>
      </c>
      <c r="S2243">
        <v>0.96823758199999999</v>
      </c>
      <c r="T2243">
        <v>6196.1182390000004</v>
      </c>
      <c r="U2243">
        <v>1.1697189480000001</v>
      </c>
      <c r="V2243">
        <v>313.04944330000001</v>
      </c>
      <c r="W2243">
        <v>5.9098269000000002E-2</v>
      </c>
      <c r="X2243">
        <v>164.96909690000001</v>
      </c>
      <c r="Y2243">
        <v>3.1143285E-2</v>
      </c>
      <c r="Z2243">
        <v>4217.1166409999996</v>
      </c>
      <c r="AA2243">
        <v>0.79611799699999997</v>
      </c>
      <c r="AB2243">
        <v>16.430301400000001</v>
      </c>
      <c r="AC2243">
        <v>100</v>
      </c>
      <c r="AD2243">
        <v>8.4</v>
      </c>
      <c r="AE2243">
        <v>29.4</v>
      </c>
      <c r="AF2243">
        <v>12.9</v>
      </c>
      <c r="AG2243">
        <v>5.4</v>
      </c>
      <c r="AH2243">
        <v>70417</v>
      </c>
    </row>
    <row r="2244" spans="1:34" x14ac:dyDescent="0.25">
      <c r="A2244" s="4">
        <v>41069</v>
      </c>
      <c r="B2244" t="s">
        <v>1428</v>
      </c>
      <c r="C2244" t="s">
        <v>488</v>
      </c>
      <c r="D2244">
        <v>1440.999998</v>
      </c>
      <c r="E2244">
        <v>99.999999829999993</v>
      </c>
      <c r="F2244">
        <v>543.05169339999998</v>
      </c>
      <c r="G2244">
        <v>37.685752489999999</v>
      </c>
      <c r="H2244">
        <v>103.6126125</v>
      </c>
      <c r="I2244">
        <v>15.9159159</v>
      </c>
      <c r="J2244">
        <v>258.9999995</v>
      </c>
      <c r="K2244">
        <v>17.973629389999999</v>
      </c>
      <c r="L2244">
        <v>420.00000089999997</v>
      </c>
      <c r="M2244">
        <v>29.146426160000001</v>
      </c>
      <c r="N2244">
        <v>1331.999994</v>
      </c>
      <c r="O2244">
        <v>92.435808080000001</v>
      </c>
      <c r="P2244">
        <v>0</v>
      </c>
      <c r="Q2244">
        <v>0</v>
      </c>
      <c r="R2244">
        <v>61.999999270000004</v>
      </c>
      <c r="S2244">
        <v>4.3025676099999997</v>
      </c>
      <c r="T2244">
        <v>7.9999998290000001</v>
      </c>
      <c r="U2244">
        <v>0.55517000900000002</v>
      </c>
      <c r="V2244">
        <v>18</v>
      </c>
      <c r="W2244">
        <v>1.2491325470000001</v>
      </c>
      <c r="X2244">
        <v>2.0000000579999999</v>
      </c>
      <c r="Y2244">
        <v>0.13879250900000001</v>
      </c>
      <c r="Z2244">
        <v>80.999999669999994</v>
      </c>
      <c r="AA2244">
        <v>5.6210964380000004</v>
      </c>
      <c r="AB2244">
        <v>16.430301400000001</v>
      </c>
      <c r="AC2244">
        <v>100</v>
      </c>
      <c r="AD2244">
        <v>12.6</v>
      </c>
      <c r="AE2244">
        <v>29.4</v>
      </c>
      <c r="AF2244">
        <v>12.9</v>
      </c>
      <c r="AG2244">
        <v>5.4</v>
      </c>
      <c r="AH2244">
        <v>34157</v>
      </c>
    </row>
    <row r="2245" spans="1:34" x14ac:dyDescent="0.25">
      <c r="A2245" s="4">
        <v>41071</v>
      </c>
      <c r="B2245" t="s">
        <v>1428</v>
      </c>
      <c r="C2245" t="s">
        <v>1444</v>
      </c>
      <c r="D2245">
        <v>17001.72925</v>
      </c>
      <c r="E2245">
        <v>17.140049449999999</v>
      </c>
      <c r="F2245">
        <v>5513.5564119999999</v>
      </c>
      <c r="G2245">
        <v>5.5584128030000004</v>
      </c>
      <c r="H2245">
        <v>1039.663366</v>
      </c>
      <c r="I2245">
        <v>2.9939047580000002</v>
      </c>
      <c r="J2245">
        <v>4728.3964249999999</v>
      </c>
      <c r="K2245">
        <v>4.7668650259999996</v>
      </c>
      <c r="L2245">
        <v>2387.2830909999998</v>
      </c>
      <c r="M2245">
        <v>2.4067052019999999</v>
      </c>
      <c r="N2245">
        <v>14817.711209999999</v>
      </c>
      <c r="O2245">
        <v>14.93826299</v>
      </c>
      <c r="P2245">
        <v>77.577554190000001</v>
      </c>
      <c r="Q2245">
        <v>7.8208697999999993E-2</v>
      </c>
      <c r="R2245">
        <v>2350.4771369999999</v>
      </c>
      <c r="S2245">
        <v>2.3695998079999998</v>
      </c>
      <c r="T2245">
        <v>190.77130159999999</v>
      </c>
      <c r="U2245">
        <v>0.192323351</v>
      </c>
      <c r="V2245">
        <v>323.24779089999998</v>
      </c>
      <c r="W2245">
        <v>0.32587762300000001</v>
      </c>
      <c r="X2245">
        <v>9.9891585759999995</v>
      </c>
      <c r="Y2245">
        <v>1.0070427E-2</v>
      </c>
      <c r="Z2245">
        <v>1582.432237</v>
      </c>
      <c r="AA2245">
        <v>1.5953063590000001</v>
      </c>
      <c r="AB2245">
        <v>16.430301400000001</v>
      </c>
      <c r="AC2245">
        <v>100</v>
      </c>
      <c r="AD2245">
        <v>9.6</v>
      </c>
      <c r="AE2245">
        <v>29.4</v>
      </c>
      <c r="AF2245">
        <v>12.9</v>
      </c>
      <c r="AG2245">
        <v>5.4</v>
      </c>
      <c r="AH2245">
        <v>52806</v>
      </c>
    </row>
    <row r="2246" spans="1:34" x14ac:dyDescent="0.25">
      <c r="A2246" s="4">
        <v>42001</v>
      </c>
      <c r="B2246" t="s">
        <v>1445</v>
      </c>
      <c r="C2246" t="s">
        <v>264</v>
      </c>
      <c r="D2246">
        <v>11147.06834</v>
      </c>
      <c r="E2246">
        <v>10.9924052</v>
      </c>
      <c r="F2246">
        <v>2991.9485319999999</v>
      </c>
      <c r="G2246">
        <v>2.9504358989999999</v>
      </c>
      <c r="H2246">
        <v>274.51942200000002</v>
      </c>
      <c r="I2246">
        <v>0.72217247299999998</v>
      </c>
      <c r="J2246">
        <v>2662.7143970000002</v>
      </c>
      <c r="K2246">
        <v>2.625769816</v>
      </c>
      <c r="L2246">
        <v>1817.2649690000001</v>
      </c>
      <c r="M2246">
        <v>1.792050814</v>
      </c>
      <c r="N2246">
        <v>10434.41381</v>
      </c>
      <c r="O2246">
        <v>10.2896386</v>
      </c>
      <c r="P2246">
        <v>186.01975770000001</v>
      </c>
      <c r="Q2246">
        <v>0.183438774</v>
      </c>
      <c r="R2246">
        <v>558.80935729999999</v>
      </c>
      <c r="S2246">
        <v>0.55105599900000002</v>
      </c>
      <c r="T2246">
        <v>98.71440269</v>
      </c>
      <c r="U2246">
        <v>9.7344762000000001E-2</v>
      </c>
      <c r="V2246">
        <v>20.484044170000001</v>
      </c>
      <c r="W2246">
        <v>2.0199833E-2</v>
      </c>
      <c r="X2246">
        <v>1.769869693</v>
      </c>
      <c r="Y2246">
        <v>1.7453130000000001E-3</v>
      </c>
      <c r="Z2246">
        <v>405.66648789999999</v>
      </c>
      <c r="AA2246">
        <v>0.40003795399999997</v>
      </c>
      <c r="AB2246">
        <v>14.39178289</v>
      </c>
      <c r="AC2246">
        <v>98.88</v>
      </c>
      <c r="AD2246">
        <v>11.6</v>
      </c>
      <c r="AE2246">
        <v>31.6</v>
      </c>
      <c r="AF2246">
        <v>12.1</v>
      </c>
      <c r="AG2246">
        <v>4</v>
      </c>
      <c r="AH2246">
        <v>60558</v>
      </c>
    </row>
    <row r="2247" spans="1:34" x14ac:dyDescent="0.25">
      <c r="A2247" s="4">
        <v>42003</v>
      </c>
      <c r="B2247" t="s">
        <v>1445</v>
      </c>
      <c r="C2247" t="s">
        <v>1446</v>
      </c>
      <c r="D2247">
        <v>312479.18560000003</v>
      </c>
      <c r="E2247">
        <v>25.54295144</v>
      </c>
      <c r="F2247">
        <v>69656.188099999999</v>
      </c>
      <c r="G2247">
        <v>5.693898065</v>
      </c>
      <c r="H2247">
        <v>12173.142879999999</v>
      </c>
      <c r="I2247">
        <v>2.279785543</v>
      </c>
      <c r="J2247">
        <v>68150.268119999993</v>
      </c>
      <c r="K2247">
        <v>5.570799815</v>
      </c>
      <c r="L2247">
        <v>53613.316310000002</v>
      </c>
      <c r="M2247">
        <v>4.3825073740000002</v>
      </c>
      <c r="N2247">
        <v>275513.92499999999</v>
      </c>
      <c r="O2247">
        <v>22.521304239999999</v>
      </c>
      <c r="P2247">
        <v>24258.49494</v>
      </c>
      <c r="Q2247">
        <v>1.9829594639999999</v>
      </c>
      <c r="R2247">
        <v>3785.3184609999998</v>
      </c>
      <c r="S2247">
        <v>0.30942286699999999</v>
      </c>
      <c r="T2247">
        <v>6914.0845410000002</v>
      </c>
      <c r="U2247">
        <v>0.56517724599999997</v>
      </c>
      <c r="V2247">
        <v>349.47054650000001</v>
      </c>
      <c r="W2247">
        <v>2.8566732000000001E-2</v>
      </c>
      <c r="X2247">
        <v>58.303163939999997</v>
      </c>
      <c r="Y2247">
        <v>4.7658689999999998E-3</v>
      </c>
      <c r="Z2247">
        <v>5384.9076249999998</v>
      </c>
      <c r="AA2247">
        <v>0.44017790699999998</v>
      </c>
      <c r="AB2247">
        <v>14.39178289</v>
      </c>
      <c r="AC2247">
        <v>98.88</v>
      </c>
      <c r="AD2247">
        <v>9.6999999999999993</v>
      </c>
      <c r="AE2247">
        <v>31.6</v>
      </c>
      <c r="AF2247">
        <v>12.1</v>
      </c>
      <c r="AG2247">
        <v>4</v>
      </c>
      <c r="AH2247">
        <v>54412</v>
      </c>
    </row>
    <row r="2248" spans="1:34" x14ac:dyDescent="0.25">
      <c r="A2248" s="4">
        <v>42005</v>
      </c>
      <c r="B2248" t="s">
        <v>1445</v>
      </c>
      <c r="C2248" t="s">
        <v>1447</v>
      </c>
      <c r="D2248">
        <v>5493.6443790000003</v>
      </c>
      <c r="E2248">
        <v>7.968617193</v>
      </c>
      <c r="F2248">
        <v>1761.784488</v>
      </c>
      <c r="G2248">
        <v>2.5554959859999999</v>
      </c>
      <c r="H2248">
        <v>319.0610911</v>
      </c>
      <c r="I2248">
        <v>1.1112077840000001</v>
      </c>
      <c r="J2248">
        <v>1191.389044</v>
      </c>
      <c r="K2248">
        <v>1.728128463</v>
      </c>
      <c r="L2248">
        <v>944.68915760000004</v>
      </c>
      <c r="M2248">
        <v>1.370286415</v>
      </c>
      <c r="N2248">
        <v>5334.5031140000001</v>
      </c>
      <c r="O2248">
        <v>7.7377802960000004</v>
      </c>
      <c r="P2248">
        <v>71.947307839999993</v>
      </c>
      <c r="Q2248">
        <v>0.104360697</v>
      </c>
      <c r="R2248">
        <v>32.024119820000003</v>
      </c>
      <c r="S2248">
        <v>4.6451487E-2</v>
      </c>
      <c r="T2248">
        <v>16.5092578</v>
      </c>
      <c r="U2248">
        <v>2.3946937000000001E-2</v>
      </c>
      <c r="V2248">
        <v>3.0503290559999998</v>
      </c>
      <c r="W2248">
        <v>4.4245500000000002E-3</v>
      </c>
      <c r="X2248">
        <v>4.6552212050000001</v>
      </c>
      <c r="Y2248">
        <v>6.7524710000000003E-3</v>
      </c>
      <c r="Z2248">
        <v>62.979157739999998</v>
      </c>
      <c r="AA2248">
        <v>9.1352253999999994E-2</v>
      </c>
      <c r="AB2248">
        <v>14.39178289</v>
      </c>
      <c r="AC2248">
        <v>98.88</v>
      </c>
      <c r="AD2248">
        <v>11.7</v>
      </c>
      <c r="AE2248">
        <v>31.6</v>
      </c>
      <c r="AF2248">
        <v>12.1</v>
      </c>
      <c r="AG2248">
        <v>4</v>
      </c>
      <c r="AH2248">
        <v>44893</v>
      </c>
    </row>
    <row r="2249" spans="1:34" x14ac:dyDescent="0.25">
      <c r="A2249" s="4">
        <v>42007</v>
      </c>
      <c r="B2249" t="s">
        <v>1445</v>
      </c>
      <c r="C2249" t="s">
        <v>1389</v>
      </c>
      <c r="D2249">
        <v>62536.298459999998</v>
      </c>
      <c r="E2249">
        <v>36.6697931</v>
      </c>
      <c r="F2249">
        <v>20136.146720000001</v>
      </c>
      <c r="G2249">
        <v>11.80735593</v>
      </c>
      <c r="H2249">
        <v>4284.7510629999997</v>
      </c>
      <c r="I2249">
        <v>6.0024810710000001</v>
      </c>
      <c r="J2249">
        <v>12893.09533</v>
      </c>
      <c r="K2249">
        <v>7.5602034309999997</v>
      </c>
      <c r="L2249">
        <v>11528.857690000001</v>
      </c>
      <c r="M2249">
        <v>6.7602470370000001</v>
      </c>
      <c r="N2249">
        <v>54173.600270000003</v>
      </c>
      <c r="O2249">
        <v>31.766106440000001</v>
      </c>
      <c r="P2249">
        <v>6552.1572910000004</v>
      </c>
      <c r="Q2249">
        <v>3.8420286799999999</v>
      </c>
      <c r="R2249">
        <v>802.87193530000002</v>
      </c>
      <c r="S2249">
        <v>0.47078494399999998</v>
      </c>
      <c r="T2249">
        <v>290.64236010000002</v>
      </c>
      <c r="U2249">
        <v>0.17042574399999999</v>
      </c>
      <c r="V2249">
        <v>58.066155350000002</v>
      </c>
      <c r="W2249">
        <v>3.4048608000000001E-2</v>
      </c>
      <c r="X2249">
        <v>17.526323399999999</v>
      </c>
      <c r="Y2249">
        <v>1.0277018000000001E-2</v>
      </c>
      <c r="Z2249">
        <v>1444.3061319999999</v>
      </c>
      <c r="AA2249">
        <v>0.84690664999999998</v>
      </c>
      <c r="AB2249">
        <v>14.39178289</v>
      </c>
      <c r="AC2249">
        <v>98.88</v>
      </c>
      <c r="AD2249">
        <v>11.4</v>
      </c>
      <c r="AE2249">
        <v>31.6</v>
      </c>
      <c r="AF2249">
        <v>12.1</v>
      </c>
      <c r="AG2249">
        <v>4</v>
      </c>
      <c r="AH2249">
        <v>50131</v>
      </c>
    </row>
    <row r="2250" spans="1:34" x14ac:dyDescent="0.25">
      <c r="A2250" s="4">
        <v>42009</v>
      </c>
      <c r="B2250" t="s">
        <v>1445</v>
      </c>
      <c r="C2250" t="s">
        <v>1448</v>
      </c>
      <c r="D2250">
        <v>3410.1024520000001</v>
      </c>
      <c r="E2250">
        <v>6.8528243470000003</v>
      </c>
      <c r="F2250">
        <v>1114.12706</v>
      </c>
      <c r="G2250">
        <v>2.2389113369999998</v>
      </c>
      <c r="H2250">
        <v>185.04732659999999</v>
      </c>
      <c r="I2250">
        <v>0.91458175600000002</v>
      </c>
      <c r="J2250">
        <v>629.4209492</v>
      </c>
      <c r="K2250">
        <v>1.264862645</v>
      </c>
      <c r="L2250">
        <v>840.74045260000003</v>
      </c>
      <c r="M2250">
        <v>1.6895230349999999</v>
      </c>
      <c r="N2250">
        <v>3322.173389</v>
      </c>
      <c r="O2250">
        <v>6.6761251340000003</v>
      </c>
      <c r="P2250">
        <v>17.1636919</v>
      </c>
      <c r="Q2250">
        <v>3.4491564000000002E-2</v>
      </c>
      <c r="R2250">
        <v>39.093410949999999</v>
      </c>
      <c r="S2250">
        <v>7.8560771000000001E-2</v>
      </c>
      <c r="T2250">
        <v>8.3369111740000008</v>
      </c>
      <c r="U2250">
        <v>1.6753568999999999E-2</v>
      </c>
      <c r="V2250">
        <v>15.15455073</v>
      </c>
      <c r="W2250">
        <v>3.0454063E-2</v>
      </c>
      <c r="X2250">
        <v>0.15934306400000001</v>
      </c>
      <c r="Y2250">
        <v>3.2021000000000003E-4</v>
      </c>
      <c r="Z2250">
        <v>47.114570860000001</v>
      </c>
      <c r="AA2250">
        <v>9.4679817999999999E-2</v>
      </c>
      <c r="AB2250">
        <v>14.39178289</v>
      </c>
      <c r="AC2250">
        <v>98.88</v>
      </c>
      <c r="AD2250">
        <v>13.2</v>
      </c>
      <c r="AE2250">
        <v>31.6</v>
      </c>
      <c r="AF2250">
        <v>12.1</v>
      </c>
      <c r="AG2250">
        <v>4</v>
      </c>
      <c r="AH2250">
        <v>45988</v>
      </c>
    </row>
    <row r="2251" spans="1:34" x14ac:dyDescent="0.25">
      <c r="A2251" s="4">
        <v>42011</v>
      </c>
      <c r="B2251" t="s">
        <v>1445</v>
      </c>
      <c r="C2251" t="s">
        <v>1449</v>
      </c>
      <c r="D2251">
        <v>66148.040349999996</v>
      </c>
      <c r="E2251">
        <v>16.077123960000002</v>
      </c>
      <c r="F2251">
        <v>14235.916939999999</v>
      </c>
      <c r="G2251">
        <v>3.4600057710000001</v>
      </c>
      <c r="H2251">
        <v>1711.8806509999999</v>
      </c>
      <c r="I2251">
        <v>1.109047041</v>
      </c>
      <c r="J2251">
        <v>15721.48785</v>
      </c>
      <c r="K2251">
        <v>3.8210702470000002</v>
      </c>
      <c r="L2251">
        <v>9559.5636880000002</v>
      </c>
      <c r="M2251">
        <v>2.3234292289999998</v>
      </c>
      <c r="N2251">
        <v>60783.870040000002</v>
      </c>
      <c r="O2251">
        <v>14.77337511</v>
      </c>
      <c r="P2251">
        <v>1996.3344529999999</v>
      </c>
      <c r="Q2251">
        <v>0.48520434299999998</v>
      </c>
      <c r="R2251">
        <v>3829.2919259999999</v>
      </c>
      <c r="S2251">
        <v>0.93070030000000004</v>
      </c>
      <c r="T2251">
        <v>932.5206455</v>
      </c>
      <c r="U2251">
        <v>0.226646926</v>
      </c>
      <c r="V2251">
        <v>109.3571733</v>
      </c>
      <c r="W2251">
        <v>2.6579001000000001E-2</v>
      </c>
      <c r="X2251">
        <v>8.7047189209999996</v>
      </c>
      <c r="Y2251">
        <v>2.115661E-3</v>
      </c>
      <c r="Z2251">
        <v>2317.2533020000001</v>
      </c>
      <c r="AA2251">
        <v>0.563202906</v>
      </c>
      <c r="AB2251">
        <v>14.39178289</v>
      </c>
      <c r="AC2251">
        <v>98.88</v>
      </c>
      <c r="AD2251">
        <v>11</v>
      </c>
      <c r="AE2251">
        <v>31.6</v>
      </c>
      <c r="AF2251">
        <v>12.1</v>
      </c>
      <c r="AG2251">
        <v>4</v>
      </c>
      <c r="AH2251">
        <v>56167</v>
      </c>
    </row>
    <row r="2252" spans="1:34" x14ac:dyDescent="0.25">
      <c r="A2252" s="4">
        <v>42013</v>
      </c>
      <c r="B2252" t="s">
        <v>1445</v>
      </c>
      <c r="C2252" t="s">
        <v>1450</v>
      </c>
      <c r="D2252">
        <v>30041.746159999999</v>
      </c>
      <c r="E2252">
        <v>23.638352780000002</v>
      </c>
      <c r="F2252">
        <v>10242.07792</v>
      </c>
      <c r="G2252">
        <v>8.0589806549999992</v>
      </c>
      <c r="H2252">
        <v>1817.57737</v>
      </c>
      <c r="I2252">
        <v>3.4846859979999998</v>
      </c>
      <c r="J2252">
        <v>6115.6442980000002</v>
      </c>
      <c r="K2252">
        <v>4.812095695</v>
      </c>
      <c r="L2252">
        <v>5533.588917</v>
      </c>
      <c r="M2252">
        <v>4.354105326</v>
      </c>
      <c r="N2252">
        <v>28724.868569999999</v>
      </c>
      <c r="O2252">
        <v>22.602167439999999</v>
      </c>
      <c r="P2252">
        <v>623.96896079999999</v>
      </c>
      <c r="Q2252">
        <v>0.490970077</v>
      </c>
      <c r="R2252">
        <v>231.1887577</v>
      </c>
      <c r="S2252">
        <v>0.18191091100000001</v>
      </c>
      <c r="T2252">
        <v>208.08957330000001</v>
      </c>
      <c r="U2252">
        <v>0.16373531399999999</v>
      </c>
      <c r="V2252">
        <v>30.126515600000001</v>
      </c>
      <c r="W2252">
        <v>2.3705054E-2</v>
      </c>
      <c r="X2252">
        <v>12.4293403</v>
      </c>
      <c r="Y2252">
        <v>9.7800279999999996E-3</v>
      </c>
      <c r="Z2252">
        <v>442.26319690000003</v>
      </c>
      <c r="AA2252">
        <v>0.34799486699999999</v>
      </c>
      <c r="AB2252">
        <v>14.39178289</v>
      </c>
      <c r="AC2252">
        <v>98.88</v>
      </c>
      <c r="AD2252">
        <v>11.7</v>
      </c>
      <c r="AE2252">
        <v>31.6</v>
      </c>
      <c r="AF2252">
        <v>12.1</v>
      </c>
      <c r="AG2252">
        <v>4</v>
      </c>
      <c r="AH2252">
        <v>44880</v>
      </c>
    </row>
    <row r="2253" spans="1:34" x14ac:dyDescent="0.25">
      <c r="A2253" s="4">
        <v>42015</v>
      </c>
      <c r="B2253" t="s">
        <v>1445</v>
      </c>
      <c r="C2253" t="s">
        <v>338</v>
      </c>
      <c r="D2253">
        <v>6257.840588</v>
      </c>
      <c r="E2253">
        <v>9.9930385299999998</v>
      </c>
      <c r="F2253">
        <v>2350.706267</v>
      </c>
      <c r="G2253">
        <v>3.7538026050000002</v>
      </c>
      <c r="H2253">
        <v>344.82743390000002</v>
      </c>
      <c r="I2253">
        <v>1.3618239160000001</v>
      </c>
      <c r="J2253">
        <v>1478.82151</v>
      </c>
      <c r="K2253">
        <v>2.3615047589999998</v>
      </c>
      <c r="L2253">
        <v>1088.6768959999999</v>
      </c>
      <c r="M2253">
        <v>1.738489502</v>
      </c>
      <c r="N2253">
        <v>6096.6346700000004</v>
      </c>
      <c r="O2253">
        <v>9.7356115580000004</v>
      </c>
      <c r="P2253">
        <v>45.442874330000002</v>
      </c>
      <c r="Q2253">
        <v>7.2566948000000006E-2</v>
      </c>
      <c r="R2253">
        <v>83.324062690000005</v>
      </c>
      <c r="S2253">
        <v>0.13305876999999999</v>
      </c>
      <c r="T2253">
        <v>30.997490639999999</v>
      </c>
      <c r="U2253">
        <v>4.9499361999999998E-2</v>
      </c>
      <c r="V2253">
        <v>12.378985780000001</v>
      </c>
      <c r="W2253">
        <v>1.9767791E-2</v>
      </c>
      <c r="X2253">
        <v>0</v>
      </c>
      <c r="Y2253">
        <v>0</v>
      </c>
      <c r="Z2253">
        <v>72.386563359999997</v>
      </c>
      <c r="AA2253">
        <v>0.115592864</v>
      </c>
      <c r="AB2253">
        <v>14.39178289</v>
      </c>
      <c r="AC2253">
        <v>98.88</v>
      </c>
      <c r="AD2253">
        <v>10.9</v>
      </c>
      <c r="AE2253">
        <v>31.6</v>
      </c>
      <c r="AF2253">
        <v>12.1</v>
      </c>
      <c r="AG2253">
        <v>4</v>
      </c>
      <c r="AH2253">
        <v>49367</v>
      </c>
    </row>
    <row r="2254" spans="1:34" x14ac:dyDescent="0.25">
      <c r="A2254" s="4">
        <v>42017</v>
      </c>
      <c r="B2254" t="s">
        <v>1445</v>
      </c>
      <c r="C2254" t="s">
        <v>1451</v>
      </c>
      <c r="D2254">
        <v>188961.85920000001</v>
      </c>
      <c r="E2254">
        <v>30.221857079999999</v>
      </c>
      <c r="F2254">
        <v>25034.564719999998</v>
      </c>
      <c r="G2254">
        <v>4.0039351869999997</v>
      </c>
      <c r="H2254">
        <v>2546.4002660000001</v>
      </c>
      <c r="I2254">
        <v>1.0842712830000001</v>
      </c>
      <c r="J2254">
        <v>46741.865760000001</v>
      </c>
      <c r="K2254">
        <v>7.475720194</v>
      </c>
      <c r="L2254">
        <v>25454.676500000001</v>
      </c>
      <c r="M2254">
        <v>4.0711263039999999</v>
      </c>
      <c r="N2254">
        <v>171970.7837</v>
      </c>
      <c r="O2254">
        <v>27.504367649999999</v>
      </c>
      <c r="P2254">
        <v>5485.9708280000004</v>
      </c>
      <c r="Q2254">
        <v>0.87740577399999997</v>
      </c>
      <c r="R2254">
        <v>5606.1895789999999</v>
      </c>
      <c r="S2254">
        <v>0.89663311400000001</v>
      </c>
      <c r="T2254">
        <v>7138.5800310000004</v>
      </c>
      <c r="U2254">
        <v>1.141717944</v>
      </c>
      <c r="V2254">
        <v>258.47640840000003</v>
      </c>
      <c r="W2254">
        <v>4.1339755999999998E-2</v>
      </c>
      <c r="X2254">
        <v>27.22695423</v>
      </c>
      <c r="Y2254">
        <v>4.3545779999999996E-3</v>
      </c>
      <c r="Z2254">
        <v>4080.8212140000001</v>
      </c>
      <c r="AA2254">
        <v>0.65267136999999997</v>
      </c>
      <c r="AB2254">
        <v>14.39178289</v>
      </c>
      <c r="AC2254">
        <v>98.88</v>
      </c>
      <c r="AD2254">
        <v>9.6</v>
      </c>
      <c r="AE2254">
        <v>31.6</v>
      </c>
      <c r="AF2254">
        <v>12.1</v>
      </c>
      <c r="AG2254">
        <v>4</v>
      </c>
      <c r="AH2254">
        <v>80512</v>
      </c>
    </row>
    <row r="2255" spans="1:34" x14ac:dyDescent="0.25">
      <c r="A2255" s="4">
        <v>42019</v>
      </c>
      <c r="B2255" t="s">
        <v>1445</v>
      </c>
      <c r="C2255" t="s">
        <v>41</v>
      </c>
      <c r="D2255">
        <v>35420.664620000003</v>
      </c>
      <c r="E2255">
        <v>19.26480982</v>
      </c>
      <c r="F2255">
        <v>6072.4719709999999</v>
      </c>
      <c r="G2255">
        <v>3.3027335560000002</v>
      </c>
      <c r="H2255">
        <v>703.73494229999994</v>
      </c>
      <c r="I2255">
        <v>0.96620435500000001</v>
      </c>
      <c r="J2255">
        <v>8579.238507</v>
      </c>
      <c r="K2255">
        <v>4.6661292200000002</v>
      </c>
      <c r="L2255">
        <v>5577.0465020000001</v>
      </c>
      <c r="M2255">
        <v>3.0332784930000001</v>
      </c>
      <c r="N2255">
        <v>34009.792990000002</v>
      </c>
      <c r="O2255">
        <v>18.497456240000002</v>
      </c>
      <c r="P2255">
        <v>385.33646329999999</v>
      </c>
      <c r="Q2255">
        <v>0.20957917500000001</v>
      </c>
      <c r="R2255">
        <v>394.43069200000002</v>
      </c>
      <c r="S2255">
        <v>0.214525401</v>
      </c>
      <c r="T2255">
        <v>587.89744229999997</v>
      </c>
      <c r="U2255">
        <v>0.31974929099999999</v>
      </c>
      <c r="V2255">
        <v>20.353584779999998</v>
      </c>
      <c r="W2255">
        <v>1.1070033E-2</v>
      </c>
      <c r="X2255">
        <v>18.541102179999999</v>
      </c>
      <c r="Y2255">
        <v>1.0084249E-2</v>
      </c>
      <c r="Z2255">
        <v>398.74301359999998</v>
      </c>
      <c r="AA2255">
        <v>0.216870813</v>
      </c>
      <c r="AB2255">
        <v>14.39178289</v>
      </c>
      <c r="AC2255">
        <v>98.88</v>
      </c>
      <c r="AD2255">
        <v>10.9</v>
      </c>
      <c r="AE2255">
        <v>31.6</v>
      </c>
      <c r="AF2255">
        <v>12.1</v>
      </c>
      <c r="AG2255">
        <v>4</v>
      </c>
      <c r="AH2255">
        <v>67892</v>
      </c>
    </row>
    <row r="2256" spans="1:34" x14ac:dyDescent="0.25">
      <c r="A2256" s="4">
        <v>42021</v>
      </c>
      <c r="B2256" t="s">
        <v>1445</v>
      </c>
      <c r="C2256" t="s">
        <v>1452</v>
      </c>
      <c r="D2256">
        <v>36952.976040000001</v>
      </c>
      <c r="E2256">
        <v>25.719121120000001</v>
      </c>
      <c r="F2256">
        <v>12778.760469999999</v>
      </c>
      <c r="G2256">
        <v>8.8939653500000002</v>
      </c>
      <c r="H2256">
        <v>2050.7838999999999</v>
      </c>
      <c r="I2256">
        <v>3.4788530959999999</v>
      </c>
      <c r="J2256">
        <v>6886.8603309999999</v>
      </c>
      <c r="K2256">
        <v>4.7932267980000001</v>
      </c>
      <c r="L2256">
        <v>7054.719263</v>
      </c>
      <c r="M2256">
        <v>4.9100559319999997</v>
      </c>
      <c r="N2256">
        <v>35005.024120000002</v>
      </c>
      <c r="O2256">
        <v>24.363354510000001</v>
      </c>
      <c r="P2256">
        <v>1023.8951029999999</v>
      </c>
      <c r="Q2256">
        <v>0.71262683000000004</v>
      </c>
      <c r="R2256">
        <v>588.00537280000003</v>
      </c>
      <c r="S2256">
        <v>0.40924934899999998</v>
      </c>
      <c r="T2256">
        <v>272.5298343</v>
      </c>
      <c r="U2256">
        <v>0.189679657</v>
      </c>
      <c r="V2256">
        <v>45.020260149999999</v>
      </c>
      <c r="W2256">
        <v>3.1333918000000002E-2</v>
      </c>
      <c r="X2256">
        <v>7.7903087759999998</v>
      </c>
      <c r="Y2256">
        <v>5.4220229999999998E-3</v>
      </c>
      <c r="Z2256">
        <v>598.71641309999995</v>
      </c>
      <c r="AA2256">
        <v>0.41670418999999997</v>
      </c>
      <c r="AB2256">
        <v>14.39178289</v>
      </c>
      <c r="AC2256">
        <v>98.88</v>
      </c>
      <c r="AD2256">
        <v>13.1</v>
      </c>
      <c r="AE2256">
        <v>31.6</v>
      </c>
      <c r="AF2256">
        <v>12.1</v>
      </c>
      <c r="AG2256">
        <v>4</v>
      </c>
      <c r="AH2256">
        <v>43786</v>
      </c>
    </row>
    <row r="2257" spans="1:34" x14ac:dyDescent="0.25">
      <c r="A2257" s="4">
        <v>42023</v>
      </c>
      <c r="B2257" t="s">
        <v>1445</v>
      </c>
      <c r="C2257" t="s">
        <v>810</v>
      </c>
      <c r="D2257">
        <v>466.56436930000001</v>
      </c>
      <c r="E2257">
        <v>9.1753071639999995</v>
      </c>
      <c r="F2257">
        <v>168.93266410000001</v>
      </c>
      <c r="G2257">
        <v>3.3221762849999998</v>
      </c>
      <c r="H2257">
        <v>25.286661299999999</v>
      </c>
      <c r="I2257">
        <v>1.1124795999999999</v>
      </c>
      <c r="J2257">
        <v>58.255380430000002</v>
      </c>
      <c r="K2257">
        <v>1.1456318670000001</v>
      </c>
      <c r="L2257">
        <v>115.8750447</v>
      </c>
      <c r="M2257">
        <v>2.278761941</v>
      </c>
      <c r="N2257">
        <v>456.5512286</v>
      </c>
      <c r="O2257">
        <v>8.9783919099999991</v>
      </c>
      <c r="P2257">
        <v>1.0008567829999999</v>
      </c>
      <c r="Q2257">
        <v>1.9682532999999999E-2</v>
      </c>
      <c r="R2257">
        <v>4.2837300000000001E-4</v>
      </c>
      <c r="S2257" s="1">
        <v>8.4200000000000007E-6</v>
      </c>
      <c r="T2257">
        <v>2.408604E-3</v>
      </c>
      <c r="U2257" s="1">
        <v>4.74E-5</v>
      </c>
      <c r="V2257">
        <v>1.998964846</v>
      </c>
      <c r="W2257">
        <v>3.931101E-2</v>
      </c>
      <c r="X2257">
        <v>0</v>
      </c>
      <c r="Y2257">
        <v>0</v>
      </c>
      <c r="Z2257">
        <v>7.0109112500000004</v>
      </c>
      <c r="AA2257">
        <v>0.137874361</v>
      </c>
      <c r="AB2257">
        <v>14.39178289</v>
      </c>
      <c r="AC2257">
        <v>98.88</v>
      </c>
      <c r="AD2257">
        <v>10.4</v>
      </c>
      <c r="AE2257">
        <v>31.6</v>
      </c>
      <c r="AF2257">
        <v>12.1</v>
      </c>
      <c r="AG2257">
        <v>4</v>
      </c>
      <c r="AH2257">
        <v>42452</v>
      </c>
    </row>
    <row r="2258" spans="1:34" x14ac:dyDescent="0.25">
      <c r="A2258" s="4">
        <v>42025</v>
      </c>
      <c r="B2258" t="s">
        <v>1445</v>
      </c>
      <c r="C2258" t="s">
        <v>1091</v>
      </c>
      <c r="D2258">
        <v>7212.7864630000004</v>
      </c>
      <c r="E2258">
        <v>11.054248279999999</v>
      </c>
      <c r="F2258">
        <v>2411.1956650000002</v>
      </c>
      <c r="G2258">
        <v>3.6953756609999999</v>
      </c>
      <c r="H2258">
        <v>404.06869310000002</v>
      </c>
      <c r="I2258">
        <v>1.514273322</v>
      </c>
      <c r="J2258">
        <v>1543.605002</v>
      </c>
      <c r="K2258">
        <v>2.3657144190000001</v>
      </c>
      <c r="L2258">
        <v>1245.570209</v>
      </c>
      <c r="M2258">
        <v>1.9089491160000001</v>
      </c>
      <c r="N2258">
        <v>6850.5050780000001</v>
      </c>
      <c r="O2258">
        <v>10.499019260000001</v>
      </c>
      <c r="P2258">
        <v>128.64048439999999</v>
      </c>
      <c r="Q2258">
        <v>0.19715318900000001</v>
      </c>
      <c r="R2258">
        <v>254.18723249999999</v>
      </c>
      <c r="S2258">
        <v>0.38956494699999999</v>
      </c>
      <c r="T2258">
        <v>41.73155139</v>
      </c>
      <c r="U2258">
        <v>6.3957380999999994E-2</v>
      </c>
      <c r="V2258">
        <v>11.56977083</v>
      </c>
      <c r="W2258">
        <v>1.7731720999999999E-2</v>
      </c>
      <c r="X2258">
        <v>2.819857646</v>
      </c>
      <c r="Y2258">
        <v>4.3216870000000003E-3</v>
      </c>
      <c r="Z2258">
        <v>177.51972810000001</v>
      </c>
      <c r="AA2258">
        <v>0.27206505600000003</v>
      </c>
      <c r="AB2258">
        <v>14.39178289</v>
      </c>
      <c r="AC2258">
        <v>98.88</v>
      </c>
      <c r="AD2258">
        <v>10.7</v>
      </c>
      <c r="AE2258">
        <v>31.6</v>
      </c>
      <c r="AF2258">
        <v>12.1</v>
      </c>
      <c r="AG2258">
        <v>4</v>
      </c>
      <c r="AH2258">
        <v>52121</v>
      </c>
    </row>
    <row r="2259" spans="1:34" x14ac:dyDescent="0.25">
      <c r="A2259" s="4">
        <v>42027</v>
      </c>
      <c r="B2259" t="s">
        <v>1445</v>
      </c>
      <c r="C2259" t="s">
        <v>1453</v>
      </c>
      <c r="D2259">
        <v>24825.635719999998</v>
      </c>
      <c r="E2259">
        <v>16.121589530000001</v>
      </c>
      <c r="F2259">
        <v>5750.2589950000001</v>
      </c>
      <c r="G2259">
        <v>3.7341768910000002</v>
      </c>
      <c r="H2259">
        <v>854.07010690000004</v>
      </c>
      <c r="I2259">
        <v>1.483455972</v>
      </c>
      <c r="J2259">
        <v>4766.3642579999996</v>
      </c>
      <c r="K2259">
        <v>3.095242716</v>
      </c>
      <c r="L2259">
        <v>3614.5491910000001</v>
      </c>
      <c r="M2259">
        <v>2.3472622840000001</v>
      </c>
      <c r="N2259">
        <v>22407.193650000001</v>
      </c>
      <c r="O2259">
        <v>14.551070620000001</v>
      </c>
      <c r="P2259">
        <v>1122.6095009999999</v>
      </c>
      <c r="Q2259">
        <v>0.72901454700000001</v>
      </c>
      <c r="R2259">
        <v>553.75973390000001</v>
      </c>
      <c r="S2259">
        <v>0.35960759399999997</v>
      </c>
      <c r="T2259">
        <v>678.86268900000005</v>
      </c>
      <c r="U2259">
        <v>0.440848554</v>
      </c>
      <c r="V2259">
        <v>29.755590479999999</v>
      </c>
      <c r="W2259">
        <v>1.9323066999999999E-2</v>
      </c>
      <c r="X2259">
        <v>7.7639431549999998</v>
      </c>
      <c r="Y2259">
        <v>5.0418490000000002E-3</v>
      </c>
      <c r="Z2259">
        <v>579.45041370000001</v>
      </c>
      <c r="AA2259">
        <v>0.37629093699999999</v>
      </c>
      <c r="AB2259">
        <v>14.39178289</v>
      </c>
      <c r="AC2259">
        <v>98.88</v>
      </c>
      <c r="AD2259">
        <v>7.8</v>
      </c>
      <c r="AE2259">
        <v>31.6</v>
      </c>
      <c r="AF2259">
        <v>12.1</v>
      </c>
      <c r="AG2259">
        <v>4</v>
      </c>
      <c r="AH2259">
        <v>55084</v>
      </c>
    </row>
    <row r="2260" spans="1:34" x14ac:dyDescent="0.25">
      <c r="A2260" s="4">
        <v>42029</v>
      </c>
      <c r="B2260" t="s">
        <v>1445</v>
      </c>
      <c r="C2260" t="s">
        <v>1454</v>
      </c>
      <c r="D2260">
        <v>198074.30809999999</v>
      </c>
      <c r="E2260">
        <v>39.70332062</v>
      </c>
      <c r="F2260">
        <v>30785.708330000001</v>
      </c>
      <c r="G2260">
        <v>6.1708904100000002</v>
      </c>
      <c r="H2260">
        <v>3098.2456350000002</v>
      </c>
      <c r="I2260">
        <v>1.693956061</v>
      </c>
      <c r="J2260">
        <v>52154.00288</v>
      </c>
      <c r="K2260">
        <v>10.45409229</v>
      </c>
      <c r="L2260">
        <v>24099.367480000001</v>
      </c>
      <c r="M2260">
        <v>4.8306361530000004</v>
      </c>
      <c r="N2260">
        <v>167312.46220000001</v>
      </c>
      <c r="O2260">
        <v>33.537213360000003</v>
      </c>
      <c r="P2260">
        <v>15774.613499999999</v>
      </c>
      <c r="Q2260">
        <v>3.1619675630000001</v>
      </c>
      <c r="R2260">
        <v>12056.85403</v>
      </c>
      <c r="S2260">
        <v>2.4167553370000001</v>
      </c>
      <c r="T2260">
        <v>6600.9890079999996</v>
      </c>
      <c r="U2260">
        <v>1.32314577</v>
      </c>
      <c r="V2260">
        <v>405.54342259999999</v>
      </c>
      <c r="W2260">
        <v>8.1289797999999996E-2</v>
      </c>
      <c r="X2260">
        <v>60.237846679999997</v>
      </c>
      <c r="Y2260">
        <v>1.2074471E-2</v>
      </c>
      <c r="Z2260">
        <v>7920.4620770000001</v>
      </c>
      <c r="AA2260">
        <v>1.5876296539999999</v>
      </c>
      <c r="AB2260">
        <v>14.39178289</v>
      </c>
      <c r="AC2260">
        <v>98.88</v>
      </c>
      <c r="AD2260">
        <v>7.9</v>
      </c>
      <c r="AE2260">
        <v>31.6</v>
      </c>
      <c r="AF2260">
        <v>12.1</v>
      </c>
      <c r="AG2260">
        <v>4</v>
      </c>
      <c r="AH2260">
        <v>90555</v>
      </c>
    </row>
    <row r="2261" spans="1:34" x14ac:dyDescent="0.25">
      <c r="A2261" s="4">
        <v>42031</v>
      </c>
      <c r="B2261" t="s">
        <v>1445</v>
      </c>
      <c r="C2261" t="s">
        <v>1455</v>
      </c>
      <c r="D2261">
        <v>2152.6824889999998</v>
      </c>
      <c r="E2261">
        <v>5.3833212189999999</v>
      </c>
      <c r="F2261">
        <v>911.22191029999999</v>
      </c>
      <c r="G2261">
        <v>2.2787383970000001</v>
      </c>
      <c r="H2261">
        <v>119.5468102</v>
      </c>
      <c r="I2261">
        <v>0.74123766199999996</v>
      </c>
      <c r="J2261">
        <v>338.90167830000001</v>
      </c>
      <c r="K2261">
        <v>0.84750844800000003</v>
      </c>
      <c r="L2261">
        <v>381.33016279999998</v>
      </c>
      <c r="M2261">
        <v>0.95361149000000001</v>
      </c>
      <c r="N2261">
        <v>1998.7159449999999</v>
      </c>
      <c r="O2261">
        <v>4.9982893500000003</v>
      </c>
      <c r="P2261">
        <v>78.767730240000006</v>
      </c>
      <c r="Q2261">
        <v>0.19697841899999999</v>
      </c>
      <c r="R2261">
        <v>38.331783299999998</v>
      </c>
      <c r="S2261">
        <v>9.5858215999999996E-2</v>
      </c>
      <c r="T2261">
        <v>23.48817867</v>
      </c>
      <c r="U2261">
        <v>5.8738067999999997E-2</v>
      </c>
      <c r="V2261">
        <v>3.4961216400000001</v>
      </c>
      <c r="W2261">
        <v>8.7429269999999993E-3</v>
      </c>
      <c r="X2261">
        <v>0</v>
      </c>
      <c r="Y2261">
        <v>0</v>
      </c>
      <c r="Z2261">
        <v>48.214502899999999</v>
      </c>
      <c r="AA2261">
        <v>0.12057242899999999</v>
      </c>
      <c r="AB2261">
        <v>14.39178289</v>
      </c>
      <c r="AC2261">
        <v>98.88</v>
      </c>
      <c r="AD2261">
        <v>11.7</v>
      </c>
      <c r="AE2261">
        <v>31.6</v>
      </c>
      <c r="AF2261">
        <v>12.1</v>
      </c>
      <c r="AG2261">
        <v>4</v>
      </c>
      <c r="AH2261">
        <v>39988</v>
      </c>
    </row>
    <row r="2262" spans="1:34" x14ac:dyDescent="0.25">
      <c r="A2262" s="4">
        <v>42033</v>
      </c>
      <c r="B2262" t="s">
        <v>1445</v>
      </c>
      <c r="C2262" t="s">
        <v>1456</v>
      </c>
      <c r="D2262">
        <v>11298.534509999999</v>
      </c>
      <c r="E2262">
        <v>13.8391202</v>
      </c>
      <c r="F2262">
        <v>3927.831201</v>
      </c>
      <c r="G2262">
        <v>4.8110423569999998</v>
      </c>
      <c r="H2262">
        <v>605.85434559999999</v>
      </c>
      <c r="I2262">
        <v>1.876407165</v>
      </c>
      <c r="J2262">
        <v>2278.3600350000002</v>
      </c>
      <c r="K2262">
        <v>2.7906715110000002</v>
      </c>
      <c r="L2262">
        <v>1957.680171</v>
      </c>
      <c r="M2262">
        <v>2.3978836509999999</v>
      </c>
      <c r="N2262">
        <v>10652.124169999999</v>
      </c>
      <c r="O2262">
        <v>13.047358190000001</v>
      </c>
      <c r="P2262">
        <v>373.77745190000002</v>
      </c>
      <c r="Q2262">
        <v>0.457824958</v>
      </c>
      <c r="R2262">
        <v>170.01997370000001</v>
      </c>
      <c r="S2262">
        <v>0.208250623</v>
      </c>
      <c r="T2262">
        <v>71.518319590000004</v>
      </c>
      <c r="U2262">
        <v>8.7599911000000003E-2</v>
      </c>
      <c r="V2262">
        <v>10.305625089999999</v>
      </c>
      <c r="W2262">
        <v>1.2622945E-2</v>
      </c>
      <c r="X2262">
        <v>1.678157106</v>
      </c>
      <c r="Y2262">
        <v>2.0555069999999998E-3</v>
      </c>
      <c r="Z2262">
        <v>189.130807</v>
      </c>
      <c r="AA2262">
        <v>0.23165871399999999</v>
      </c>
      <c r="AB2262">
        <v>14.39178289</v>
      </c>
      <c r="AC2262">
        <v>98.88</v>
      </c>
      <c r="AD2262">
        <v>13.7</v>
      </c>
      <c r="AE2262">
        <v>31.6</v>
      </c>
      <c r="AF2262">
        <v>12.1</v>
      </c>
      <c r="AG2262">
        <v>4</v>
      </c>
      <c r="AH2262">
        <v>44336</v>
      </c>
    </row>
    <row r="2263" spans="1:34" x14ac:dyDescent="0.25">
      <c r="A2263" s="4">
        <v>42035</v>
      </c>
      <c r="B2263" t="s">
        <v>1445</v>
      </c>
      <c r="C2263" t="s">
        <v>541</v>
      </c>
      <c r="D2263">
        <v>6905.3294100000003</v>
      </c>
      <c r="E2263">
        <v>17.59857641</v>
      </c>
      <c r="F2263">
        <v>2211.1034639999998</v>
      </c>
      <c r="G2263">
        <v>5.6351074570000002</v>
      </c>
      <c r="H2263">
        <v>298.09969289999998</v>
      </c>
      <c r="I2263">
        <v>1.967524869</v>
      </c>
      <c r="J2263">
        <v>1559.645123</v>
      </c>
      <c r="K2263">
        <v>3.974833383</v>
      </c>
      <c r="L2263">
        <v>1336.788714</v>
      </c>
      <c r="M2263">
        <v>3.4068727089999999</v>
      </c>
      <c r="N2263">
        <v>6764.2852480000001</v>
      </c>
      <c r="O2263">
        <v>17.239118319999999</v>
      </c>
      <c r="P2263">
        <v>36.927529149999998</v>
      </c>
      <c r="Q2263">
        <v>9.4111650000000005E-2</v>
      </c>
      <c r="R2263">
        <v>44.798235329999997</v>
      </c>
      <c r="S2263">
        <v>0.114170537</v>
      </c>
      <c r="T2263">
        <v>41.5403582</v>
      </c>
      <c r="U2263">
        <v>0.10586767499999999</v>
      </c>
      <c r="V2263">
        <v>4.3804841310000002</v>
      </c>
      <c r="W2263">
        <v>1.1163882E-2</v>
      </c>
      <c r="X2263">
        <v>4.0500564350000001</v>
      </c>
      <c r="Y2263">
        <v>1.0321771E-2</v>
      </c>
      <c r="Z2263">
        <v>54.145732070000001</v>
      </c>
      <c r="AA2263">
        <v>0.13799309900000001</v>
      </c>
      <c r="AB2263">
        <v>14.39178289</v>
      </c>
      <c r="AC2263">
        <v>98.88</v>
      </c>
      <c r="AD2263">
        <v>10.9</v>
      </c>
      <c r="AE2263">
        <v>31.6</v>
      </c>
      <c r="AF2263">
        <v>12.1</v>
      </c>
      <c r="AG2263">
        <v>4</v>
      </c>
      <c r="AH2263">
        <v>45897</v>
      </c>
    </row>
    <row r="2264" spans="1:34" x14ac:dyDescent="0.25">
      <c r="A2264" s="4">
        <v>42037</v>
      </c>
      <c r="B2264" t="s">
        <v>1445</v>
      </c>
      <c r="C2264" t="s">
        <v>159</v>
      </c>
      <c r="D2264">
        <v>6681.2180410000001</v>
      </c>
      <c r="E2264">
        <v>9.9282532749999994</v>
      </c>
      <c r="F2264">
        <v>2001.150629</v>
      </c>
      <c r="G2264">
        <v>2.9736988320000002</v>
      </c>
      <c r="H2264">
        <v>244.84780280000001</v>
      </c>
      <c r="I2264">
        <v>0.92468674399999995</v>
      </c>
      <c r="J2264">
        <v>1261.945721</v>
      </c>
      <c r="K2264">
        <v>1.8752444029999999</v>
      </c>
      <c r="L2264">
        <v>1333.870312</v>
      </c>
      <c r="M2264">
        <v>1.982123949</v>
      </c>
      <c r="N2264">
        <v>6462.695608</v>
      </c>
      <c r="O2264">
        <v>9.6035301400000002</v>
      </c>
      <c r="P2264">
        <v>56.891634369999998</v>
      </c>
      <c r="Q2264">
        <v>8.4540656000000006E-2</v>
      </c>
      <c r="R2264">
        <v>106.0960812</v>
      </c>
      <c r="S2264">
        <v>0.157658193</v>
      </c>
      <c r="T2264">
        <v>61.657748849999997</v>
      </c>
      <c r="U2264">
        <v>9.1623075999999998E-2</v>
      </c>
      <c r="V2264">
        <v>4.7278550590000004</v>
      </c>
      <c r="W2264">
        <v>7.0255669999999999E-3</v>
      </c>
      <c r="X2264">
        <v>0.52047555700000003</v>
      </c>
      <c r="Y2264">
        <v>7.7342399999999999E-4</v>
      </c>
      <c r="Z2264">
        <v>94.724736280000002</v>
      </c>
      <c r="AA2264">
        <v>0.14076043699999999</v>
      </c>
      <c r="AB2264">
        <v>14.39178289</v>
      </c>
      <c r="AC2264">
        <v>98.88</v>
      </c>
      <c r="AD2264">
        <v>11.9</v>
      </c>
      <c r="AE2264">
        <v>31.6</v>
      </c>
      <c r="AF2264">
        <v>12.1</v>
      </c>
      <c r="AG2264">
        <v>4</v>
      </c>
      <c r="AH2264">
        <v>44763</v>
      </c>
    </row>
    <row r="2265" spans="1:34" x14ac:dyDescent="0.25">
      <c r="A2265" s="4">
        <v>42039</v>
      </c>
      <c r="B2265" t="s">
        <v>1445</v>
      </c>
      <c r="C2265" t="s">
        <v>162</v>
      </c>
      <c r="D2265">
        <v>10527.28117</v>
      </c>
      <c r="E2265">
        <v>11.8597208</v>
      </c>
      <c r="F2265">
        <v>3346.075617</v>
      </c>
      <c r="G2265">
        <v>3.7695889330000001</v>
      </c>
      <c r="H2265">
        <v>548.99410599999999</v>
      </c>
      <c r="I2265">
        <v>1.5673007480000001</v>
      </c>
      <c r="J2265">
        <v>2299.1735039999999</v>
      </c>
      <c r="K2265">
        <v>2.5901802549999999</v>
      </c>
      <c r="L2265">
        <v>1902.774097</v>
      </c>
      <c r="M2265">
        <v>2.1436085139999999</v>
      </c>
      <c r="N2265">
        <v>10113.069649999999</v>
      </c>
      <c r="O2265">
        <v>11.39308246</v>
      </c>
      <c r="P2265">
        <v>163.06079389999999</v>
      </c>
      <c r="Q2265">
        <v>0.183699424</v>
      </c>
      <c r="R2265">
        <v>126.6971964</v>
      </c>
      <c r="S2265">
        <v>0.14273327999999999</v>
      </c>
      <c r="T2265">
        <v>81.464270720000002</v>
      </c>
      <c r="U2265">
        <v>9.1775216000000007E-2</v>
      </c>
      <c r="V2265">
        <v>15.05665662</v>
      </c>
      <c r="W2265">
        <v>1.6962379999999999E-2</v>
      </c>
      <c r="X2265">
        <v>3.5641580199999998</v>
      </c>
      <c r="Y2265">
        <v>4.0152740000000001E-3</v>
      </c>
      <c r="Z2265">
        <v>151.0656812</v>
      </c>
      <c r="AA2265">
        <v>0.17018608800000001</v>
      </c>
      <c r="AB2265">
        <v>14.39178289</v>
      </c>
      <c r="AC2265">
        <v>98.88</v>
      </c>
      <c r="AD2265">
        <v>11.7</v>
      </c>
      <c r="AE2265">
        <v>31.6</v>
      </c>
      <c r="AF2265">
        <v>12.1</v>
      </c>
      <c r="AG2265">
        <v>4</v>
      </c>
      <c r="AH2265">
        <v>45989</v>
      </c>
    </row>
    <row r="2266" spans="1:34" x14ac:dyDescent="0.25">
      <c r="A2266" s="4">
        <v>42041</v>
      </c>
      <c r="B2266" t="s">
        <v>1445</v>
      </c>
      <c r="C2266" t="s">
        <v>543</v>
      </c>
      <c r="D2266">
        <v>52825.62343</v>
      </c>
      <c r="E2266">
        <v>22.440219630000001</v>
      </c>
      <c r="F2266">
        <v>11176.087159999999</v>
      </c>
      <c r="G2266">
        <v>4.7475795679999999</v>
      </c>
      <c r="H2266">
        <v>1180.1327679999999</v>
      </c>
      <c r="I2266">
        <v>1.256222143</v>
      </c>
      <c r="J2266">
        <v>10767.77162</v>
      </c>
      <c r="K2266">
        <v>4.5741279429999997</v>
      </c>
      <c r="L2266">
        <v>7334.8803040000003</v>
      </c>
      <c r="M2266">
        <v>3.1158425460000001</v>
      </c>
      <c r="N2266">
        <v>47700.489990000002</v>
      </c>
      <c r="O2266">
        <v>20.26307315</v>
      </c>
      <c r="P2266">
        <v>1267.8182850000001</v>
      </c>
      <c r="Q2266">
        <v>0.53856668200000002</v>
      </c>
      <c r="R2266">
        <v>1301.2530469999999</v>
      </c>
      <c r="S2266">
        <v>0.55276970299999995</v>
      </c>
      <c r="T2266">
        <v>2445.3020700000002</v>
      </c>
      <c r="U2266">
        <v>1.0387594499999999</v>
      </c>
      <c r="V2266">
        <v>81.187752149999994</v>
      </c>
      <c r="W2266">
        <v>3.4488394999999998E-2</v>
      </c>
      <c r="X2266">
        <v>21.82877667</v>
      </c>
      <c r="Y2266">
        <v>9.2728210000000005E-3</v>
      </c>
      <c r="Z2266">
        <v>1308.9965239999999</v>
      </c>
      <c r="AA2266">
        <v>0.55605911699999999</v>
      </c>
      <c r="AB2266">
        <v>14.39178289</v>
      </c>
      <c r="AC2266">
        <v>98.88</v>
      </c>
      <c r="AD2266">
        <v>9.4</v>
      </c>
      <c r="AE2266">
        <v>31.6</v>
      </c>
      <c r="AF2266">
        <v>12.1</v>
      </c>
      <c r="AG2266">
        <v>4</v>
      </c>
      <c r="AH2266">
        <v>63926</v>
      </c>
    </row>
    <row r="2267" spans="1:34" x14ac:dyDescent="0.25">
      <c r="A2267" s="4">
        <v>42043</v>
      </c>
      <c r="B2267" t="s">
        <v>1445</v>
      </c>
      <c r="C2267" t="s">
        <v>1457</v>
      </c>
      <c r="D2267">
        <v>85827.776660000003</v>
      </c>
      <c r="E2267">
        <v>32.013344519999997</v>
      </c>
      <c r="F2267">
        <v>20393.261490000001</v>
      </c>
      <c r="G2267">
        <v>7.6065876499999998</v>
      </c>
      <c r="H2267">
        <v>3180.8564710000001</v>
      </c>
      <c r="I2267">
        <v>2.880297434</v>
      </c>
      <c r="J2267">
        <v>19220.16707</v>
      </c>
      <c r="K2267">
        <v>7.1690291180000001</v>
      </c>
      <c r="L2267">
        <v>11538.40422</v>
      </c>
      <c r="M2267">
        <v>4.3037688249999997</v>
      </c>
      <c r="N2267">
        <v>65155.105580000003</v>
      </c>
      <c r="O2267">
        <v>24.30253845</v>
      </c>
      <c r="P2267">
        <v>12851.63747</v>
      </c>
      <c r="Q2267">
        <v>4.793598459</v>
      </c>
      <c r="R2267">
        <v>5068.3766759999999</v>
      </c>
      <c r="S2267">
        <v>1.8904799240000001</v>
      </c>
      <c r="T2267">
        <v>3239.8650689999999</v>
      </c>
      <c r="U2267">
        <v>1.208453961</v>
      </c>
      <c r="V2267">
        <v>160.02761649999999</v>
      </c>
      <c r="W2267">
        <v>5.9689525E-2</v>
      </c>
      <c r="X2267">
        <v>13.21943051</v>
      </c>
      <c r="Y2267">
        <v>4.9307830000000002E-3</v>
      </c>
      <c r="Z2267">
        <v>4407.921558</v>
      </c>
      <c r="AA2267">
        <v>1.6441333680000001</v>
      </c>
      <c r="AB2267">
        <v>14.39178289</v>
      </c>
      <c r="AC2267">
        <v>98.88</v>
      </c>
      <c r="AD2267">
        <v>11.9</v>
      </c>
      <c r="AE2267">
        <v>31.6</v>
      </c>
      <c r="AF2267">
        <v>12.1</v>
      </c>
      <c r="AG2267">
        <v>4</v>
      </c>
      <c r="AH2267">
        <v>54198</v>
      </c>
    </row>
    <row r="2268" spans="1:34" x14ac:dyDescent="0.25">
      <c r="A2268" s="4">
        <v>42045</v>
      </c>
      <c r="B2268" t="s">
        <v>1445</v>
      </c>
      <c r="C2268" t="s">
        <v>594</v>
      </c>
      <c r="D2268">
        <v>88622.496109999993</v>
      </c>
      <c r="E2268">
        <v>15.85435161</v>
      </c>
      <c r="F2268">
        <v>13667.884</v>
      </c>
      <c r="G2268">
        <v>2.445151606</v>
      </c>
      <c r="H2268">
        <v>1825.6457620000001</v>
      </c>
      <c r="I2268">
        <v>0.87477037000000002</v>
      </c>
      <c r="J2268">
        <v>20416.57272</v>
      </c>
      <c r="K2268">
        <v>3.6524758039999998</v>
      </c>
      <c r="L2268">
        <v>13472.328530000001</v>
      </c>
      <c r="M2268">
        <v>2.410167204</v>
      </c>
      <c r="N2268">
        <v>76830.302500000005</v>
      </c>
      <c r="O2268">
        <v>13.74475651</v>
      </c>
      <c r="P2268">
        <v>6301.6437079999996</v>
      </c>
      <c r="Q2268">
        <v>1.127348918</v>
      </c>
      <c r="R2268">
        <v>1823.2983939999999</v>
      </c>
      <c r="S2268">
        <v>0.32618370200000002</v>
      </c>
      <c r="T2268">
        <v>3595.3343150000001</v>
      </c>
      <c r="U2268">
        <v>0.64319667000000003</v>
      </c>
      <c r="V2268">
        <v>90.035002480000003</v>
      </c>
      <c r="W2268">
        <v>1.6107046E-2</v>
      </c>
      <c r="X2268">
        <v>10.236475499999999</v>
      </c>
      <c r="Y2268">
        <v>1.8312809999999999E-3</v>
      </c>
      <c r="Z2268">
        <v>1794.943974</v>
      </c>
      <c r="AA2268">
        <v>0.321111164</v>
      </c>
      <c r="AB2268">
        <v>14.39178289</v>
      </c>
      <c r="AC2268">
        <v>98.88</v>
      </c>
      <c r="AD2268">
        <v>9</v>
      </c>
      <c r="AE2268">
        <v>31.6</v>
      </c>
      <c r="AF2268">
        <v>12.1</v>
      </c>
      <c r="AG2268">
        <v>4</v>
      </c>
      <c r="AH2268">
        <v>67184</v>
      </c>
    </row>
    <row r="2269" spans="1:34" x14ac:dyDescent="0.25">
      <c r="A2269" s="4">
        <v>42047</v>
      </c>
      <c r="B2269" t="s">
        <v>1445</v>
      </c>
      <c r="C2269" t="s">
        <v>689</v>
      </c>
      <c r="D2269">
        <v>3612.3855859999999</v>
      </c>
      <c r="E2269">
        <v>11.307786849999999</v>
      </c>
      <c r="F2269">
        <v>913.70468579999999</v>
      </c>
      <c r="G2269">
        <v>2.8601536520000002</v>
      </c>
      <c r="H2269">
        <v>146.7172066</v>
      </c>
      <c r="I2269">
        <v>1.071475985</v>
      </c>
      <c r="J2269">
        <v>709.63522869999997</v>
      </c>
      <c r="K2269">
        <v>2.2213586319999998</v>
      </c>
      <c r="L2269">
        <v>766.06242499999996</v>
      </c>
      <c r="M2269">
        <v>2.3979916889999999</v>
      </c>
      <c r="N2269">
        <v>3543.6594380000001</v>
      </c>
      <c r="O2269">
        <v>11.092654599999999</v>
      </c>
      <c r="P2269">
        <v>7.9960945099999998</v>
      </c>
      <c r="Q2269">
        <v>2.5030034E-2</v>
      </c>
      <c r="R2269">
        <v>19.573641089999999</v>
      </c>
      <c r="S2269">
        <v>6.1271023000000001E-2</v>
      </c>
      <c r="T2269">
        <v>24.085217010000001</v>
      </c>
      <c r="U2269">
        <v>7.539353E-2</v>
      </c>
      <c r="V2269">
        <v>1.2527747259999999</v>
      </c>
      <c r="W2269">
        <v>3.9215389999999999E-3</v>
      </c>
      <c r="X2269">
        <v>0</v>
      </c>
      <c r="Y2269">
        <v>0</v>
      </c>
      <c r="Z2269">
        <v>35.392066560000004</v>
      </c>
      <c r="AA2269">
        <v>0.110787161</v>
      </c>
      <c r="AB2269">
        <v>14.39178289</v>
      </c>
      <c r="AC2269">
        <v>98.88</v>
      </c>
      <c r="AD2269">
        <v>10.5</v>
      </c>
      <c r="AE2269">
        <v>31.6</v>
      </c>
      <c r="AF2269">
        <v>12.1</v>
      </c>
      <c r="AG2269">
        <v>4</v>
      </c>
      <c r="AH2269">
        <v>47826</v>
      </c>
    </row>
    <row r="2270" spans="1:34" x14ac:dyDescent="0.25">
      <c r="A2270" s="4">
        <v>42049</v>
      </c>
      <c r="B2270" t="s">
        <v>1445</v>
      </c>
      <c r="C2270" t="s">
        <v>1232</v>
      </c>
      <c r="D2270">
        <v>75116.939249999996</v>
      </c>
      <c r="E2270">
        <v>26.773357870000002</v>
      </c>
      <c r="F2270">
        <v>24319.438829999999</v>
      </c>
      <c r="G2270">
        <v>8.6679921429999993</v>
      </c>
      <c r="H2270">
        <v>4720.639733</v>
      </c>
      <c r="I2270">
        <v>4.2754383389999999</v>
      </c>
      <c r="J2270">
        <v>16311.60744</v>
      </c>
      <c r="K2270">
        <v>5.81382186</v>
      </c>
      <c r="L2270">
        <v>10806.511689999999</v>
      </c>
      <c r="M2270">
        <v>3.8516825579999998</v>
      </c>
      <c r="N2270">
        <v>66716.762549999999</v>
      </c>
      <c r="O2270">
        <v>23.77934694</v>
      </c>
      <c r="P2270">
        <v>5017.4539789999999</v>
      </c>
      <c r="Q2270">
        <v>1.7883328629999999</v>
      </c>
      <c r="R2270">
        <v>2235.8619250000002</v>
      </c>
      <c r="S2270">
        <v>0.79691121700000001</v>
      </c>
      <c r="T2270">
        <v>952.14988989999995</v>
      </c>
      <c r="U2270">
        <v>0.339367525</v>
      </c>
      <c r="V2270">
        <v>135.64929000000001</v>
      </c>
      <c r="W2270">
        <v>4.8348441999999998E-2</v>
      </c>
      <c r="X2270">
        <v>20.526684240000002</v>
      </c>
      <c r="Y2270">
        <v>7.3161700000000003E-3</v>
      </c>
      <c r="Z2270">
        <v>2274.3967859999998</v>
      </c>
      <c r="AA2270">
        <v>0.81064590400000003</v>
      </c>
      <c r="AB2270">
        <v>14.39178289</v>
      </c>
      <c r="AC2270">
        <v>98.88</v>
      </c>
      <c r="AD2270">
        <v>11.6</v>
      </c>
      <c r="AE2270">
        <v>31.6</v>
      </c>
      <c r="AF2270">
        <v>12.1</v>
      </c>
      <c r="AG2270">
        <v>4</v>
      </c>
      <c r="AH2270">
        <v>47118</v>
      </c>
    </row>
    <row r="2271" spans="1:34" x14ac:dyDescent="0.25">
      <c r="A2271" s="4">
        <v>42051</v>
      </c>
      <c r="B2271" t="s">
        <v>1445</v>
      </c>
      <c r="C2271" t="s">
        <v>63</v>
      </c>
      <c r="D2271">
        <v>27001.234499999999</v>
      </c>
      <c r="E2271">
        <v>19.765774929999999</v>
      </c>
      <c r="F2271">
        <v>10746.71643</v>
      </c>
      <c r="G2271">
        <v>7.8669432009999998</v>
      </c>
      <c r="H2271">
        <v>2217.2303969999998</v>
      </c>
      <c r="I2271">
        <v>3.9595521140000001</v>
      </c>
      <c r="J2271">
        <v>5532.0667350000003</v>
      </c>
      <c r="K2271">
        <v>4.0496513590000003</v>
      </c>
      <c r="L2271">
        <v>4884.9281970000002</v>
      </c>
      <c r="M2271">
        <v>3.575925067</v>
      </c>
      <c r="N2271">
        <v>25533.28702</v>
      </c>
      <c r="O2271">
        <v>18.691189999999999</v>
      </c>
      <c r="P2271">
        <v>874.98778370000002</v>
      </c>
      <c r="Q2271">
        <v>0.64051929200000002</v>
      </c>
      <c r="R2271">
        <v>176.8540587</v>
      </c>
      <c r="S2271">
        <v>0.129462878</v>
      </c>
      <c r="T2271">
        <v>111.070696</v>
      </c>
      <c r="U2271">
        <v>8.1307332999999996E-2</v>
      </c>
      <c r="V2271">
        <v>39.271414049999997</v>
      </c>
      <c r="W2271">
        <v>2.8747941999999999E-2</v>
      </c>
      <c r="X2271">
        <v>14.74193788</v>
      </c>
      <c r="Y2271">
        <v>1.0791574E-2</v>
      </c>
      <c r="Z2271">
        <v>427.87563039999998</v>
      </c>
      <c r="AA2271">
        <v>0.31321876799999998</v>
      </c>
      <c r="AB2271">
        <v>14.39178289</v>
      </c>
      <c r="AC2271">
        <v>98.88</v>
      </c>
      <c r="AD2271">
        <v>15.9</v>
      </c>
      <c r="AE2271">
        <v>31.6</v>
      </c>
      <c r="AF2271">
        <v>12.1</v>
      </c>
      <c r="AG2271">
        <v>4</v>
      </c>
      <c r="AH2271">
        <v>40293</v>
      </c>
    </row>
    <row r="2272" spans="1:34" x14ac:dyDescent="0.25">
      <c r="A2272" s="4">
        <v>42053</v>
      </c>
      <c r="B2272" t="s">
        <v>1445</v>
      </c>
      <c r="C2272" t="s">
        <v>1458</v>
      </c>
      <c r="D2272">
        <v>105.4152029</v>
      </c>
      <c r="E2272">
        <v>1.3661897730000001</v>
      </c>
      <c r="F2272">
        <v>40.585552409999998</v>
      </c>
      <c r="G2272">
        <v>0.525992126</v>
      </c>
      <c r="H2272">
        <v>7.1089269880000003</v>
      </c>
      <c r="I2272">
        <v>0.28311138899999999</v>
      </c>
      <c r="J2272">
        <v>13.53616669</v>
      </c>
      <c r="K2272">
        <v>0.175429843</v>
      </c>
      <c r="L2272">
        <v>22.846342580000002</v>
      </c>
      <c r="M2272">
        <v>0.29609049500000001</v>
      </c>
      <c r="N2272">
        <v>104.31460800000001</v>
      </c>
      <c r="O2272">
        <v>1.351925971</v>
      </c>
      <c r="P2272">
        <v>0</v>
      </c>
      <c r="Q2272">
        <v>0</v>
      </c>
      <c r="R2272">
        <v>4.8933840450000003</v>
      </c>
      <c r="S2272">
        <v>6.3418663E-2</v>
      </c>
      <c r="T2272">
        <v>0.97360027299999996</v>
      </c>
      <c r="U2272">
        <v>1.2617939999999999E-2</v>
      </c>
      <c r="V2272">
        <v>3.7465906E-2</v>
      </c>
      <c r="W2272">
        <v>4.8556100000000002E-4</v>
      </c>
      <c r="X2272">
        <v>0</v>
      </c>
      <c r="Y2272">
        <v>0</v>
      </c>
      <c r="Z2272">
        <v>8.9528494E-2</v>
      </c>
      <c r="AA2272">
        <v>1.160297E-3</v>
      </c>
      <c r="AB2272">
        <v>14.39178289</v>
      </c>
      <c r="AC2272">
        <v>98.88</v>
      </c>
      <c r="AD2272">
        <v>11.3</v>
      </c>
      <c r="AE2272">
        <v>31.6</v>
      </c>
      <c r="AF2272">
        <v>12.1</v>
      </c>
      <c r="AG2272">
        <v>4</v>
      </c>
      <c r="AH2272">
        <v>37388</v>
      </c>
    </row>
    <row r="2273" spans="1:34" x14ac:dyDescent="0.25">
      <c r="A2273" s="4">
        <v>42055</v>
      </c>
      <c r="B2273" t="s">
        <v>1445</v>
      </c>
      <c r="C2273" t="s">
        <v>64</v>
      </c>
      <c r="D2273">
        <v>26304.568009999999</v>
      </c>
      <c r="E2273">
        <v>17.58115201</v>
      </c>
      <c r="F2273">
        <v>7423.4699870000004</v>
      </c>
      <c r="G2273">
        <v>4.9616155729999996</v>
      </c>
      <c r="H2273">
        <v>809.18580180000004</v>
      </c>
      <c r="I2273">
        <v>1.3858531599999999</v>
      </c>
      <c r="J2273">
        <v>6141.6600570000001</v>
      </c>
      <c r="K2273">
        <v>4.1048938340000003</v>
      </c>
      <c r="L2273">
        <v>4815.1751590000003</v>
      </c>
      <c r="M2273">
        <v>3.2183127429999998</v>
      </c>
      <c r="N2273">
        <v>24664.984420000001</v>
      </c>
      <c r="O2273">
        <v>16.485305530000002</v>
      </c>
      <c r="P2273">
        <v>637.39093749999995</v>
      </c>
      <c r="Q2273">
        <v>0.42601220299999998</v>
      </c>
      <c r="R2273">
        <v>690.94628590000002</v>
      </c>
      <c r="S2273">
        <v>0.46180692600000001</v>
      </c>
      <c r="T2273">
        <v>234.9149324</v>
      </c>
      <c r="U2273">
        <v>0.157009807</v>
      </c>
      <c r="V2273">
        <v>37.347889520000003</v>
      </c>
      <c r="W2273">
        <v>2.4962162999999999E-2</v>
      </c>
      <c r="X2273">
        <v>7.0681208079999998</v>
      </c>
      <c r="Y2273">
        <v>4.7241109999999996E-3</v>
      </c>
      <c r="Z2273">
        <v>722.86166600000001</v>
      </c>
      <c r="AA2273">
        <v>0.48313816900000001</v>
      </c>
      <c r="AB2273">
        <v>14.39178289</v>
      </c>
      <c r="AC2273">
        <v>98.88</v>
      </c>
      <c r="AD2273">
        <v>11.4</v>
      </c>
      <c r="AE2273">
        <v>31.6</v>
      </c>
      <c r="AF2273">
        <v>12.1</v>
      </c>
      <c r="AG2273">
        <v>4</v>
      </c>
      <c r="AH2273">
        <v>56975</v>
      </c>
    </row>
    <row r="2274" spans="1:34" x14ac:dyDescent="0.25">
      <c r="A2274" s="4">
        <v>42057</v>
      </c>
      <c r="B2274" t="s">
        <v>1445</v>
      </c>
      <c r="C2274" t="s">
        <v>168</v>
      </c>
      <c r="D2274">
        <v>1650.690231</v>
      </c>
      <c r="E2274">
        <v>11.11950307</v>
      </c>
      <c r="F2274">
        <v>644.23492539999995</v>
      </c>
      <c r="G2274">
        <v>4.3397435189999998</v>
      </c>
      <c r="H2274">
        <v>72.734859220000004</v>
      </c>
      <c r="I2274">
        <v>1.209425661</v>
      </c>
      <c r="J2274">
        <v>392.57421890000001</v>
      </c>
      <c r="K2274">
        <v>2.644487834</v>
      </c>
      <c r="L2274">
        <v>285.79211429999998</v>
      </c>
      <c r="M2274">
        <v>1.925174229</v>
      </c>
      <c r="N2274">
        <v>1592.6561710000001</v>
      </c>
      <c r="O2274">
        <v>10.72856969</v>
      </c>
      <c r="P2274">
        <v>26.893488470000001</v>
      </c>
      <c r="Q2274">
        <v>0.18116193</v>
      </c>
      <c r="R2274">
        <v>18.45856363</v>
      </c>
      <c r="S2274">
        <v>0.124341958</v>
      </c>
      <c r="T2274">
        <v>0</v>
      </c>
      <c r="U2274">
        <v>0</v>
      </c>
      <c r="V2274">
        <v>4.9314092880000002</v>
      </c>
      <c r="W2274">
        <v>3.3219327999999999E-2</v>
      </c>
      <c r="X2274">
        <v>0</v>
      </c>
      <c r="Y2274">
        <v>0</v>
      </c>
      <c r="Z2274">
        <v>26.20916197</v>
      </c>
      <c r="AA2274">
        <v>0.17655211800000001</v>
      </c>
      <c r="AB2274">
        <v>14.39178289</v>
      </c>
      <c r="AC2274">
        <v>98.88</v>
      </c>
      <c r="AD2274">
        <v>11.9</v>
      </c>
      <c r="AE2274">
        <v>31.6</v>
      </c>
      <c r="AF2274">
        <v>12.1</v>
      </c>
      <c r="AG2274">
        <v>4</v>
      </c>
      <c r="AH2274">
        <v>49378</v>
      </c>
    </row>
    <row r="2275" spans="1:34" x14ac:dyDescent="0.25">
      <c r="A2275" s="4">
        <v>42059</v>
      </c>
      <c r="B2275" t="s">
        <v>1445</v>
      </c>
      <c r="C2275" t="s">
        <v>66</v>
      </c>
      <c r="D2275">
        <v>6321.8554039999999</v>
      </c>
      <c r="E2275">
        <v>16.341455320000001</v>
      </c>
      <c r="F2275">
        <v>2458.7256029999999</v>
      </c>
      <c r="G2275">
        <v>6.3555953140000003</v>
      </c>
      <c r="H2275">
        <v>418.2158288</v>
      </c>
      <c r="I2275">
        <v>2.8403683019999999</v>
      </c>
      <c r="J2275">
        <v>1362.8151640000001</v>
      </c>
      <c r="K2275">
        <v>3.5227605959999999</v>
      </c>
      <c r="L2275">
        <v>1066.27226</v>
      </c>
      <c r="M2275">
        <v>2.756222561</v>
      </c>
      <c r="N2275">
        <v>6191.4384849999997</v>
      </c>
      <c r="O2275">
        <v>16.004338740000001</v>
      </c>
      <c r="P2275">
        <v>21.179011760000002</v>
      </c>
      <c r="Q2275">
        <v>5.4745932999999997E-2</v>
      </c>
      <c r="R2275">
        <v>25.583581850000002</v>
      </c>
      <c r="S2275">
        <v>6.6131369999999995E-2</v>
      </c>
      <c r="T2275">
        <v>15.91836286</v>
      </c>
      <c r="U2275">
        <v>4.1147606000000003E-2</v>
      </c>
      <c r="V2275">
        <v>9.2336734150000002</v>
      </c>
      <c r="W2275">
        <v>2.3868256000000001E-2</v>
      </c>
      <c r="X2275">
        <v>1.1601400449999999</v>
      </c>
      <c r="Y2275">
        <v>2.998863E-3</v>
      </c>
      <c r="Z2275">
        <v>82.925722559999997</v>
      </c>
      <c r="AA2275">
        <v>0.21435589799999999</v>
      </c>
      <c r="AB2275">
        <v>14.39178289</v>
      </c>
      <c r="AC2275">
        <v>98.88</v>
      </c>
      <c r="AD2275">
        <v>12.5</v>
      </c>
      <c r="AE2275">
        <v>31.6</v>
      </c>
      <c r="AF2275">
        <v>12.1</v>
      </c>
      <c r="AG2275">
        <v>4</v>
      </c>
      <c r="AH2275">
        <v>50714</v>
      </c>
    </row>
    <row r="2276" spans="1:34" x14ac:dyDescent="0.25">
      <c r="A2276" s="4">
        <v>42061</v>
      </c>
      <c r="B2276" t="s">
        <v>1445</v>
      </c>
      <c r="C2276" t="s">
        <v>1459</v>
      </c>
      <c r="D2276">
        <v>931.02479740000001</v>
      </c>
      <c r="E2276">
        <v>2.0278021420000001</v>
      </c>
      <c r="F2276">
        <v>286.18529769999998</v>
      </c>
      <c r="G2276">
        <v>0.62332084099999996</v>
      </c>
      <c r="H2276">
        <v>55.977804059999997</v>
      </c>
      <c r="I2276">
        <v>0.32394562500000001</v>
      </c>
      <c r="J2276">
        <v>210.7858971</v>
      </c>
      <c r="K2276">
        <v>0.45909850600000002</v>
      </c>
      <c r="L2276">
        <v>218.6676071</v>
      </c>
      <c r="M2276">
        <v>0.47626512599999998</v>
      </c>
      <c r="N2276">
        <v>913.04440609999995</v>
      </c>
      <c r="O2276">
        <v>1.9886402679999999</v>
      </c>
      <c r="P2276">
        <v>8.3697372679999997</v>
      </c>
      <c r="Q2276">
        <v>1.8229558999999999E-2</v>
      </c>
      <c r="R2276">
        <v>14.24892979</v>
      </c>
      <c r="S2276">
        <v>3.1034630000000001E-2</v>
      </c>
      <c r="T2276">
        <v>3.0126355230000001</v>
      </c>
      <c r="U2276">
        <v>6.561618E-3</v>
      </c>
      <c r="V2276">
        <v>1.418722751</v>
      </c>
      <c r="W2276">
        <v>3.0900239999999998E-3</v>
      </c>
      <c r="X2276">
        <v>0</v>
      </c>
      <c r="Y2276">
        <v>0</v>
      </c>
      <c r="Z2276">
        <v>5.1792934119999998</v>
      </c>
      <c r="AA2276">
        <v>1.1280669E-2</v>
      </c>
      <c r="AB2276">
        <v>14.39178289</v>
      </c>
      <c r="AC2276">
        <v>98.88</v>
      </c>
      <c r="AD2276">
        <v>11.5</v>
      </c>
      <c r="AE2276">
        <v>31.6</v>
      </c>
      <c r="AF2276">
        <v>12.1</v>
      </c>
      <c r="AG2276">
        <v>4</v>
      </c>
      <c r="AH2276">
        <v>44875</v>
      </c>
    </row>
    <row r="2277" spans="1:34" x14ac:dyDescent="0.25">
      <c r="A2277" s="4">
        <v>42063</v>
      </c>
      <c r="B2277" t="s">
        <v>1445</v>
      </c>
      <c r="C2277" t="s">
        <v>1460</v>
      </c>
      <c r="D2277">
        <v>17518.980909999998</v>
      </c>
      <c r="E2277">
        <v>19.71082461</v>
      </c>
      <c r="F2277">
        <v>8063.117346</v>
      </c>
      <c r="G2277">
        <v>9.0719142050000006</v>
      </c>
      <c r="H2277">
        <v>713.01932069999998</v>
      </c>
      <c r="I2277">
        <v>2.036907072</v>
      </c>
      <c r="J2277">
        <v>2544.2516770000002</v>
      </c>
      <c r="K2277">
        <v>2.8625693929999998</v>
      </c>
      <c r="L2277">
        <v>2434.5811170000002</v>
      </c>
      <c r="M2277">
        <v>2.7391776750000001</v>
      </c>
      <c r="N2277">
        <v>16207.02685</v>
      </c>
      <c r="O2277">
        <v>18.234728669999999</v>
      </c>
      <c r="P2277">
        <v>762.5462708</v>
      </c>
      <c r="Q2277">
        <v>0.85795034999999997</v>
      </c>
      <c r="R2277">
        <v>266.09423709999999</v>
      </c>
      <c r="S2277">
        <v>0.29938595499999998</v>
      </c>
      <c r="T2277">
        <v>193.82455340000001</v>
      </c>
      <c r="U2277">
        <v>0.21807443000000001</v>
      </c>
      <c r="V2277">
        <v>33.658018429999998</v>
      </c>
      <c r="W2277">
        <v>3.7869057999999997E-2</v>
      </c>
      <c r="X2277">
        <v>6.726234957</v>
      </c>
      <c r="Y2277">
        <v>7.567771E-3</v>
      </c>
      <c r="Z2277">
        <v>315.1989797</v>
      </c>
      <c r="AA2277">
        <v>0.354634316</v>
      </c>
      <c r="AB2277">
        <v>14.39178289</v>
      </c>
      <c r="AC2277">
        <v>98.88</v>
      </c>
      <c r="AD2277">
        <v>9.6999999999999993</v>
      </c>
      <c r="AE2277">
        <v>31.6</v>
      </c>
      <c r="AF2277">
        <v>12.1</v>
      </c>
      <c r="AG2277">
        <v>4</v>
      </c>
      <c r="AH2277">
        <v>45448</v>
      </c>
    </row>
    <row r="2278" spans="1:34" x14ac:dyDescent="0.25">
      <c r="A2278" s="4">
        <v>42065</v>
      </c>
      <c r="B2278" t="s">
        <v>1445</v>
      </c>
      <c r="C2278" t="s">
        <v>71</v>
      </c>
      <c r="D2278">
        <v>2008.472775</v>
      </c>
      <c r="E2278">
        <v>4.4435238379999999</v>
      </c>
      <c r="F2278">
        <v>805.58200569999997</v>
      </c>
      <c r="G2278">
        <v>1.7822610750000001</v>
      </c>
      <c r="H2278">
        <v>89.300003849999996</v>
      </c>
      <c r="I2278">
        <v>0.48111633999999998</v>
      </c>
      <c r="J2278">
        <v>334.5071762</v>
      </c>
      <c r="K2278">
        <v>0.74006012399999999</v>
      </c>
      <c r="L2278">
        <v>487.66473400000001</v>
      </c>
      <c r="M2278">
        <v>1.0789042790000001</v>
      </c>
      <c r="N2278">
        <v>1972.1939010000001</v>
      </c>
      <c r="O2278">
        <v>4.3632608419999999</v>
      </c>
      <c r="P2278">
        <v>6.0288394839999997</v>
      </c>
      <c r="Q2278">
        <v>1.333814E-2</v>
      </c>
      <c r="R2278">
        <v>7.3482818810000001</v>
      </c>
      <c r="S2278">
        <v>1.6257260999999999E-2</v>
      </c>
      <c r="T2278">
        <v>5.1828116399999997</v>
      </c>
      <c r="U2278">
        <v>1.1466397E-2</v>
      </c>
      <c r="V2278">
        <v>5.8547962199999999</v>
      </c>
      <c r="W2278">
        <v>1.2953088999999999E-2</v>
      </c>
      <c r="X2278">
        <v>1.000000016</v>
      </c>
      <c r="Y2278">
        <v>2.2123889999999999E-3</v>
      </c>
      <c r="Z2278">
        <v>18.212411629999998</v>
      </c>
      <c r="AA2278">
        <v>4.0292946000000003E-2</v>
      </c>
      <c r="AB2278">
        <v>14.39178289</v>
      </c>
      <c r="AC2278">
        <v>98.88</v>
      </c>
      <c r="AD2278">
        <v>11.5</v>
      </c>
      <c r="AE2278">
        <v>31.6</v>
      </c>
      <c r="AF2278">
        <v>12.1</v>
      </c>
      <c r="AG2278">
        <v>4</v>
      </c>
      <c r="AH2278">
        <v>45499</v>
      </c>
    </row>
    <row r="2279" spans="1:34" x14ac:dyDescent="0.25">
      <c r="A2279" s="4">
        <v>42067</v>
      </c>
      <c r="B2279" t="s">
        <v>1445</v>
      </c>
      <c r="C2279" t="s">
        <v>1461</v>
      </c>
      <c r="D2279">
        <v>4489.0283749999999</v>
      </c>
      <c r="E2279">
        <v>18.221417339999999</v>
      </c>
      <c r="F2279">
        <v>1939.4711830000001</v>
      </c>
      <c r="G2279">
        <v>7.8725084540000001</v>
      </c>
      <c r="H2279">
        <v>208.96604389999999</v>
      </c>
      <c r="I2279">
        <v>2.2052136330000001</v>
      </c>
      <c r="J2279">
        <v>1061.6678730000001</v>
      </c>
      <c r="K2279">
        <v>4.3094165980000003</v>
      </c>
      <c r="L2279">
        <v>722.83475329999999</v>
      </c>
      <c r="M2279">
        <v>2.9340589110000002</v>
      </c>
      <c r="N2279">
        <v>4194.5274719999998</v>
      </c>
      <c r="O2279">
        <v>17.026008569999998</v>
      </c>
      <c r="P2279">
        <v>19.04493583</v>
      </c>
      <c r="Q2279">
        <v>7.7305309000000003E-2</v>
      </c>
      <c r="R2279">
        <v>342.30536669999998</v>
      </c>
      <c r="S2279">
        <v>1.389451886</v>
      </c>
      <c r="T2279">
        <v>20.005109350000001</v>
      </c>
      <c r="U2279">
        <v>8.1202749000000005E-2</v>
      </c>
      <c r="V2279">
        <v>15.02280178</v>
      </c>
      <c r="W2279">
        <v>6.0979062000000001E-2</v>
      </c>
      <c r="X2279">
        <v>0</v>
      </c>
      <c r="Y2279">
        <v>0</v>
      </c>
      <c r="Z2279">
        <v>240.42806350000001</v>
      </c>
      <c r="AA2279">
        <v>0.97592167299999999</v>
      </c>
      <c r="AB2279">
        <v>14.39178289</v>
      </c>
      <c r="AC2279">
        <v>98.88</v>
      </c>
      <c r="AD2279">
        <v>12.3</v>
      </c>
      <c r="AE2279">
        <v>31.6</v>
      </c>
      <c r="AF2279">
        <v>12.1</v>
      </c>
      <c r="AG2279">
        <v>4</v>
      </c>
      <c r="AH2279">
        <v>50008</v>
      </c>
    </row>
    <row r="2280" spans="1:34" x14ac:dyDescent="0.25">
      <c r="A2280" s="4">
        <v>42069</v>
      </c>
      <c r="B2280" t="s">
        <v>1445</v>
      </c>
      <c r="C2280" t="s">
        <v>1462</v>
      </c>
      <c r="D2280">
        <v>27068.571179999999</v>
      </c>
      <c r="E2280">
        <v>12.623087979999999</v>
      </c>
      <c r="F2280">
        <v>8326.0201140000008</v>
      </c>
      <c r="G2280">
        <v>3.8827348420000001</v>
      </c>
      <c r="H2280">
        <v>1328.3093449999999</v>
      </c>
      <c r="I2280">
        <v>1.522836477</v>
      </c>
      <c r="J2280">
        <v>5746.7189230000004</v>
      </c>
      <c r="K2280">
        <v>2.6799101470000002</v>
      </c>
      <c r="L2280">
        <v>4843.3274860000001</v>
      </c>
      <c r="M2280">
        <v>2.2586249039999999</v>
      </c>
      <c r="N2280">
        <v>25649.240849999998</v>
      </c>
      <c r="O2280">
        <v>11.96120112</v>
      </c>
      <c r="P2280">
        <v>401.63518629999999</v>
      </c>
      <c r="Q2280">
        <v>0.18729752199999999</v>
      </c>
      <c r="R2280">
        <v>986.95704109999997</v>
      </c>
      <c r="S2280">
        <v>0.46025501200000002</v>
      </c>
      <c r="T2280">
        <v>330.66441179999998</v>
      </c>
      <c r="U2280">
        <v>0.15420119299999999</v>
      </c>
      <c r="V2280">
        <v>36.91990509</v>
      </c>
      <c r="W2280">
        <v>1.7217133999999999E-2</v>
      </c>
      <c r="X2280">
        <v>1.4309694319999999</v>
      </c>
      <c r="Y2280">
        <v>6.6731500000000003E-4</v>
      </c>
      <c r="Z2280">
        <v>648.67987410000001</v>
      </c>
      <c r="AA2280">
        <v>0.30250370700000001</v>
      </c>
      <c r="AB2280">
        <v>14.39178289</v>
      </c>
      <c r="AC2280">
        <v>98.88</v>
      </c>
      <c r="AD2280">
        <v>11.5</v>
      </c>
      <c r="AE2280">
        <v>31.6</v>
      </c>
      <c r="AF2280">
        <v>12.1</v>
      </c>
      <c r="AG2280">
        <v>4</v>
      </c>
      <c r="AH2280">
        <v>48000</v>
      </c>
    </row>
    <row r="2281" spans="1:34" x14ac:dyDescent="0.25">
      <c r="A2281" s="4">
        <v>42071</v>
      </c>
      <c r="B2281" t="s">
        <v>1445</v>
      </c>
      <c r="C2281" t="s">
        <v>1150</v>
      </c>
      <c r="D2281">
        <v>121279.27340000001</v>
      </c>
      <c r="E2281">
        <v>23.347856530000001</v>
      </c>
      <c r="F2281">
        <v>27178.84476</v>
      </c>
      <c r="G2281">
        <v>5.2322853739999999</v>
      </c>
      <c r="H2281">
        <v>2740.509986</v>
      </c>
      <c r="I2281">
        <v>1.4155380550000001</v>
      </c>
      <c r="J2281">
        <v>29740.54639</v>
      </c>
      <c r="K2281">
        <v>5.725446657</v>
      </c>
      <c r="L2281">
        <v>18396.756420000002</v>
      </c>
      <c r="M2281">
        <v>3.5416177680000001</v>
      </c>
      <c r="N2281">
        <v>112192.8039</v>
      </c>
      <c r="O2281">
        <v>21.598591559999999</v>
      </c>
      <c r="P2281">
        <v>2522.0763189999998</v>
      </c>
      <c r="Q2281">
        <v>0.48553288999999999</v>
      </c>
      <c r="R2281">
        <v>5811.5805600000003</v>
      </c>
      <c r="S2281">
        <v>1.118805756</v>
      </c>
      <c r="T2281">
        <v>2501.1222389999998</v>
      </c>
      <c r="U2281">
        <v>0.48149895399999998</v>
      </c>
      <c r="V2281">
        <v>198.79816159999999</v>
      </c>
      <c r="W2281">
        <v>3.8271263E-2</v>
      </c>
      <c r="X2281">
        <v>29.221680859999999</v>
      </c>
      <c r="Y2281">
        <v>5.6255580000000001E-3</v>
      </c>
      <c r="Z2281">
        <v>3835.2510830000001</v>
      </c>
      <c r="AA2281">
        <v>0.73833631700000002</v>
      </c>
      <c r="AB2281">
        <v>14.39178289</v>
      </c>
      <c r="AC2281">
        <v>98.88</v>
      </c>
      <c r="AD2281">
        <v>9.6999999999999993</v>
      </c>
      <c r="AE2281">
        <v>31.6</v>
      </c>
      <c r="AF2281">
        <v>12.1</v>
      </c>
      <c r="AG2281">
        <v>4</v>
      </c>
      <c r="AH2281">
        <v>59231</v>
      </c>
    </row>
    <row r="2282" spans="1:34" x14ac:dyDescent="0.25">
      <c r="A2282" s="4">
        <v>42073</v>
      </c>
      <c r="B2282" t="s">
        <v>1445</v>
      </c>
      <c r="C2282" t="s">
        <v>74</v>
      </c>
      <c r="D2282">
        <v>24199.27318</v>
      </c>
      <c r="E2282">
        <v>26.56108485</v>
      </c>
      <c r="F2282">
        <v>11278.46442</v>
      </c>
      <c r="G2282">
        <v>12.379225119999999</v>
      </c>
      <c r="H2282">
        <v>2742.1658830000001</v>
      </c>
      <c r="I2282">
        <v>7.3861064570000003</v>
      </c>
      <c r="J2282">
        <v>5234.0785020000003</v>
      </c>
      <c r="K2282">
        <v>5.7449164750000001</v>
      </c>
      <c r="L2282">
        <v>4279.6307530000004</v>
      </c>
      <c r="M2282">
        <v>4.6973161010000002</v>
      </c>
      <c r="N2282">
        <v>21179.926889999999</v>
      </c>
      <c r="O2282">
        <v>23.247055020000001</v>
      </c>
      <c r="P2282">
        <v>2185.6394660000001</v>
      </c>
      <c r="Q2282">
        <v>2.3989544999999999</v>
      </c>
      <c r="R2282">
        <v>343.53849889999998</v>
      </c>
      <c r="S2282">
        <v>0.37706732599999998</v>
      </c>
      <c r="T2282">
        <v>88.468727079999994</v>
      </c>
      <c r="U2282">
        <v>9.7103138000000006E-2</v>
      </c>
      <c r="V2282">
        <v>30.601850219999999</v>
      </c>
      <c r="W2282">
        <v>3.3588543999999998E-2</v>
      </c>
      <c r="X2282">
        <v>1.3478141729999999</v>
      </c>
      <c r="Y2282">
        <v>1.479359E-3</v>
      </c>
      <c r="Z2282">
        <v>713.28842320000001</v>
      </c>
      <c r="AA2282">
        <v>0.78290427100000004</v>
      </c>
      <c r="AB2282">
        <v>14.39178289</v>
      </c>
      <c r="AC2282">
        <v>98.88</v>
      </c>
      <c r="AD2282">
        <v>12.5</v>
      </c>
      <c r="AE2282">
        <v>31.6</v>
      </c>
      <c r="AF2282">
        <v>12.1</v>
      </c>
      <c r="AG2282">
        <v>4</v>
      </c>
      <c r="AH2282">
        <v>43944</v>
      </c>
    </row>
    <row r="2283" spans="1:34" x14ac:dyDescent="0.25">
      <c r="A2283" s="4">
        <v>42075</v>
      </c>
      <c r="B2283" t="s">
        <v>1445</v>
      </c>
      <c r="C2283" t="s">
        <v>1463</v>
      </c>
      <c r="D2283">
        <v>19710.992590000002</v>
      </c>
      <c r="E2283">
        <v>14.757271640000001</v>
      </c>
      <c r="F2283">
        <v>4149.4113390000002</v>
      </c>
      <c r="G2283">
        <v>3.1065909039999999</v>
      </c>
      <c r="H2283">
        <v>442.89480409999999</v>
      </c>
      <c r="I2283">
        <v>0.84751579499999996</v>
      </c>
      <c r="J2283">
        <v>4047.269084</v>
      </c>
      <c r="K2283">
        <v>3.0301188040000002</v>
      </c>
      <c r="L2283">
        <v>3835.031868</v>
      </c>
      <c r="M2283">
        <v>2.8712205530000001</v>
      </c>
      <c r="N2283">
        <v>18864.938200000001</v>
      </c>
      <c r="O2283">
        <v>14.123845680000001</v>
      </c>
      <c r="P2283">
        <v>219.34791540000001</v>
      </c>
      <c r="Q2283">
        <v>0.164221906</v>
      </c>
      <c r="R2283">
        <v>571.00330380000003</v>
      </c>
      <c r="S2283">
        <v>0.42750007800000001</v>
      </c>
      <c r="T2283">
        <v>242.89816909999999</v>
      </c>
      <c r="U2283">
        <v>0.18185356499999999</v>
      </c>
      <c r="V2283">
        <v>17.802805660000001</v>
      </c>
      <c r="W2283">
        <v>1.3328646E-2</v>
      </c>
      <c r="X2283">
        <v>0.14575874</v>
      </c>
      <c r="Y2283">
        <v>1.09127E-4</v>
      </c>
      <c r="Z2283">
        <v>365.85969890000001</v>
      </c>
      <c r="AA2283">
        <v>0.27391268800000002</v>
      </c>
      <c r="AB2283">
        <v>14.39178289</v>
      </c>
      <c r="AC2283">
        <v>98.88</v>
      </c>
      <c r="AD2283">
        <v>10.1</v>
      </c>
      <c r="AE2283">
        <v>31.6</v>
      </c>
      <c r="AF2283">
        <v>12.1</v>
      </c>
      <c r="AG2283">
        <v>4</v>
      </c>
      <c r="AH2283">
        <v>52829</v>
      </c>
    </row>
    <row r="2284" spans="1:34" x14ac:dyDescent="0.25">
      <c r="A2284" s="4">
        <v>42077</v>
      </c>
      <c r="B2284" t="s">
        <v>1445</v>
      </c>
      <c r="C2284" t="s">
        <v>1464</v>
      </c>
      <c r="D2284">
        <v>87227.611910000007</v>
      </c>
      <c r="E2284">
        <v>24.958043100000001</v>
      </c>
      <c r="F2284">
        <v>15672.6209</v>
      </c>
      <c r="G2284">
        <v>4.4843363180000004</v>
      </c>
      <c r="H2284">
        <v>1979.495516</v>
      </c>
      <c r="I2284">
        <v>1.477422894</v>
      </c>
      <c r="J2284">
        <v>20662.609329999999</v>
      </c>
      <c r="K2284">
        <v>5.9120991979999999</v>
      </c>
      <c r="L2284">
        <v>12319.517470000001</v>
      </c>
      <c r="M2284">
        <v>3.5249279580000001</v>
      </c>
      <c r="N2284">
        <v>78337.53241</v>
      </c>
      <c r="O2284">
        <v>22.414364760000002</v>
      </c>
      <c r="P2284">
        <v>2274.7265619999998</v>
      </c>
      <c r="Q2284">
        <v>0.65085725000000005</v>
      </c>
      <c r="R2284">
        <v>5872.9788339999996</v>
      </c>
      <c r="S2284">
        <v>1.68040894</v>
      </c>
      <c r="T2284">
        <v>2912.152509</v>
      </c>
      <c r="U2284">
        <v>0.83324105999999998</v>
      </c>
      <c r="V2284">
        <v>122.8382852</v>
      </c>
      <c r="W2284">
        <v>3.5147164000000002E-2</v>
      </c>
      <c r="X2284">
        <v>34.36048856</v>
      </c>
      <c r="Y2284">
        <v>9.8314119999999994E-3</v>
      </c>
      <c r="Z2284">
        <v>3546.0017280000002</v>
      </c>
      <c r="AA2284">
        <v>1.0146014779999999</v>
      </c>
      <c r="AB2284">
        <v>14.39178289</v>
      </c>
      <c r="AC2284">
        <v>98.88</v>
      </c>
      <c r="AD2284">
        <v>10.8</v>
      </c>
      <c r="AE2284">
        <v>31.6</v>
      </c>
      <c r="AF2284">
        <v>12.1</v>
      </c>
      <c r="AG2284">
        <v>4</v>
      </c>
      <c r="AH2284">
        <v>56352</v>
      </c>
    </row>
    <row r="2285" spans="1:34" x14ac:dyDescent="0.25">
      <c r="A2285" s="4">
        <v>42079</v>
      </c>
      <c r="B2285" t="s">
        <v>1445</v>
      </c>
      <c r="C2285" t="s">
        <v>1465</v>
      </c>
      <c r="D2285">
        <v>50063.35828</v>
      </c>
      <c r="E2285">
        <v>15.60004683</v>
      </c>
      <c r="F2285">
        <v>15640.38463</v>
      </c>
      <c r="G2285">
        <v>4.8736389469999999</v>
      </c>
      <c r="H2285">
        <v>2500.8654919999999</v>
      </c>
      <c r="I2285">
        <v>1.895571576</v>
      </c>
      <c r="J2285">
        <v>9939.2804529999994</v>
      </c>
      <c r="K2285">
        <v>3.0971402210000001</v>
      </c>
      <c r="L2285">
        <v>9427.5070639999994</v>
      </c>
      <c r="M2285">
        <v>2.937668521</v>
      </c>
      <c r="N2285">
        <v>47683.278059999997</v>
      </c>
      <c r="O2285">
        <v>14.85839936</v>
      </c>
      <c r="P2285">
        <v>954.80967650000002</v>
      </c>
      <c r="Q2285">
        <v>0.29752450000000003</v>
      </c>
      <c r="R2285">
        <v>1162.651848</v>
      </c>
      <c r="S2285">
        <v>0.36228938500000002</v>
      </c>
      <c r="T2285">
        <v>404.6795085</v>
      </c>
      <c r="U2285">
        <v>0.12610059500000001</v>
      </c>
      <c r="V2285">
        <v>45.13975439</v>
      </c>
      <c r="W2285">
        <v>1.4065822E-2</v>
      </c>
      <c r="X2285">
        <v>10.815154789999999</v>
      </c>
      <c r="Y2285">
        <v>3.3700679999999999E-3</v>
      </c>
      <c r="Z2285">
        <v>964.63613889999999</v>
      </c>
      <c r="AA2285">
        <v>0.30058648599999999</v>
      </c>
      <c r="AB2285">
        <v>14.39178289</v>
      </c>
      <c r="AC2285">
        <v>98.88</v>
      </c>
      <c r="AD2285">
        <v>11.7</v>
      </c>
      <c r="AE2285">
        <v>31.6</v>
      </c>
      <c r="AF2285">
        <v>12.1</v>
      </c>
      <c r="AG2285">
        <v>4</v>
      </c>
      <c r="AH2285">
        <v>49589</v>
      </c>
    </row>
    <row r="2286" spans="1:34" x14ac:dyDescent="0.25">
      <c r="A2286" s="4">
        <v>42081</v>
      </c>
      <c r="B2286" t="s">
        <v>1445</v>
      </c>
      <c r="C2286" t="s">
        <v>1466</v>
      </c>
      <c r="D2286">
        <v>21592.60009</v>
      </c>
      <c r="E2286">
        <v>18.596515480000001</v>
      </c>
      <c r="F2286">
        <v>7735.4710789999999</v>
      </c>
      <c r="G2286">
        <v>6.6621345769999998</v>
      </c>
      <c r="H2286">
        <v>1064.4978390000001</v>
      </c>
      <c r="I2286">
        <v>2.2794386270000002</v>
      </c>
      <c r="J2286">
        <v>4428.0587210000003</v>
      </c>
      <c r="K2286">
        <v>3.8136427400000001</v>
      </c>
      <c r="L2286">
        <v>3391.5100550000002</v>
      </c>
      <c r="M2286">
        <v>2.920920545</v>
      </c>
      <c r="N2286">
        <v>19781.4699</v>
      </c>
      <c r="O2286">
        <v>17.036688940000001</v>
      </c>
      <c r="P2286">
        <v>1082.172043</v>
      </c>
      <c r="Q2286">
        <v>0.93201509100000002</v>
      </c>
      <c r="R2286">
        <v>349.79675689999999</v>
      </c>
      <c r="S2286">
        <v>0.30126065299999999</v>
      </c>
      <c r="T2286">
        <v>162.7898739</v>
      </c>
      <c r="U2286">
        <v>0.140201939</v>
      </c>
      <c r="V2286">
        <v>42.48527988</v>
      </c>
      <c r="W2286">
        <v>3.6590228000000002E-2</v>
      </c>
      <c r="X2286">
        <v>1.0469626780000001</v>
      </c>
      <c r="Y2286">
        <v>9.0169100000000004E-4</v>
      </c>
      <c r="Z2286">
        <v>522.63604529999998</v>
      </c>
      <c r="AA2286">
        <v>0.45011759899999998</v>
      </c>
      <c r="AB2286">
        <v>14.39178289</v>
      </c>
      <c r="AC2286">
        <v>98.88</v>
      </c>
      <c r="AD2286">
        <v>10.7</v>
      </c>
      <c r="AE2286">
        <v>31.6</v>
      </c>
      <c r="AF2286">
        <v>12.1</v>
      </c>
      <c r="AG2286">
        <v>4</v>
      </c>
      <c r="AH2286">
        <v>49941</v>
      </c>
    </row>
    <row r="2287" spans="1:34" x14ac:dyDescent="0.25">
      <c r="A2287" s="4">
        <v>42083</v>
      </c>
      <c r="B2287" t="s">
        <v>1445</v>
      </c>
      <c r="C2287" t="s">
        <v>1467</v>
      </c>
      <c r="D2287">
        <v>1676.2884590000001</v>
      </c>
      <c r="E2287">
        <v>3.8579711369999998</v>
      </c>
      <c r="F2287">
        <v>444.0818956</v>
      </c>
      <c r="G2287">
        <v>1.0220526940000001</v>
      </c>
      <c r="H2287">
        <v>38.013282230000002</v>
      </c>
      <c r="I2287">
        <v>0.221226109</v>
      </c>
      <c r="J2287">
        <v>238.83669839999999</v>
      </c>
      <c r="K2287">
        <v>0.54968169899999997</v>
      </c>
      <c r="L2287">
        <v>338.94113870000001</v>
      </c>
      <c r="M2287">
        <v>0.780071666</v>
      </c>
      <c r="N2287">
        <v>1603.934119</v>
      </c>
      <c r="O2287">
        <v>3.691447916</v>
      </c>
      <c r="P2287">
        <v>35.470366720000001</v>
      </c>
      <c r="Q2287">
        <v>8.1634905999999993E-2</v>
      </c>
      <c r="R2287">
        <v>19.26662176</v>
      </c>
      <c r="S2287">
        <v>4.4342052E-2</v>
      </c>
      <c r="T2287">
        <v>20.098154650000001</v>
      </c>
      <c r="U2287">
        <v>4.6255822000000002E-2</v>
      </c>
      <c r="V2287">
        <v>3.6445110650000001</v>
      </c>
      <c r="W2287">
        <v>8.387828E-3</v>
      </c>
      <c r="X2287">
        <v>5.7102550000000002E-2</v>
      </c>
      <c r="Y2287">
        <v>1.31421E-4</v>
      </c>
      <c r="Z2287">
        <v>13.08419816</v>
      </c>
      <c r="AA2287">
        <v>3.0113228999999998E-2</v>
      </c>
      <c r="AB2287">
        <v>14.39178289</v>
      </c>
      <c r="AC2287">
        <v>98.88</v>
      </c>
      <c r="AD2287">
        <v>10.4</v>
      </c>
      <c r="AE2287">
        <v>31.6</v>
      </c>
      <c r="AF2287">
        <v>12.1</v>
      </c>
      <c r="AG2287">
        <v>4</v>
      </c>
      <c r="AH2287">
        <v>46039</v>
      </c>
    </row>
    <row r="2288" spans="1:34" x14ac:dyDescent="0.25">
      <c r="A2288" s="4">
        <v>42085</v>
      </c>
      <c r="B2288" t="s">
        <v>1445</v>
      </c>
      <c r="C2288" t="s">
        <v>569</v>
      </c>
      <c r="D2288">
        <v>16912.590810000002</v>
      </c>
      <c r="E2288">
        <v>14.500069290000001</v>
      </c>
      <c r="F2288">
        <v>6895.7477269999999</v>
      </c>
      <c r="G2288">
        <v>5.912093595</v>
      </c>
      <c r="H2288">
        <v>1386.5408669999999</v>
      </c>
      <c r="I2288">
        <v>2.9855322050000002</v>
      </c>
      <c r="J2288">
        <v>3620.1479709999999</v>
      </c>
      <c r="K2288">
        <v>3.10374661</v>
      </c>
      <c r="L2288">
        <v>3325.2162640000001</v>
      </c>
      <c r="M2288">
        <v>2.8508858730000002</v>
      </c>
      <c r="N2288">
        <v>15136.459419999999</v>
      </c>
      <c r="O2288">
        <v>12.97729678</v>
      </c>
      <c r="P2288">
        <v>1268.3977319999999</v>
      </c>
      <c r="Q2288">
        <v>1.087465262</v>
      </c>
      <c r="R2288">
        <v>209.21122560000001</v>
      </c>
      <c r="S2288">
        <v>0.17936798100000001</v>
      </c>
      <c r="T2288">
        <v>145.97077160000001</v>
      </c>
      <c r="U2288">
        <v>0.12514855499999999</v>
      </c>
      <c r="V2288">
        <v>15.83044784</v>
      </c>
      <c r="W2288">
        <v>1.3572290000000001E-2</v>
      </c>
      <c r="X2288">
        <v>2.759880726</v>
      </c>
      <c r="Y2288">
        <v>2.3661929999999999E-3</v>
      </c>
      <c r="Z2288">
        <v>343.17252639999998</v>
      </c>
      <c r="AA2288">
        <v>0.294220174</v>
      </c>
      <c r="AB2288">
        <v>14.39178289</v>
      </c>
      <c r="AC2288">
        <v>98.88</v>
      </c>
      <c r="AD2288">
        <v>12.2</v>
      </c>
      <c r="AE2288">
        <v>31.6</v>
      </c>
      <c r="AF2288">
        <v>12.1</v>
      </c>
      <c r="AG2288">
        <v>4</v>
      </c>
      <c r="AH2288">
        <v>46319</v>
      </c>
    </row>
    <row r="2289" spans="1:34" x14ac:dyDescent="0.25">
      <c r="A2289" s="4">
        <v>42087</v>
      </c>
      <c r="B2289" t="s">
        <v>1445</v>
      </c>
      <c r="C2289" t="s">
        <v>1468</v>
      </c>
      <c r="D2289">
        <v>2397.652376</v>
      </c>
      <c r="E2289">
        <v>5.1361389309999996</v>
      </c>
      <c r="F2289">
        <v>856.09740339999996</v>
      </c>
      <c r="G2289">
        <v>1.8338918710000001</v>
      </c>
      <c r="H2289">
        <v>100.9077994</v>
      </c>
      <c r="I2289">
        <v>0.53837592400000001</v>
      </c>
      <c r="J2289">
        <v>537.17979279999997</v>
      </c>
      <c r="K2289">
        <v>1.1507214619999999</v>
      </c>
      <c r="L2289">
        <v>399.68822879999999</v>
      </c>
      <c r="M2289">
        <v>0.85619345499999999</v>
      </c>
      <c r="N2289">
        <v>2356.553414</v>
      </c>
      <c r="O2289">
        <v>5.0480986540000004</v>
      </c>
      <c r="P2289">
        <v>8.2220467490000004</v>
      </c>
      <c r="Q2289">
        <v>1.7612885000000002E-2</v>
      </c>
      <c r="R2289">
        <v>14.119376559999999</v>
      </c>
      <c r="S2289">
        <v>3.0245869000000002E-2</v>
      </c>
      <c r="T2289">
        <v>5.9691281749999998</v>
      </c>
      <c r="U2289">
        <v>1.2786788E-2</v>
      </c>
      <c r="V2289">
        <v>2.4018106420000001</v>
      </c>
      <c r="W2289">
        <v>5.1450469999999998E-3</v>
      </c>
      <c r="X2289">
        <v>0</v>
      </c>
      <c r="Y2289">
        <v>0</v>
      </c>
      <c r="Z2289">
        <v>24.505969480000001</v>
      </c>
      <c r="AA2289">
        <v>5.2495542999999999E-2</v>
      </c>
      <c r="AB2289">
        <v>14.39178289</v>
      </c>
      <c r="AC2289">
        <v>98.88</v>
      </c>
      <c r="AD2289">
        <v>12.5</v>
      </c>
      <c r="AE2289">
        <v>31.6</v>
      </c>
      <c r="AF2289">
        <v>12.1</v>
      </c>
      <c r="AG2289">
        <v>4</v>
      </c>
      <c r="AH2289">
        <v>42296</v>
      </c>
    </row>
    <row r="2290" spans="1:34" x14ac:dyDescent="0.25">
      <c r="A2290" s="4">
        <v>42089</v>
      </c>
      <c r="B2290" t="s">
        <v>1445</v>
      </c>
      <c r="C2290" t="s">
        <v>84</v>
      </c>
      <c r="D2290">
        <v>49943.442020000002</v>
      </c>
      <c r="E2290">
        <v>29.405825419999999</v>
      </c>
      <c r="F2290">
        <v>15724.268599999999</v>
      </c>
      <c r="G2290">
        <v>9.2581744209999997</v>
      </c>
      <c r="H2290">
        <v>2180.3751139999999</v>
      </c>
      <c r="I2290">
        <v>3.569061096</v>
      </c>
      <c r="J2290">
        <v>13300.841909999999</v>
      </c>
      <c r="K2290">
        <v>7.831303159</v>
      </c>
      <c r="L2290">
        <v>5242.4110010000004</v>
      </c>
      <c r="M2290">
        <v>3.0866399360000001</v>
      </c>
      <c r="N2290">
        <v>34891.444360000001</v>
      </c>
      <c r="O2290">
        <v>20.543472380000001</v>
      </c>
      <c r="P2290">
        <v>9288.1054719999993</v>
      </c>
      <c r="Q2290">
        <v>5.4686741039999998</v>
      </c>
      <c r="R2290">
        <v>8305.6195580000003</v>
      </c>
      <c r="S2290">
        <v>4.8902035760000002</v>
      </c>
      <c r="T2290">
        <v>1018.786915</v>
      </c>
      <c r="U2290">
        <v>0.599843923</v>
      </c>
      <c r="V2290">
        <v>209.91608400000001</v>
      </c>
      <c r="W2290">
        <v>0.12359492</v>
      </c>
      <c r="X2290">
        <v>14.68207357</v>
      </c>
      <c r="Y2290">
        <v>8.6445480000000002E-3</v>
      </c>
      <c r="Z2290">
        <v>4520.5071449999996</v>
      </c>
      <c r="AA2290">
        <v>2.6615955680000001</v>
      </c>
      <c r="AB2290">
        <v>14.39178289</v>
      </c>
      <c r="AC2290">
        <v>98.88</v>
      </c>
      <c r="AD2290">
        <v>11.2</v>
      </c>
      <c r="AE2290">
        <v>31.6</v>
      </c>
      <c r="AF2290">
        <v>12.1</v>
      </c>
      <c r="AG2290">
        <v>4</v>
      </c>
      <c r="AH2290">
        <v>57152</v>
      </c>
    </row>
    <row r="2291" spans="1:34" x14ac:dyDescent="0.25">
      <c r="A2291" s="4">
        <v>42091</v>
      </c>
      <c r="B2291" t="s">
        <v>1445</v>
      </c>
      <c r="C2291" t="s">
        <v>85</v>
      </c>
      <c r="D2291">
        <v>227360.9185</v>
      </c>
      <c r="E2291">
        <v>28.42459169</v>
      </c>
      <c r="F2291">
        <v>29207.216189999999</v>
      </c>
      <c r="G2291">
        <v>3.6514771320000001</v>
      </c>
      <c r="H2291">
        <v>2895.3234659999998</v>
      </c>
      <c r="I2291">
        <v>0.94080372599999995</v>
      </c>
      <c r="J2291">
        <v>53490.56164</v>
      </c>
      <c r="K2291">
        <v>6.6873734660000004</v>
      </c>
      <c r="L2291">
        <v>35864.00735</v>
      </c>
      <c r="M2291">
        <v>4.4837071020000003</v>
      </c>
      <c r="N2291">
        <v>195621.73310000001</v>
      </c>
      <c r="O2291">
        <v>24.45656855</v>
      </c>
      <c r="P2291">
        <v>11365.62722</v>
      </c>
      <c r="Q2291">
        <v>1.420927198</v>
      </c>
      <c r="R2291">
        <v>6220.265155</v>
      </c>
      <c r="S2291">
        <v>0.77765562499999996</v>
      </c>
      <c r="T2291">
        <v>14741.83548</v>
      </c>
      <c r="U2291">
        <v>1.8430197100000001</v>
      </c>
      <c r="V2291">
        <v>255.7072082</v>
      </c>
      <c r="W2291">
        <v>3.1968436000000003E-2</v>
      </c>
      <c r="X2291">
        <v>61.648374189999998</v>
      </c>
      <c r="Y2291">
        <v>7.707261E-3</v>
      </c>
      <c r="Z2291">
        <v>5314.3671160000004</v>
      </c>
      <c r="AA2291">
        <v>0.66440053300000002</v>
      </c>
      <c r="AB2291">
        <v>14.39178289</v>
      </c>
      <c r="AC2291">
        <v>98.88</v>
      </c>
      <c r="AD2291">
        <v>7.4</v>
      </c>
      <c r="AE2291">
        <v>31.6</v>
      </c>
      <c r="AF2291">
        <v>12.1</v>
      </c>
      <c r="AG2291">
        <v>4</v>
      </c>
      <c r="AH2291">
        <v>83258</v>
      </c>
    </row>
    <row r="2292" spans="1:34" x14ac:dyDescent="0.25">
      <c r="A2292" s="4">
        <v>42093</v>
      </c>
      <c r="B2292" t="s">
        <v>1445</v>
      </c>
      <c r="C2292" t="s">
        <v>1469</v>
      </c>
      <c r="D2292">
        <v>2082.608056</v>
      </c>
      <c r="E2292">
        <v>11.400930949999999</v>
      </c>
      <c r="F2292">
        <v>502.72987280000001</v>
      </c>
      <c r="G2292">
        <v>2.7521206149999999</v>
      </c>
      <c r="H2292">
        <v>80.585776910000007</v>
      </c>
      <c r="I2292">
        <v>1.0900280929999999</v>
      </c>
      <c r="J2292">
        <v>342.52777750000001</v>
      </c>
      <c r="K2292">
        <v>1.875117849</v>
      </c>
      <c r="L2292">
        <v>640.85038210000005</v>
      </c>
      <c r="M2292">
        <v>3.5082409920000002</v>
      </c>
      <c r="N2292">
        <v>1884.905859</v>
      </c>
      <c r="O2292">
        <v>10.3186394</v>
      </c>
      <c r="P2292">
        <v>71.607335199999994</v>
      </c>
      <c r="Q2292">
        <v>0.39200380600000001</v>
      </c>
      <c r="R2292">
        <v>56.290833630000002</v>
      </c>
      <c r="S2292">
        <v>0.30815587500000002</v>
      </c>
      <c r="T2292">
        <v>89.505797400000006</v>
      </c>
      <c r="U2292">
        <v>0.48998629999999999</v>
      </c>
      <c r="V2292">
        <v>2.0363876959999998</v>
      </c>
      <c r="W2292">
        <v>1.1147904E-2</v>
      </c>
      <c r="X2292">
        <v>0</v>
      </c>
      <c r="Y2292">
        <v>0</v>
      </c>
      <c r="Z2292">
        <v>34.55267851</v>
      </c>
      <c r="AA2292">
        <v>0.18915354700000001</v>
      </c>
      <c r="AB2292">
        <v>14.39178289</v>
      </c>
      <c r="AC2292">
        <v>98.88</v>
      </c>
      <c r="AD2292">
        <v>12.4</v>
      </c>
      <c r="AE2292">
        <v>31.6</v>
      </c>
      <c r="AF2292">
        <v>12.1</v>
      </c>
      <c r="AG2292">
        <v>4</v>
      </c>
      <c r="AH2292">
        <v>57056</v>
      </c>
    </row>
    <row r="2293" spans="1:34" x14ac:dyDescent="0.25">
      <c r="A2293" s="4">
        <v>42095</v>
      </c>
      <c r="B2293" t="s">
        <v>1445</v>
      </c>
      <c r="C2293" t="s">
        <v>1296</v>
      </c>
      <c r="D2293">
        <v>68026.984519999998</v>
      </c>
      <c r="E2293">
        <v>22.848165160000001</v>
      </c>
      <c r="F2293">
        <v>13083.7217</v>
      </c>
      <c r="G2293">
        <v>4.3944184269999997</v>
      </c>
      <c r="H2293">
        <v>1494.2583219999999</v>
      </c>
      <c r="I2293">
        <v>1.3157736289999999</v>
      </c>
      <c r="J2293">
        <v>15629.682419999999</v>
      </c>
      <c r="K2293">
        <v>5.2495280769999999</v>
      </c>
      <c r="L2293">
        <v>10906.92542</v>
      </c>
      <c r="M2293">
        <v>3.6632997189999998</v>
      </c>
      <c r="N2293">
        <v>61056.559730000001</v>
      </c>
      <c r="O2293">
        <v>20.50701454</v>
      </c>
      <c r="P2293">
        <v>2559.7799150000001</v>
      </c>
      <c r="Q2293">
        <v>0.85975109199999999</v>
      </c>
      <c r="R2293">
        <v>5303.2081779999999</v>
      </c>
      <c r="S2293">
        <v>1.781183999</v>
      </c>
      <c r="T2293">
        <v>1388.8360459999999</v>
      </c>
      <c r="U2293">
        <v>0.46646717599999998</v>
      </c>
      <c r="V2293">
        <v>103.58650900000001</v>
      </c>
      <c r="W2293">
        <v>3.4791511999999997E-2</v>
      </c>
      <c r="X2293">
        <v>20.0252664</v>
      </c>
      <c r="Y2293">
        <v>6.7258689999999998E-3</v>
      </c>
      <c r="Z2293">
        <v>2898.1969960000001</v>
      </c>
      <c r="AA2293">
        <v>0.97341494799999995</v>
      </c>
      <c r="AB2293">
        <v>14.39178289</v>
      </c>
      <c r="AC2293">
        <v>98.88</v>
      </c>
      <c r="AD2293">
        <v>11.2</v>
      </c>
      <c r="AE2293">
        <v>31.6</v>
      </c>
      <c r="AF2293">
        <v>12.1</v>
      </c>
      <c r="AG2293">
        <v>4</v>
      </c>
      <c r="AH2293">
        <v>62129</v>
      </c>
    </row>
    <row r="2294" spans="1:34" x14ac:dyDescent="0.25">
      <c r="A2294" s="4">
        <v>42097</v>
      </c>
      <c r="B2294" t="s">
        <v>1445</v>
      </c>
      <c r="C2294" t="s">
        <v>1470</v>
      </c>
      <c r="D2294">
        <v>10264.868549999999</v>
      </c>
      <c r="E2294">
        <v>10.859077259999999</v>
      </c>
      <c r="F2294">
        <v>3226.4421910000001</v>
      </c>
      <c r="G2294">
        <v>3.4132132180000001</v>
      </c>
      <c r="H2294">
        <v>421.36577970000002</v>
      </c>
      <c r="I2294">
        <v>1.0737622440000001</v>
      </c>
      <c r="J2294">
        <v>2075.9038799999998</v>
      </c>
      <c r="K2294">
        <v>2.1960729940000001</v>
      </c>
      <c r="L2294">
        <v>1945.0322920000001</v>
      </c>
      <c r="M2294">
        <v>2.0576255630000002</v>
      </c>
      <c r="N2294">
        <v>9918.4535090000008</v>
      </c>
      <c r="O2294">
        <v>10.492609079999999</v>
      </c>
      <c r="P2294">
        <v>108.08571120000001</v>
      </c>
      <c r="Q2294">
        <v>0.114342535</v>
      </c>
      <c r="R2294">
        <v>205.08461790000001</v>
      </c>
      <c r="S2294">
        <v>0.21695647600000001</v>
      </c>
      <c r="T2294">
        <v>34.572445629999997</v>
      </c>
      <c r="U2294">
        <v>3.6573762000000003E-2</v>
      </c>
      <c r="V2294">
        <v>14.60655508</v>
      </c>
      <c r="W2294">
        <v>1.5452094E-2</v>
      </c>
      <c r="X2294">
        <v>1.708607599</v>
      </c>
      <c r="Y2294">
        <v>1.807515E-3</v>
      </c>
      <c r="Z2294">
        <v>187.44173559999999</v>
      </c>
      <c r="AA2294">
        <v>0.19829229000000001</v>
      </c>
      <c r="AB2294">
        <v>14.39178289</v>
      </c>
      <c r="AC2294">
        <v>98.88</v>
      </c>
      <c r="AD2294">
        <v>12.1</v>
      </c>
      <c r="AE2294">
        <v>31.6</v>
      </c>
      <c r="AF2294">
        <v>12.1</v>
      </c>
      <c r="AG2294">
        <v>4</v>
      </c>
      <c r="AH2294">
        <v>44221</v>
      </c>
    </row>
    <row r="2295" spans="1:34" x14ac:dyDescent="0.25">
      <c r="A2295" s="4">
        <v>42099</v>
      </c>
      <c r="B2295" t="s">
        <v>1445</v>
      </c>
      <c r="C2295" t="s">
        <v>87</v>
      </c>
      <c r="D2295">
        <v>5820.9700769999999</v>
      </c>
      <c r="E2295">
        <v>12.66281641</v>
      </c>
      <c r="F2295">
        <v>1944.14939</v>
      </c>
      <c r="G2295">
        <v>4.2292618729999996</v>
      </c>
      <c r="H2295">
        <v>166.51707619999999</v>
      </c>
      <c r="I2295">
        <v>0.93010711199999996</v>
      </c>
      <c r="J2295">
        <v>1402.003281</v>
      </c>
      <c r="K2295">
        <v>3.0498885800000002</v>
      </c>
      <c r="L2295">
        <v>828.13097730000004</v>
      </c>
      <c r="M2295">
        <v>1.8014987870000001</v>
      </c>
      <c r="N2295">
        <v>5643.3678259999997</v>
      </c>
      <c r="O2295">
        <v>12.276464199999999</v>
      </c>
      <c r="P2295">
        <v>36.042480329999997</v>
      </c>
      <c r="Q2295">
        <v>7.8406057000000001E-2</v>
      </c>
      <c r="R2295">
        <v>104.6299243</v>
      </c>
      <c r="S2295">
        <v>0.227609746</v>
      </c>
      <c r="T2295">
        <v>18.76030458</v>
      </c>
      <c r="U2295">
        <v>4.0810774000000001E-2</v>
      </c>
      <c r="V2295">
        <v>5.6211576369999996</v>
      </c>
      <c r="W2295">
        <v>1.2228149000000001E-2</v>
      </c>
      <c r="X2295">
        <v>8.0250575069999996</v>
      </c>
      <c r="Y2295">
        <v>1.7457542E-2</v>
      </c>
      <c r="Z2295">
        <v>109.1532552</v>
      </c>
      <c r="AA2295">
        <v>0.23744970600000001</v>
      </c>
      <c r="AB2295">
        <v>14.39178289</v>
      </c>
      <c r="AC2295">
        <v>98.88</v>
      </c>
      <c r="AD2295">
        <v>10.3</v>
      </c>
      <c r="AE2295">
        <v>31.6</v>
      </c>
      <c r="AF2295">
        <v>12.1</v>
      </c>
      <c r="AG2295">
        <v>4</v>
      </c>
      <c r="AH2295">
        <v>54818</v>
      </c>
    </row>
    <row r="2296" spans="1:34" x14ac:dyDescent="0.25">
      <c r="A2296" s="4">
        <v>42101</v>
      </c>
      <c r="B2296" t="s">
        <v>1445</v>
      </c>
      <c r="C2296" t="s">
        <v>1471</v>
      </c>
      <c r="D2296">
        <v>18434.253379999998</v>
      </c>
      <c r="E2296">
        <v>1.2080066119999999</v>
      </c>
      <c r="F2296">
        <v>7120.8298450000002</v>
      </c>
      <c r="G2296">
        <v>0.46663183800000002</v>
      </c>
      <c r="H2296">
        <v>406.065584</v>
      </c>
      <c r="I2296">
        <v>6.7707389000000007E-2</v>
      </c>
      <c r="J2296">
        <v>2406.7910900000002</v>
      </c>
      <c r="K2296">
        <v>0.15771832399999999</v>
      </c>
      <c r="L2296">
        <v>3372.848508</v>
      </c>
      <c r="M2296">
        <v>0.22102458999999999</v>
      </c>
      <c r="N2296">
        <v>12334.386200000001</v>
      </c>
      <c r="O2296">
        <v>0.80827901099999999</v>
      </c>
      <c r="P2296">
        <v>4134.5851469999998</v>
      </c>
      <c r="Q2296">
        <v>0.27094160499999997</v>
      </c>
      <c r="R2296">
        <v>1290.6931870000001</v>
      </c>
      <c r="S2296">
        <v>8.4579823999999998E-2</v>
      </c>
      <c r="T2296">
        <v>848.09025259999999</v>
      </c>
      <c r="U2296">
        <v>5.5575814000000001E-2</v>
      </c>
      <c r="V2296">
        <v>25.6904486</v>
      </c>
      <c r="W2296">
        <v>1.6835089999999999E-3</v>
      </c>
      <c r="X2296">
        <v>7.5922876769999998</v>
      </c>
      <c r="Y2296">
        <v>4.97527E-4</v>
      </c>
      <c r="Z2296">
        <v>1083.9090430000001</v>
      </c>
      <c r="AA2296">
        <v>7.1029147000000001E-2</v>
      </c>
      <c r="AB2296">
        <v>14.39178289</v>
      </c>
      <c r="AC2296">
        <v>98.88</v>
      </c>
      <c r="AD2296">
        <v>11.5</v>
      </c>
      <c r="AE2296">
        <v>31.6</v>
      </c>
      <c r="AF2296">
        <v>12.1</v>
      </c>
      <c r="AG2296">
        <v>4</v>
      </c>
      <c r="AH2296">
        <v>41210</v>
      </c>
    </row>
    <row r="2297" spans="1:34" x14ac:dyDescent="0.25">
      <c r="A2297" s="4">
        <v>42103</v>
      </c>
      <c r="B2297" t="s">
        <v>1445</v>
      </c>
      <c r="C2297" t="s">
        <v>89</v>
      </c>
      <c r="D2297">
        <v>3588.729793</v>
      </c>
      <c r="E2297">
        <v>6.2555209129999998</v>
      </c>
      <c r="F2297">
        <v>1364.55132</v>
      </c>
      <c r="G2297">
        <v>2.3785516910000002</v>
      </c>
      <c r="H2297">
        <v>191.00523430000001</v>
      </c>
      <c r="I2297">
        <v>0.87117552700000001</v>
      </c>
      <c r="J2297">
        <v>984.37244020000003</v>
      </c>
      <c r="K2297">
        <v>1.715861249</v>
      </c>
      <c r="L2297">
        <v>376.16982250000001</v>
      </c>
      <c r="M2297">
        <v>0.65570224799999999</v>
      </c>
      <c r="N2297">
        <v>2460.4334319999998</v>
      </c>
      <c r="O2297">
        <v>4.2887856360000001</v>
      </c>
      <c r="P2297">
        <v>737.09932289999995</v>
      </c>
      <c r="Q2297">
        <v>1.284839064</v>
      </c>
      <c r="R2297">
        <v>716.23956499999997</v>
      </c>
      <c r="S2297">
        <v>1.2484783850000001</v>
      </c>
      <c r="T2297">
        <v>75.662666139999999</v>
      </c>
      <c r="U2297">
        <v>0.13188772000000001</v>
      </c>
      <c r="V2297">
        <v>18.039932409999999</v>
      </c>
      <c r="W2297">
        <v>3.1445436E-2</v>
      </c>
      <c r="X2297">
        <v>0.41075969000000001</v>
      </c>
      <c r="Y2297">
        <v>7.1599599999999999E-4</v>
      </c>
      <c r="Z2297">
        <v>297.08367859999998</v>
      </c>
      <c r="AA2297">
        <v>0.51784705799999997</v>
      </c>
      <c r="AB2297">
        <v>14.39178289</v>
      </c>
      <c r="AC2297">
        <v>98.88</v>
      </c>
      <c r="AD2297">
        <v>10.5</v>
      </c>
      <c r="AE2297">
        <v>31.6</v>
      </c>
      <c r="AF2297">
        <v>12.1</v>
      </c>
      <c r="AG2297">
        <v>4</v>
      </c>
      <c r="AH2297">
        <v>60436</v>
      </c>
    </row>
    <row r="2298" spans="1:34" x14ac:dyDescent="0.25">
      <c r="A2298" s="4">
        <v>42105</v>
      </c>
      <c r="B2298" t="s">
        <v>1445</v>
      </c>
      <c r="C2298" t="s">
        <v>1472</v>
      </c>
      <c r="D2298">
        <v>3109.5377370000001</v>
      </c>
      <c r="E2298">
        <v>17.812555060000001</v>
      </c>
      <c r="F2298">
        <v>1166.100604</v>
      </c>
      <c r="G2298">
        <v>6.6798453579999997</v>
      </c>
      <c r="H2298">
        <v>148.7269617</v>
      </c>
      <c r="I2298">
        <v>2.057934989</v>
      </c>
      <c r="J2298">
        <v>777.63929189999999</v>
      </c>
      <c r="K2298">
        <v>4.4545986820000003</v>
      </c>
      <c r="L2298">
        <v>548.91443200000003</v>
      </c>
      <c r="M2298">
        <v>3.1443800880000001</v>
      </c>
      <c r="N2298">
        <v>3065.0488369999998</v>
      </c>
      <c r="O2298">
        <v>17.557706580000001</v>
      </c>
      <c r="P2298">
        <v>11.23929379</v>
      </c>
      <c r="Q2298">
        <v>6.4382733999999997E-2</v>
      </c>
      <c r="R2298">
        <v>20.450889149999998</v>
      </c>
      <c r="S2298">
        <v>0.117150078</v>
      </c>
      <c r="T2298">
        <v>2.026755063</v>
      </c>
      <c r="U2298">
        <v>1.1609985E-2</v>
      </c>
      <c r="V2298">
        <v>4.5493725339999997</v>
      </c>
      <c r="W2298">
        <v>2.6060448999999999E-2</v>
      </c>
      <c r="X2298">
        <v>0</v>
      </c>
      <c r="Y2298">
        <v>0</v>
      </c>
      <c r="Z2298">
        <v>26.673483470000001</v>
      </c>
      <c r="AA2298">
        <v>0.152795346</v>
      </c>
      <c r="AB2298">
        <v>14.39178289</v>
      </c>
      <c r="AC2298">
        <v>98.88</v>
      </c>
      <c r="AD2298">
        <v>12.1</v>
      </c>
      <c r="AE2298">
        <v>31.6</v>
      </c>
      <c r="AF2298">
        <v>12.1</v>
      </c>
      <c r="AG2298">
        <v>4</v>
      </c>
      <c r="AH2298">
        <v>41754</v>
      </c>
    </row>
    <row r="2299" spans="1:34" x14ac:dyDescent="0.25">
      <c r="A2299" s="4">
        <v>42107</v>
      </c>
      <c r="B2299" t="s">
        <v>1445</v>
      </c>
      <c r="C2299" t="s">
        <v>1473</v>
      </c>
      <c r="D2299">
        <v>11845.567789999999</v>
      </c>
      <c r="E2299">
        <v>7.9881635119999999</v>
      </c>
      <c r="F2299">
        <v>3852.2405220000001</v>
      </c>
      <c r="G2299">
        <v>2.5977925009999998</v>
      </c>
      <c r="H2299">
        <v>544.61617249999995</v>
      </c>
      <c r="I2299">
        <v>0.90479826600000002</v>
      </c>
      <c r="J2299">
        <v>2488.8559580000001</v>
      </c>
      <c r="K2299">
        <v>1.67838205</v>
      </c>
      <c r="L2299">
        <v>2100.144918</v>
      </c>
      <c r="M2299">
        <v>1.4162513189999999</v>
      </c>
      <c r="N2299">
        <v>11493.44022</v>
      </c>
      <c r="O2299">
        <v>7.7507031680000003</v>
      </c>
      <c r="P2299">
        <v>100.5420757</v>
      </c>
      <c r="Q2299">
        <v>6.7801439000000005E-2</v>
      </c>
      <c r="R2299">
        <v>182.4982492</v>
      </c>
      <c r="S2299">
        <v>0.12306931</v>
      </c>
      <c r="T2299">
        <v>58.644821200000003</v>
      </c>
      <c r="U2299">
        <v>3.9547654000000002E-2</v>
      </c>
      <c r="V2299">
        <v>17.787829039999998</v>
      </c>
      <c r="W2299">
        <v>1.199538E-2</v>
      </c>
      <c r="X2299">
        <v>3.397763753</v>
      </c>
      <c r="Y2299">
        <v>2.2913120000000002E-3</v>
      </c>
      <c r="Z2299">
        <v>171.75507630000001</v>
      </c>
      <c r="AA2299">
        <v>0.115824556</v>
      </c>
      <c r="AB2299">
        <v>14.39178289</v>
      </c>
      <c r="AC2299">
        <v>98.88</v>
      </c>
      <c r="AD2299">
        <v>11.4</v>
      </c>
      <c r="AE2299">
        <v>31.6</v>
      </c>
      <c r="AF2299">
        <v>12.1</v>
      </c>
      <c r="AG2299">
        <v>4</v>
      </c>
      <c r="AH2299">
        <v>45733</v>
      </c>
    </row>
    <row r="2300" spans="1:34" x14ac:dyDescent="0.25">
      <c r="A2300" s="4">
        <v>42109</v>
      </c>
      <c r="B2300" t="s">
        <v>1445</v>
      </c>
      <c r="C2300" t="s">
        <v>1474</v>
      </c>
      <c r="D2300">
        <v>2743.6876560000001</v>
      </c>
      <c r="E2300">
        <v>6.910703883</v>
      </c>
      <c r="F2300">
        <v>1114.4622320000001</v>
      </c>
      <c r="G2300">
        <v>2.8070682389999999</v>
      </c>
      <c r="H2300">
        <v>107.9050575</v>
      </c>
      <c r="I2300">
        <v>0.73155971200000003</v>
      </c>
      <c r="J2300">
        <v>561.43960289999995</v>
      </c>
      <c r="K2300">
        <v>1.414134308</v>
      </c>
      <c r="L2300">
        <v>366.24260570000001</v>
      </c>
      <c r="M2300">
        <v>0.92247898299999997</v>
      </c>
      <c r="N2300">
        <v>2635.8571889999998</v>
      </c>
      <c r="O2300">
        <v>6.6391042990000004</v>
      </c>
      <c r="P2300">
        <v>28.78949296</v>
      </c>
      <c r="Q2300">
        <v>7.2513961000000002E-2</v>
      </c>
      <c r="R2300">
        <v>63.968689939999997</v>
      </c>
      <c r="S2300">
        <v>0.161122084</v>
      </c>
      <c r="T2300">
        <v>15.060337519999999</v>
      </c>
      <c r="U2300">
        <v>3.7933448000000002E-2</v>
      </c>
      <c r="V2300">
        <v>3.7090641369999999</v>
      </c>
      <c r="W2300">
        <v>9.3422599999999998E-3</v>
      </c>
      <c r="X2300">
        <v>0</v>
      </c>
      <c r="Y2300">
        <v>0</v>
      </c>
      <c r="Z2300">
        <v>60.271568760000001</v>
      </c>
      <c r="AA2300">
        <v>0.15180990599999999</v>
      </c>
      <c r="AB2300">
        <v>14.39178289</v>
      </c>
      <c r="AC2300">
        <v>98.88</v>
      </c>
      <c r="AD2300">
        <v>9.9</v>
      </c>
      <c r="AE2300">
        <v>31.6</v>
      </c>
      <c r="AF2300">
        <v>12.1</v>
      </c>
      <c r="AG2300">
        <v>4</v>
      </c>
      <c r="AH2300">
        <v>49803</v>
      </c>
    </row>
    <row r="2301" spans="1:34" x14ac:dyDescent="0.25">
      <c r="A2301" s="4">
        <v>42111</v>
      </c>
      <c r="B2301" t="s">
        <v>1445</v>
      </c>
      <c r="C2301" t="s">
        <v>857</v>
      </c>
      <c r="D2301">
        <v>12451.477150000001</v>
      </c>
      <c r="E2301">
        <v>16.016409599999999</v>
      </c>
      <c r="F2301">
        <v>4991.0299969999996</v>
      </c>
      <c r="G2301">
        <v>6.4199917639999997</v>
      </c>
      <c r="H2301">
        <v>986.76076999999998</v>
      </c>
      <c r="I2301">
        <v>3.1738847539999999</v>
      </c>
      <c r="J2301">
        <v>2363.0907499999998</v>
      </c>
      <c r="K2301">
        <v>3.039657778</v>
      </c>
      <c r="L2301">
        <v>2372.882247</v>
      </c>
      <c r="M2301">
        <v>3.0522526399999999</v>
      </c>
      <c r="N2301">
        <v>11806.46218</v>
      </c>
      <c r="O2301">
        <v>15.186722980000001</v>
      </c>
      <c r="P2301">
        <v>372.60139750000002</v>
      </c>
      <c r="Q2301">
        <v>0.47927940800000002</v>
      </c>
      <c r="R2301">
        <v>186.43560249999999</v>
      </c>
      <c r="S2301">
        <v>0.23981323199999999</v>
      </c>
      <c r="T2301">
        <v>53.38210342</v>
      </c>
      <c r="U2301">
        <v>6.8665719E-2</v>
      </c>
      <c r="V2301">
        <v>15.193575190000001</v>
      </c>
      <c r="W2301">
        <v>1.9543587000000001E-2</v>
      </c>
      <c r="X2301">
        <v>1</v>
      </c>
      <c r="Y2301">
        <v>1.2863060000000001E-3</v>
      </c>
      <c r="Z2301">
        <v>202.8379012</v>
      </c>
      <c r="AA2301">
        <v>0.26091160699999999</v>
      </c>
      <c r="AB2301">
        <v>14.39178289</v>
      </c>
      <c r="AC2301">
        <v>98.88</v>
      </c>
      <c r="AD2301">
        <v>12.5</v>
      </c>
      <c r="AE2301">
        <v>31.6</v>
      </c>
      <c r="AF2301">
        <v>12.1</v>
      </c>
      <c r="AG2301">
        <v>4</v>
      </c>
      <c r="AH2301">
        <v>43608</v>
      </c>
    </row>
    <row r="2302" spans="1:34" x14ac:dyDescent="0.25">
      <c r="A2302" s="4">
        <v>42113</v>
      </c>
      <c r="B2302" t="s">
        <v>1445</v>
      </c>
      <c r="C2302" t="s">
        <v>620</v>
      </c>
      <c r="D2302">
        <v>1986.872404</v>
      </c>
      <c r="E2302">
        <v>30.909651589999999</v>
      </c>
      <c r="F2302">
        <v>716.02811799999995</v>
      </c>
      <c r="G2302">
        <v>11.13920532</v>
      </c>
      <c r="H2302">
        <v>70.015767249999996</v>
      </c>
      <c r="I2302">
        <v>2.5212735780000002</v>
      </c>
      <c r="J2302">
        <v>294.1437004</v>
      </c>
      <c r="K2302">
        <v>4.5759754270000004</v>
      </c>
      <c r="L2302">
        <v>547.19804350000004</v>
      </c>
      <c r="M2302">
        <v>8.5127262520000002</v>
      </c>
      <c r="N2302">
        <v>1946.682888</v>
      </c>
      <c r="O2302">
        <v>30.284425760000001</v>
      </c>
      <c r="P2302">
        <v>15.177387510000001</v>
      </c>
      <c r="Q2302">
        <v>0.23611368299999999</v>
      </c>
      <c r="R2302">
        <v>11.825399109999999</v>
      </c>
      <c r="S2302">
        <v>0.18396700499999999</v>
      </c>
      <c r="T2302">
        <v>4.8013104320000002</v>
      </c>
      <c r="U2302">
        <v>7.4693691000000006E-2</v>
      </c>
      <c r="V2302">
        <v>6.5995958579999998</v>
      </c>
      <c r="W2302">
        <v>0.10266950599999999</v>
      </c>
      <c r="X2302">
        <v>0</v>
      </c>
      <c r="Y2302">
        <v>0</v>
      </c>
      <c r="Z2302">
        <v>13.61122233</v>
      </c>
      <c r="AA2302">
        <v>0.21174894699999999</v>
      </c>
      <c r="AB2302">
        <v>14.39178289</v>
      </c>
      <c r="AC2302">
        <v>98.88</v>
      </c>
      <c r="AD2302">
        <v>13.1</v>
      </c>
      <c r="AE2302">
        <v>31.6</v>
      </c>
      <c r="AF2302">
        <v>12.1</v>
      </c>
      <c r="AG2302">
        <v>4</v>
      </c>
      <c r="AH2302">
        <v>43844</v>
      </c>
    </row>
    <row r="2303" spans="1:34" x14ac:dyDescent="0.25">
      <c r="A2303" s="4">
        <v>42115</v>
      </c>
      <c r="B2303" t="s">
        <v>1445</v>
      </c>
      <c r="C2303" t="s">
        <v>1475</v>
      </c>
      <c r="D2303">
        <v>2173.2249900000002</v>
      </c>
      <c r="E2303">
        <v>5.0125126629999999</v>
      </c>
      <c r="F2303">
        <v>816.13009009999996</v>
      </c>
      <c r="G2303">
        <v>1.8823924949999999</v>
      </c>
      <c r="H2303">
        <v>97.416840590000007</v>
      </c>
      <c r="I2303">
        <v>0.54734712100000005</v>
      </c>
      <c r="J2303">
        <v>441.20616159999997</v>
      </c>
      <c r="K2303">
        <v>1.0176357629999999</v>
      </c>
      <c r="L2303">
        <v>461.56214210000002</v>
      </c>
      <c r="M2303">
        <v>1.064586544</v>
      </c>
      <c r="N2303">
        <v>2122.958138</v>
      </c>
      <c r="O2303">
        <v>4.8965728799999999</v>
      </c>
      <c r="P2303">
        <v>12.35648844</v>
      </c>
      <c r="Q2303">
        <v>2.8500066000000001E-2</v>
      </c>
      <c r="R2303">
        <v>42.727176729999996</v>
      </c>
      <c r="S2303">
        <v>9.8549628E-2</v>
      </c>
      <c r="T2303">
        <v>7.9826507519999996</v>
      </c>
      <c r="U2303">
        <v>1.8411871E-2</v>
      </c>
      <c r="V2303">
        <v>1.0394569039999999</v>
      </c>
      <c r="W2303">
        <v>2.3974930000000001E-3</v>
      </c>
      <c r="X2303">
        <v>0.16483637700000001</v>
      </c>
      <c r="Y2303">
        <v>3.8019300000000002E-4</v>
      </c>
      <c r="Z2303">
        <v>28.72341071</v>
      </c>
      <c r="AA2303">
        <v>6.6250139999999999E-2</v>
      </c>
      <c r="AB2303">
        <v>14.39178289</v>
      </c>
      <c r="AC2303">
        <v>98.88</v>
      </c>
      <c r="AD2303">
        <v>10.1</v>
      </c>
      <c r="AE2303">
        <v>31.6</v>
      </c>
      <c r="AF2303">
        <v>12.1</v>
      </c>
      <c r="AG2303">
        <v>4</v>
      </c>
      <c r="AH2303">
        <v>50141</v>
      </c>
    </row>
    <row r="2304" spans="1:34" x14ac:dyDescent="0.25">
      <c r="A2304" s="4">
        <v>42117</v>
      </c>
      <c r="B2304" t="s">
        <v>1445</v>
      </c>
      <c r="C2304" t="s">
        <v>1247</v>
      </c>
      <c r="D2304">
        <v>4409.0801849999998</v>
      </c>
      <c r="E2304">
        <v>10.502561119999999</v>
      </c>
      <c r="F2304">
        <v>1931.0105349999999</v>
      </c>
      <c r="G2304">
        <v>4.5997249599999996</v>
      </c>
      <c r="H2304">
        <v>127.0725633</v>
      </c>
      <c r="I2304">
        <v>0.75968531900000003</v>
      </c>
      <c r="J2304">
        <v>589.52161349999994</v>
      </c>
      <c r="K2304">
        <v>1.4042581489999999</v>
      </c>
      <c r="L2304">
        <v>503.18415249999998</v>
      </c>
      <c r="M2304">
        <v>1.19859973</v>
      </c>
      <c r="N2304">
        <v>4075.0986360000002</v>
      </c>
      <c r="O2304">
        <v>9.7070070640000008</v>
      </c>
      <c r="P2304">
        <v>172.78008120000001</v>
      </c>
      <c r="Q2304">
        <v>0.41156733099999998</v>
      </c>
      <c r="R2304">
        <v>112.2625575</v>
      </c>
      <c r="S2304">
        <v>0.26741277600000002</v>
      </c>
      <c r="T2304">
        <v>48.46619055</v>
      </c>
      <c r="U2304">
        <v>0.115447918</v>
      </c>
      <c r="V2304">
        <v>10.11669043</v>
      </c>
      <c r="W2304">
        <v>2.409826E-2</v>
      </c>
      <c r="X2304">
        <v>2.0000000340000001</v>
      </c>
      <c r="Y2304">
        <v>4.7640599999999996E-3</v>
      </c>
      <c r="Z2304">
        <v>100.6185926</v>
      </c>
      <c r="AA2304">
        <v>0.23967650300000001</v>
      </c>
      <c r="AB2304">
        <v>14.39178289</v>
      </c>
      <c r="AC2304">
        <v>98.88</v>
      </c>
      <c r="AD2304">
        <v>12</v>
      </c>
      <c r="AE2304">
        <v>31.6</v>
      </c>
      <c r="AF2304">
        <v>12.1</v>
      </c>
      <c r="AG2304">
        <v>4</v>
      </c>
      <c r="AH2304">
        <v>48186</v>
      </c>
    </row>
    <row r="2305" spans="1:34" x14ac:dyDescent="0.25">
      <c r="A2305" s="4">
        <v>42119</v>
      </c>
      <c r="B2305" t="s">
        <v>1445</v>
      </c>
      <c r="C2305" t="s">
        <v>201</v>
      </c>
      <c r="D2305">
        <v>14497.987230000001</v>
      </c>
      <c r="E2305">
        <v>32.255739490000003</v>
      </c>
      <c r="F2305">
        <v>6052.6512430000002</v>
      </c>
      <c r="G2305">
        <v>13.46619628</v>
      </c>
      <c r="H2305">
        <v>331.26013899999998</v>
      </c>
      <c r="I2305">
        <v>2.2435498749999998</v>
      </c>
      <c r="J2305">
        <v>1571.8734890000001</v>
      </c>
      <c r="K2305">
        <v>3.497171088</v>
      </c>
      <c r="L2305">
        <v>1247.6501330000001</v>
      </c>
      <c r="M2305">
        <v>2.7758251559999998</v>
      </c>
      <c r="N2305">
        <v>10820.324919999999</v>
      </c>
      <c r="O2305">
        <v>24.07351976</v>
      </c>
      <c r="P2305">
        <v>2391.424935</v>
      </c>
      <c r="Q2305">
        <v>5.3205440509999997</v>
      </c>
      <c r="R2305">
        <v>1514.7939570000001</v>
      </c>
      <c r="S2305">
        <v>3.3701781139999998</v>
      </c>
      <c r="T2305">
        <v>292.97893290000002</v>
      </c>
      <c r="U2305">
        <v>0.65183200900000005</v>
      </c>
      <c r="V2305">
        <v>104.7978274</v>
      </c>
      <c r="W2305">
        <v>0.23315867000000001</v>
      </c>
      <c r="X2305">
        <v>12.606080820000001</v>
      </c>
      <c r="Y2305">
        <v>2.8046545999999999E-2</v>
      </c>
      <c r="Z2305">
        <v>875.85453280000002</v>
      </c>
      <c r="AA2305">
        <v>1.948638469</v>
      </c>
      <c r="AB2305">
        <v>14.39178289</v>
      </c>
      <c r="AC2305">
        <v>98.88</v>
      </c>
      <c r="AD2305">
        <v>10.199999999999999</v>
      </c>
      <c r="AE2305">
        <v>31.6</v>
      </c>
      <c r="AF2305">
        <v>12.1</v>
      </c>
      <c r="AG2305">
        <v>4</v>
      </c>
      <c r="AH2305">
        <v>57862</v>
      </c>
    </row>
    <row r="2306" spans="1:34" x14ac:dyDescent="0.25">
      <c r="A2306" s="4">
        <v>42121</v>
      </c>
      <c r="B2306" t="s">
        <v>1445</v>
      </c>
      <c r="C2306" t="s">
        <v>1476</v>
      </c>
      <c r="D2306">
        <v>5015.1805940000004</v>
      </c>
      <c r="E2306">
        <v>9.1211635999999991</v>
      </c>
      <c r="F2306">
        <v>1640.4668349999999</v>
      </c>
      <c r="G2306">
        <v>2.983534911</v>
      </c>
      <c r="H2306">
        <v>310.86271520000003</v>
      </c>
      <c r="I2306">
        <v>1.3742218079999999</v>
      </c>
      <c r="J2306">
        <v>1091.3968769999999</v>
      </c>
      <c r="K2306">
        <v>1.9849353940000001</v>
      </c>
      <c r="L2306">
        <v>913.68879340000001</v>
      </c>
      <c r="M2306">
        <v>1.6617357660000001</v>
      </c>
      <c r="N2306">
        <v>4867.5153129999999</v>
      </c>
      <c r="O2306">
        <v>8.8526031449999998</v>
      </c>
      <c r="P2306">
        <v>41.291986989999998</v>
      </c>
      <c r="Q2306">
        <v>7.5098186999999997E-2</v>
      </c>
      <c r="R2306">
        <v>31.083242169999998</v>
      </c>
      <c r="S2306">
        <v>5.6531431E-2</v>
      </c>
      <c r="T2306">
        <v>22.364119930000001</v>
      </c>
      <c r="U2306">
        <v>4.0673869000000001E-2</v>
      </c>
      <c r="V2306">
        <v>5.9409801880000002</v>
      </c>
      <c r="W2306">
        <v>1.0804925E-2</v>
      </c>
      <c r="X2306">
        <v>0.95469487799999997</v>
      </c>
      <c r="Y2306">
        <v>1.7363140000000001E-3</v>
      </c>
      <c r="Z2306">
        <v>77.113503050000006</v>
      </c>
      <c r="AA2306">
        <v>0.14024716800000001</v>
      </c>
      <c r="AB2306">
        <v>14.39178289</v>
      </c>
      <c r="AC2306">
        <v>98.88</v>
      </c>
      <c r="AD2306">
        <v>13.2</v>
      </c>
      <c r="AE2306">
        <v>31.6</v>
      </c>
      <c r="AF2306">
        <v>12.1</v>
      </c>
      <c r="AG2306">
        <v>4</v>
      </c>
      <c r="AH2306">
        <v>44916</v>
      </c>
    </row>
    <row r="2307" spans="1:34" x14ac:dyDescent="0.25">
      <c r="A2307" s="4">
        <v>42123</v>
      </c>
      <c r="B2307" t="s">
        <v>1445</v>
      </c>
      <c r="C2307" t="s">
        <v>485</v>
      </c>
      <c r="D2307">
        <v>6099.288415</v>
      </c>
      <c r="E2307">
        <v>14.58636474</v>
      </c>
      <c r="F2307">
        <v>2065.1666540000001</v>
      </c>
      <c r="G2307">
        <v>4.9388177789999999</v>
      </c>
      <c r="H2307">
        <v>302.25685349999998</v>
      </c>
      <c r="I2307">
        <v>1.7012261689999999</v>
      </c>
      <c r="J2307">
        <v>1224.629332</v>
      </c>
      <c r="K2307">
        <v>2.9286842819999999</v>
      </c>
      <c r="L2307">
        <v>1268.945665</v>
      </c>
      <c r="M2307">
        <v>3.0346661849999998</v>
      </c>
      <c r="N2307">
        <v>6000.0901880000001</v>
      </c>
      <c r="O2307">
        <v>14.34913354</v>
      </c>
      <c r="P2307">
        <v>11.5677997</v>
      </c>
      <c r="Q2307">
        <v>2.7664234999999999E-2</v>
      </c>
      <c r="R2307">
        <v>33.761495199999999</v>
      </c>
      <c r="S2307">
        <v>8.0740153999999995E-2</v>
      </c>
      <c r="T2307">
        <v>20.25318875</v>
      </c>
      <c r="U2307">
        <v>4.8435223999999999E-2</v>
      </c>
      <c r="V2307">
        <v>5.5755372980000004</v>
      </c>
      <c r="W2307">
        <v>1.3333820999999999E-2</v>
      </c>
      <c r="X2307">
        <v>2.5692299049999998</v>
      </c>
      <c r="Y2307">
        <v>6.1442780000000004E-3</v>
      </c>
      <c r="Z2307">
        <v>59.232478999999998</v>
      </c>
      <c r="AA2307">
        <v>0.14165366300000001</v>
      </c>
      <c r="AB2307">
        <v>14.39178289</v>
      </c>
      <c r="AC2307">
        <v>98.88</v>
      </c>
      <c r="AD2307">
        <v>12.5</v>
      </c>
      <c r="AE2307">
        <v>31.6</v>
      </c>
      <c r="AF2307">
        <v>12.1</v>
      </c>
      <c r="AG2307">
        <v>4</v>
      </c>
      <c r="AH2307">
        <v>45362</v>
      </c>
    </row>
    <row r="2308" spans="1:34" x14ac:dyDescent="0.25">
      <c r="A2308" s="4">
        <v>42125</v>
      </c>
      <c r="B2308" t="s">
        <v>1445</v>
      </c>
      <c r="C2308" t="s">
        <v>99</v>
      </c>
      <c r="D2308">
        <v>58314.878980000001</v>
      </c>
      <c r="E2308">
        <v>28.060282449999999</v>
      </c>
      <c r="F2308">
        <v>14584.156209999999</v>
      </c>
      <c r="G2308">
        <v>7.0176865590000004</v>
      </c>
      <c r="H2308">
        <v>2319.1446580000002</v>
      </c>
      <c r="I2308">
        <v>2.725551668</v>
      </c>
      <c r="J2308">
        <v>12355.19911</v>
      </c>
      <c r="K2308">
        <v>5.9451444100000002</v>
      </c>
      <c r="L2308">
        <v>9536.7607200000002</v>
      </c>
      <c r="M2308">
        <v>4.5889523240000001</v>
      </c>
      <c r="N2308">
        <v>54705.542589999997</v>
      </c>
      <c r="O2308">
        <v>26.323521599999999</v>
      </c>
      <c r="P2308">
        <v>1999.1498839999999</v>
      </c>
      <c r="Q2308">
        <v>0.96196221900000001</v>
      </c>
      <c r="R2308">
        <v>761.42216819999999</v>
      </c>
      <c r="S2308">
        <v>0.36638541400000002</v>
      </c>
      <c r="T2308">
        <v>500.71627039999998</v>
      </c>
      <c r="U2308">
        <v>0.24093748000000001</v>
      </c>
      <c r="V2308">
        <v>58.562644659999997</v>
      </c>
      <c r="W2308">
        <v>2.8179504000000001E-2</v>
      </c>
      <c r="X2308">
        <v>5.785128823</v>
      </c>
      <c r="Y2308">
        <v>2.7837209999999999E-3</v>
      </c>
      <c r="Z2308">
        <v>1045.1224649999999</v>
      </c>
      <c r="AA2308">
        <v>0.502897924</v>
      </c>
      <c r="AB2308">
        <v>14.39178289</v>
      </c>
      <c r="AC2308">
        <v>98.88</v>
      </c>
      <c r="AD2308">
        <v>11.8</v>
      </c>
      <c r="AE2308">
        <v>31.6</v>
      </c>
      <c r="AF2308">
        <v>12.1</v>
      </c>
      <c r="AG2308">
        <v>4</v>
      </c>
      <c r="AH2308">
        <v>57622</v>
      </c>
    </row>
    <row r="2309" spans="1:34" x14ac:dyDescent="0.25">
      <c r="A2309" s="4">
        <v>42127</v>
      </c>
      <c r="B2309" t="s">
        <v>1445</v>
      </c>
      <c r="C2309" t="s">
        <v>486</v>
      </c>
      <c r="D2309">
        <v>1982.403957</v>
      </c>
      <c r="E2309">
        <v>3.7529892029999998</v>
      </c>
      <c r="F2309">
        <v>774.38136699999995</v>
      </c>
      <c r="G2309">
        <v>1.466020535</v>
      </c>
      <c r="H2309">
        <v>109.6873161</v>
      </c>
      <c r="I2309">
        <v>0.53181729</v>
      </c>
      <c r="J2309">
        <v>409.76487379999998</v>
      </c>
      <c r="K2309">
        <v>0.77574660900000003</v>
      </c>
      <c r="L2309">
        <v>443.06193100000002</v>
      </c>
      <c r="M2309">
        <v>0.83878295199999997</v>
      </c>
      <c r="N2309">
        <v>1924.333517</v>
      </c>
      <c r="O2309">
        <v>3.6430531159999999</v>
      </c>
      <c r="P2309">
        <v>22.36755926</v>
      </c>
      <c r="Q2309">
        <v>4.2345158000000001E-2</v>
      </c>
      <c r="R2309">
        <v>37.322924209999996</v>
      </c>
      <c r="S2309">
        <v>7.0657916000000001E-2</v>
      </c>
      <c r="T2309">
        <v>2.037558384</v>
      </c>
      <c r="U2309">
        <v>3.8574049999999999E-3</v>
      </c>
      <c r="V2309">
        <v>7.8256432299999998</v>
      </c>
      <c r="W2309">
        <v>1.4815121000000001E-2</v>
      </c>
      <c r="X2309">
        <v>0.152917688</v>
      </c>
      <c r="Y2309">
        <v>2.8949599999999998E-4</v>
      </c>
      <c r="Z2309">
        <v>25.686767209999999</v>
      </c>
      <c r="AA2309">
        <v>4.8628918E-2</v>
      </c>
      <c r="AB2309">
        <v>14.39178289</v>
      </c>
      <c r="AC2309">
        <v>98.88</v>
      </c>
      <c r="AD2309">
        <v>12.6</v>
      </c>
      <c r="AE2309">
        <v>31.6</v>
      </c>
      <c r="AF2309">
        <v>12.1</v>
      </c>
      <c r="AG2309">
        <v>4</v>
      </c>
      <c r="AH2309">
        <v>49927</v>
      </c>
    </row>
    <row r="2310" spans="1:34" x14ac:dyDescent="0.25">
      <c r="A2310" s="4">
        <v>42129</v>
      </c>
      <c r="B2310" t="s">
        <v>1445</v>
      </c>
      <c r="C2310" t="s">
        <v>1477</v>
      </c>
      <c r="D2310">
        <v>118356.6468</v>
      </c>
      <c r="E2310">
        <v>32.411471630000001</v>
      </c>
      <c r="F2310">
        <v>28616.502909999999</v>
      </c>
      <c r="G2310">
        <v>7.8365093740000002</v>
      </c>
      <c r="H2310">
        <v>4450.6532029999998</v>
      </c>
      <c r="I2310">
        <v>2.8966177690000001</v>
      </c>
      <c r="J2310">
        <v>24190.367139999998</v>
      </c>
      <c r="K2310">
        <v>6.6244306430000002</v>
      </c>
      <c r="L2310">
        <v>21040.431799999998</v>
      </c>
      <c r="M2310">
        <v>5.7618340549999996</v>
      </c>
      <c r="N2310">
        <v>113440.0696</v>
      </c>
      <c r="O2310">
        <v>31.065087569999999</v>
      </c>
      <c r="P2310">
        <v>2269.467682</v>
      </c>
      <c r="Q2310">
        <v>0.62148421200000004</v>
      </c>
      <c r="R2310">
        <v>1012.673595</v>
      </c>
      <c r="S2310">
        <v>0.27731641899999998</v>
      </c>
      <c r="T2310">
        <v>968.61030059999996</v>
      </c>
      <c r="U2310">
        <v>0.26524987100000003</v>
      </c>
      <c r="V2310">
        <v>97.374132700000004</v>
      </c>
      <c r="W2310">
        <v>2.6665497999999999E-2</v>
      </c>
      <c r="X2310">
        <v>14.67812455</v>
      </c>
      <c r="Y2310">
        <v>4.0195430000000004E-3</v>
      </c>
      <c r="Z2310">
        <v>1566.4468079999999</v>
      </c>
      <c r="AA2310">
        <v>0.42896489199999999</v>
      </c>
      <c r="AB2310">
        <v>14.39178289</v>
      </c>
      <c r="AC2310">
        <v>98.88</v>
      </c>
      <c r="AD2310">
        <v>11.8</v>
      </c>
      <c r="AE2310">
        <v>31.6</v>
      </c>
      <c r="AF2310">
        <v>12.1</v>
      </c>
      <c r="AG2310">
        <v>4</v>
      </c>
      <c r="AH2310">
        <v>53422</v>
      </c>
    </row>
    <row r="2311" spans="1:34" x14ac:dyDescent="0.25">
      <c r="A2311" s="4">
        <v>42131</v>
      </c>
      <c r="B2311" t="s">
        <v>1445</v>
      </c>
      <c r="C2311" t="s">
        <v>1251</v>
      </c>
      <c r="D2311">
        <v>863.62188830000002</v>
      </c>
      <c r="E2311">
        <v>3.0542576330000002</v>
      </c>
      <c r="F2311">
        <v>245.07925109999999</v>
      </c>
      <c r="G2311">
        <v>0.86673946499999999</v>
      </c>
      <c r="H2311">
        <v>26.263916439999999</v>
      </c>
      <c r="I2311">
        <v>0.23372712000000001</v>
      </c>
      <c r="J2311">
        <v>180.48177569999999</v>
      </c>
      <c r="K2311">
        <v>0.63828609300000005</v>
      </c>
      <c r="L2311">
        <v>141.7457004</v>
      </c>
      <c r="M2311">
        <v>0.50129332400000004</v>
      </c>
      <c r="N2311">
        <v>851.8376604</v>
      </c>
      <c r="O2311">
        <v>3.012581908</v>
      </c>
      <c r="P2311">
        <v>2.0710599099999998</v>
      </c>
      <c r="Q2311">
        <v>7.3244440000000003E-3</v>
      </c>
      <c r="R2311">
        <v>8.0375440260000008</v>
      </c>
      <c r="S2311">
        <v>2.8425321999999999E-2</v>
      </c>
      <c r="T2311">
        <v>3.981100852</v>
      </c>
      <c r="U2311">
        <v>1.4079434E-2</v>
      </c>
      <c r="V2311">
        <v>3.6258186999999997E-2</v>
      </c>
      <c r="W2311">
        <v>1.2823000000000001E-4</v>
      </c>
      <c r="X2311">
        <v>0</v>
      </c>
      <c r="Y2311">
        <v>0</v>
      </c>
      <c r="Z2311">
        <v>5.6958063750000001</v>
      </c>
      <c r="AA2311">
        <v>2.0143607000000001E-2</v>
      </c>
      <c r="AB2311">
        <v>14.39178289</v>
      </c>
      <c r="AC2311">
        <v>98.88</v>
      </c>
      <c r="AD2311">
        <v>10.8</v>
      </c>
      <c r="AE2311">
        <v>31.6</v>
      </c>
      <c r="AF2311">
        <v>12.1</v>
      </c>
      <c r="AG2311">
        <v>4</v>
      </c>
      <c r="AH2311">
        <v>51797</v>
      </c>
    </row>
    <row r="2312" spans="1:34" x14ac:dyDescent="0.25">
      <c r="A2312" s="4">
        <v>42133</v>
      </c>
      <c r="B2312" t="s">
        <v>1445</v>
      </c>
      <c r="C2312" t="s">
        <v>859</v>
      </c>
      <c r="D2312">
        <v>105961.1888</v>
      </c>
      <c r="E2312">
        <v>24.360461999999998</v>
      </c>
      <c r="F2312">
        <v>21430.108749999999</v>
      </c>
      <c r="G2312">
        <v>4.9267789070000001</v>
      </c>
      <c r="H2312">
        <v>2640.4776590000001</v>
      </c>
      <c r="I2312">
        <v>1.5682403600000001</v>
      </c>
      <c r="J2312">
        <v>25680.33439</v>
      </c>
      <c r="K2312">
        <v>5.9039051699999998</v>
      </c>
      <c r="L2312">
        <v>14428.374659999999</v>
      </c>
      <c r="M2312">
        <v>3.3170812509999998</v>
      </c>
      <c r="N2312">
        <v>97951.951749999993</v>
      </c>
      <c r="O2312">
        <v>22.51913957</v>
      </c>
      <c r="P2312">
        <v>3674.8636809999998</v>
      </c>
      <c r="Q2312">
        <v>0.84485063000000005</v>
      </c>
      <c r="R2312">
        <v>2974.855098</v>
      </c>
      <c r="S2312">
        <v>0.68391875700000004</v>
      </c>
      <c r="T2312">
        <v>1553.5302220000001</v>
      </c>
      <c r="U2312">
        <v>0.357156374</v>
      </c>
      <c r="V2312">
        <v>182.9073606</v>
      </c>
      <c r="W2312">
        <v>4.2050376E-2</v>
      </c>
      <c r="X2312">
        <v>25.60985763</v>
      </c>
      <c r="Y2312">
        <v>5.8877030000000002E-3</v>
      </c>
      <c r="Z2312">
        <v>2572.3258989999999</v>
      </c>
      <c r="AA2312">
        <v>0.59137735300000005</v>
      </c>
      <c r="AB2312">
        <v>14.39178289</v>
      </c>
      <c r="AC2312">
        <v>98.88</v>
      </c>
      <c r="AD2312">
        <v>11.3</v>
      </c>
      <c r="AE2312">
        <v>31.6</v>
      </c>
      <c r="AF2312">
        <v>12.1</v>
      </c>
      <c r="AG2312">
        <v>4</v>
      </c>
      <c r="AH2312">
        <v>58527</v>
      </c>
    </row>
    <row r="2313" spans="1:34" x14ac:dyDescent="0.25">
      <c r="A2313" s="4">
        <v>44001</v>
      </c>
      <c r="B2313" t="s">
        <v>1478</v>
      </c>
      <c r="C2313" t="s">
        <v>880</v>
      </c>
      <c r="D2313">
        <v>25479.005539999998</v>
      </c>
      <c r="E2313">
        <v>51.08572538</v>
      </c>
      <c r="F2313">
        <v>5920.3192310000004</v>
      </c>
      <c r="G2313">
        <v>11.87031425</v>
      </c>
      <c r="H2313">
        <v>1177.6064100000001</v>
      </c>
      <c r="I2313">
        <v>6.1493807289999998</v>
      </c>
      <c r="J2313">
        <v>4619.8474530000003</v>
      </c>
      <c r="K2313">
        <v>9.262852037</v>
      </c>
      <c r="L2313">
        <v>4354.2087190000002</v>
      </c>
      <c r="M2313">
        <v>8.730243046</v>
      </c>
      <c r="N2313">
        <v>24387.200509999999</v>
      </c>
      <c r="O2313">
        <v>48.896642630000002</v>
      </c>
      <c r="P2313">
        <v>251.44343570000001</v>
      </c>
      <c r="Q2313">
        <v>0.50414724</v>
      </c>
      <c r="R2313">
        <v>513.42860020000001</v>
      </c>
      <c r="S2313">
        <v>1.029430777</v>
      </c>
      <c r="T2313">
        <v>306.74186529999997</v>
      </c>
      <c r="U2313">
        <v>0.615021284</v>
      </c>
      <c r="V2313">
        <v>45.173497959999999</v>
      </c>
      <c r="W2313">
        <v>9.0573428999999997E-2</v>
      </c>
      <c r="X2313">
        <v>2.4072305580000002</v>
      </c>
      <c r="Y2313">
        <v>4.8265269999999997E-3</v>
      </c>
      <c r="Z2313">
        <v>486.03904069999999</v>
      </c>
      <c r="AA2313">
        <v>0.97451436700000005</v>
      </c>
      <c r="AB2313">
        <v>15.92860084</v>
      </c>
      <c r="AC2313">
        <v>100</v>
      </c>
      <c r="AD2313">
        <v>8.8000000000000007</v>
      </c>
      <c r="AE2313">
        <v>30</v>
      </c>
      <c r="AF2313">
        <v>12.4</v>
      </c>
      <c r="AG2313">
        <v>5.6</v>
      </c>
      <c r="AH2313">
        <v>75324</v>
      </c>
    </row>
    <row r="2314" spans="1:34" x14ac:dyDescent="0.25">
      <c r="A2314" s="4">
        <v>44003</v>
      </c>
      <c r="B2314" t="s">
        <v>1478</v>
      </c>
      <c r="C2314" t="s">
        <v>329</v>
      </c>
      <c r="D2314">
        <v>46714.552369999998</v>
      </c>
      <c r="E2314">
        <v>28.114536990000001</v>
      </c>
      <c r="F2314">
        <v>8818.4177319999999</v>
      </c>
      <c r="G2314">
        <v>5.3072483610000001</v>
      </c>
      <c r="H2314">
        <v>1781.254823</v>
      </c>
      <c r="I2314">
        <v>2.5948791939999998</v>
      </c>
      <c r="J2314">
        <v>10216.7328</v>
      </c>
      <c r="K2314">
        <v>6.1488058350000001</v>
      </c>
      <c r="L2314">
        <v>6643.3924059999999</v>
      </c>
      <c r="M2314">
        <v>3.9982380659999999</v>
      </c>
      <c r="N2314">
        <v>43880.246729999999</v>
      </c>
      <c r="O2314">
        <v>26.40874754</v>
      </c>
      <c r="P2314">
        <v>540.3888895</v>
      </c>
      <c r="Q2314">
        <v>0.32522592299999997</v>
      </c>
      <c r="R2314">
        <v>1319.433252</v>
      </c>
      <c r="S2314">
        <v>0.794083494</v>
      </c>
      <c r="T2314">
        <v>933.90849330000003</v>
      </c>
      <c r="U2314">
        <v>0.56206050500000004</v>
      </c>
      <c r="V2314">
        <v>122.0387056</v>
      </c>
      <c r="W2314">
        <v>7.3447385000000004E-2</v>
      </c>
      <c r="X2314">
        <v>13.849310859999999</v>
      </c>
      <c r="Y2314">
        <v>8.3350249999999994E-3</v>
      </c>
      <c r="Z2314">
        <v>1224.120218</v>
      </c>
      <c r="AA2314">
        <v>0.736720602</v>
      </c>
      <c r="AB2314">
        <v>15.92860084</v>
      </c>
      <c r="AC2314">
        <v>100</v>
      </c>
      <c r="AD2314">
        <v>9.9</v>
      </c>
      <c r="AE2314">
        <v>30</v>
      </c>
      <c r="AF2314">
        <v>12.4</v>
      </c>
      <c r="AG2314">
        <v>5.6</v>
      </c>
      <c r="AH2314">
        <v>65332</v>
      </c>
    </row>
    <row r="2315" spans="1:34" x14ac:dyDescent="0.25">
      <c r="A2315" s="4">
        <v>44005</v>
      </c>
      <c r="B2315" t="s">
        <v>1478</v>
      </c>
      <c r="C2315" t="s">
        <v>1479</v>
      </c>
      <c r="D2315">
        <v>25293.05589</v>
      </c>
      <c r="E2315">
        <v>30.514737820000001</v>
      </c>
      <c r="F2315">
        <v>4051.4281940000001</v>
      </c>
      <c r="G2315">
        <v>4.8878344199999999</v>
      </c>
      <c r="H2315">
        <v>523.57970969999997</v>
      </c>
      <c r="I2315">
        <v>1.4997556919999999</v>
      </c>
      <c r="J2315">
        <v>5550.3642170000003</v>
      </c>
      <c r="K2315">
        <v>6.6962216689999998</v>
      </c>
      <c r="L2315">
        <v>4407.1275340000002</v>
      </c>
      <c r="M2315">
        <v>5.3169669119999998</v>
      </c>
      <c r="N2315">
        <v>23750.936180000001</v>
      </c>
      <c r="O2315">
        <v>28.654251739999999</v>
      </c>
      <c r="P2315">
        <v>438.18404579999998</v>
      </c>
      <c r="Q2315">
        <v>0.52864593900000001</v>
      </c>
      <c r="R2315">
        <v>653.42218379999997</v>
      </c>
      <c r="S2315">
        <v>0.78831939900000003</v>
      </c>
      <c r="T2315">
        <v>355.33976899999999</v>
      </c>
      <c r="U2315">
        <v>0.42869868900000002</v>
      </c>
      <c r="V2315">
        <v>60.591670579999999</v>
      </c>
      <c r="W2315">
        <v>7.3100655E-2</v>
      </c>
      <c r="X2315">
        <v>10.184258420000001</v>
      </c>
      <c r="Y2315">
        <v>1.2286771E-2</v>
      </c>
      <c r="Z2315">
        <v>677.81995229999995</v>
      </c>
      <c r="AA2315">
        <v>0.81775401999999997</v>
      </c>
      <c r="AB2315">
        <v>15.92860084</v>
      </c>
      <c r="AC2315">
        <v>100</v>
      </c>
      <c r="AD2315">
        <v>8.5</v>
      </c>
      <c r="AE2315">
        <v>30</v>
      </c>
      <c r="AF2315">
        <v>12.4</v>
      </c>
      <c r="AG2315">
        <v>5.6</v>
      </c>
      <c r="AH2315">
        <v>66096</v>
      </c>
    </row>
    <row r="2316" spans="1:34" x14ac:dyDescent="0.25">
      <c r="A2316" s="4">
        <v>44007</v>
      </c>
      <c r="B2316" t="s">
        <v>1478</v>
      </c>
      <c r="C2316" t="s">
        <v>1480</v>
      </c>
      <c r="D2316">
        <v>96381.117809999996</v>
      </c>
      <c r="E2316">
        <v>15.379957429999999</v>
      </c>
      <c r="F2316">
        <v>20060.202280000001</v>
      </c>
      <c r="G2316">
        <v>3.2010944060000002</v>
      </c>
      <c r="H2316">
        <v>3825.9587029999998</v>
      </c>
      <c r="I2316">
        <v>1.582825661</v>
      </c>
      <c r="J2316">
        <v>19211.148140000001</v>
      </c>
      <c r="K2316">
        <v>3.0656071150000002</v>
      </c>
      <c r="L2316">
        <v>15462.11067</v>
      </c>
      <c r="M2316">
        <v>2.4673567730000001</v>
      </c>
      <c r="N2316">
        <v>87538.369470000005</v>
      </c>
      <c r="O2316">
        <v>13.968881319999999</v>
      </c>
      <c r="P2316">
        <v>2745.7076149999998</v>
      </c>
      <c r="Q2316">
        <v>0.43814459900000002</v>
      </c>
      <c r="R2316">
        <v>4411.3854229999997</v>
      </c>
      <c r="S2316">
        <v>0.70394410799999996</v>
      </c>
      <c r="T2316">
        <v>2116.626115</v>
      </c>
      <c r="U2316">
        <v>0.33775930700000001</v>
      </c>
      <c r="V2316">
        <v>208.27711479999999</v>
      </c>
      <c r="W2316">
        <v>3.3235691999999997E-2</v>
      </c>
      <c r="X2316">
        <v>28.69507634</v>
      </c>
      <c r="Y2316">
        <v>4.5789990000000003E-3</v>
      </c>
      <c r="Z2316">
        <v>3743.4424479999998</v>
      </c>
      <c r="AA2316">
        <v>0.59735751999999998</v>
      </c>
      <c r="AB2316">
        <v>15.92860084</v>
      </c>
      <c r="AC2316">
        <v>100</v>
      </c>
      <c r="AD2316">
        <v>9.9</v>
      </c>
      <c r="AE2316">
        <v>30</v>
      </c>
      <c r="AF2316">
        <v>12.4</v>
      </c>
      <c r="AG2316">
        <v>5.6</v>
      </c>
      <c r="AH2316">
        <v>50364</v>
      </c>
    </row>
    <row r="2317" spans="1:34" x14ac:dyDescent="0.25">
      <c r="A2317" s="4">
        <v>44009</v>
      </c>
      <c r="B2317" t="s">
        <v>1478</v>
      </c>
      <c r="C2317" t="s">
        <v>99</v>
      </c>
      <c r="D2317">
        <v>40965.564859999999</v>
      </c>
      <c r="E2317">
        <v>32.261684889999998</v>
      </c>
      <c r="F2317">
        <v>10810.36621</v>
      </c>
      <c r="G2317">
        <v>8.5135071240000002</v>
      </c>
      <c r="H2317">
        <v>830.36724140000001</v>
      </c>
      <c r="I2317">
        <v>1.688527648</v>
      </c>
      <c r="J2317">
        <v>7305.7918339999997</v>
      </c>
      <c r="K2317">
        <v>5.753543369</v>
      </c>
      <c r="L2317">
        <v>5832.5091499999999</v>
      </c>
      <c r="M2317">
        <v>4.5932864090000001</v>
      </c>
      <c r="N2317">
        <v>38025.389280000003</v>
      </c>
      <c r="O2317">
        <v>29.946203140000001</v>
      </c>
      <c r="P2317">
        <v>670.90142619999995</v>
      </c>
      <c r="Q2317">
        <v>0.52835620500000002</v>
      </c>
      <c r="R2317">
        <v>1086.342701</v>
      </c>
      <c r="S2317">
        <v>0.85552941900000001</v>
      </c>
      <c r="T2317">
        <v>856.63953289999995</v>
      </c>
      <c r="U2317">
        <v>0.67463086999999999</v>
      </c>
      <c r="V2317">
        <v>330.7773593</v>
      </c>
      <c r="W2317">
        <v>0.26049768800000001</v>
      </c>
      <c r="X2317">
        <v>14.66621956</v>
      </c>
      <c r="Y2317">
        <v>1.1550114E-2</v>
      </c>
      <c r="Z2317">
        <v>1067.1910250000001</v>
      </c>
      <c r="AA2317">
        <v>0.84044686499999999</v>
      </c>
      <c r="AB2317">
        <v>15.92860084</v>
      </c>
      <c r="AC2317">
        <v>100</v>
      </c>
      <c r="AD2317">
        <v>9.1</v>
      </c>
      <c r="AE2317">
        <v>30</v>
      </c>
      <c r="AF2317">
        <v>12.4</v>
      </c>
      <c r="AG2317">
        <v>5.6</v>
      </c>
      <c r="AH2317">
        <v>71951</v>
      </c>
    </row>
    <row r="2318" spans="1:34" x14ac:dyDescent="0.25">
      <c r="A2318" s="4">
        <v>45001</v>
      </c>
      <c r="B2318" t="s">
        <v>1481</v>
      </c>
      <c r="C2318" t="s">
        <v>1482</v>
      </c>
      <c r="D2318">
        <v>281.12269459999999</v>
      </c>
      <c r="E2318">
        <v>1.106041998</v>
      </c>
      <c r="F2318">
        <v>150.42386529999999</v>
      </c>
      <c r="G2318">
        <v>0.59182383900000002</v>
      </c>
      <c r="H2318">
        <v>21.731547240000001</v>
      </c>
      <c r="I2318">
        <v>0.217533005</v>
      </c>
      <c r="J2318">
        <v>75.359373180000006</v>
      </c>
      <c r="K2318">
        <v>0.29649200599999997</v>
      </c>
      <c r="L2318">
        <v>37.445953189999997</v>
      </c>
      <c r="M2318">
        <v>0.14732640799999999</v>
      </c>
      <c r="N2318">
        <v>57.944825270000003</v>
      </c>
      <c r="O2318">
        <v>0.227976651</v>
      </c>
      <c r="P2318">
        <v>216.61839860000001</v>
      </c>
      <c r="Q2318">
        <v>0.852257932</v>
      </c>
      <c r="R2318">
        <v>2.0999362239999999</v>
      </c>
      <c r="S2318">
        <v>8.2619359999999992E-3</v>
      </c>
      <c r="T2318">
        <v>1.0425822179999999</v>
      </c>
      <c r="U2318">
        <v>4.1019089999999999E-3</v>
      </c>
      <c r="V2318">
        <v>2.2883667E-2</v>
      </c>
      <c r="W2318" s="1">
        <v>9.0000000000000006E-5</v>
      </c>
      <c r="X2318">
        <v>0</v>
      </c>
      <c r="Y2318">
        <v>0</v>
      </c>
      <c r="Z2318">
        <v>5.4940077479999996</v>
      </c>
      <c r="AA2318">
        <v>2.1615485E-2</v>
      </c>
      <c r="AB2318">
        <v>14.32970654</v>
      </c>
      <c r="AC2318">
        <v>79.590999999999994</v>
      </c>
      <c r="AD2318">
        <v>17</v>
      </c>
      <c r="AE2318">
        <v>34.1</v>
      </c>
      <c r="AF2318">
        <v>11.7</v>
      </c>
      <c r="AG2318">
        <v>4.2</v>
      </c>
      <c r="AH2318">
        <v>35932</v>
      </c>
    </row>
    <row r="2319" spans="1:34" x14ac:dyDescent="0.25">
      <c r="A2319" s="4">
        <v>45003</v>
      </c>
      <c r="B2319" t="s">
        <v>1481</v>
      </c>
      <c r="C2319" t="s">
        <v>1483</v>
      </c>
      <c r="D2319">
        <v>35442.66188</v>
      </c>
      <c r="E2319">
        <v>22.137965810000001</v>
      </c>
      <c r="F2319">
        <v>11651.90886</v>
      </c>
      <c r="G2319">
        <v>7.2779398149999999</v>
      </c>
      <c r="H2319">
        <v>2006.7049360000001</v>
      </c>
      <c r="I2319">
        <v>3.1231303380000002</v>
      </c>
      <c r="J2319">
        <v>8176.6286049999999</v>
      </c>
      <c r="K2319">
        <v>5.1072327780000002</v>
      </c>
      <c r="L2319">
        <v>5447.0689130000001</v>
      </c>
      <c r="M2319">
        <v>3.4023128900000001</v>
      </c>
      <c r="N2319">
        <v>25712.338029999999</v>
      </c>
      <c r="O2319">
        <v>16.060273980000002</v>
      </c>
      <c r="P2319">
        <v>7755.6215060000004</v>
      </c>
      <c r="Q2319">
        <v>4.844266052</v>
      </c>
      <c r="R2319">
        <v>1624.1950750000001</v>
      </c>
      <c r="S2319">
        <v>1.0144942029999999</v>
      </c>
      <c r="T2319">
        <v>325.96203120000001</v>
      </c>
      <c r="U2319">
        <v>0.20360029199999999</v>
      </c>
      <c r="V2319">
        <v>112.2231251</v>
      </c>
      <c r="W2319">
        <v>7.0096081000000005E-2</v>
      </c>
      <c r="X2319">
        <v>10.74647528</v>
      </c>
      <c r="Y2319">
        <v>6.712394E-3</v>
      </c>
      <c r="Z2319">
        <v>1525.7707399999999</v>
      </c>
      <c r="AA2319">
        <v>0.95301703299999996</v>
      </c>
      <c r="AB2319">
        <v>14.32970654</v>
      </c>
      <c r="AC2319">
        <v>79.590999999999994</v>
      </c>
      <c r="AD2319">
        <v>12.8</v>
      </c>
      <c r="AE2319">
        <v>34.1</v>
      </c>
      <c r="AF2319">
        <v>11.7</v>
      </c>
      <c r="AG2319">
        <v>4.2</v>
      </c>
      <c r="AH2319">
        <v>48012</v>
      </c>
    </row>
    <row r="2320" spans="1:34" x14ac:dyDescent="0.25">
      <c r="A2320" s="4">
        <v>45005</v>
      </c>
      <c r="B2320" t="s">
        <v>1481</v>
      </c>
      <c r="C2320" t="s">
        <v>1484</v>
      </c>
      <c r="D2320">
        <v>1740.660124</v>
      </c>
      <c r="E2320">
        <v>16.70659491</v>
      </c>
      <c r="F2320">
        <v>1289.365016</v>
      </c>
      <c r="G2320">
        <v>12.375132130000001</v>
      </c>
      <c r="H2320">
        <v>237.19849189999999</v>
      </c>
      <c r="I2320">
        <v>6.4003910380000004</v>
      </c>
      <c r="J2320">
        <v>385.63271049999997</v>
      </c>
      <c r="K2320">
        <v>3.7012449420000002</v>
      </c>
      <c r="L2320">
        <v>260.76967159999998</v>
      </c>
      <c r="M2320">
        <v>2.5028282129999999</v>
      </c>
      <c r="N2320">
        <v>352.49152379999998</v>
      </c>
      <c r="O2320">
        <v>3.3831608000000002</v>
      </c>
      <c r="P2320">
        <v>1350.056255</v>
      </c>
      <c r="Q2320">
        <v>12.95763753</v>
      </c>
      <c r="R2320">
        <v>29.376931500000001</v>
      </c>
      <c r="S2320">
        <v>0.28195538399999998</v>
      </c>
      <c r="T2320">
        <v>11.871261690000001</v>
      </c>
      <c r="U2320">
        <v>0.11393859000000001</v>
      </c>
      <c r="V2320">
        <v>2.6734855940000002</v>
      </c>
      <c r="W2320">
        <v>2.5659714E-2</v>
      </c>
      <c r="X2320">
        <v>0</v>
      </c>
      <c r="Y2320">
        <v>0</v>
      </c>
      <c r="Z2320">
        <v>23.56759383</v>
      </c>
      <c r="AA2320">
        <v>0.226198232</v>
      </c>
      <c r="AB2320">
        <v>14.32970654</v>
      </c>
      <c r="AC2320">
        <v>79.590999999999994</v>
      </c>
      <c r="AD2320">
        <v>19.2</v>
      </c>
      <c r="AE2320">
        <v>34.1</v>
      </c>
      <c r="AF2320">
        <v>11.7</v>
      </c>
      <c r="AG2320">
        <v>4.2</v>
      </c>
      <c r="AH2320">
        <v>27089</v>
      </c>
    </row>
    <row r="2321" spans="1:34" x14ac:dyDescent="0.25">
      <c r="A2321" s="4">
        <v>45007</v>
      </c>
      <c r="B2321" t="s">
        <v>1481</v>
      </c>
      <c r="C2321" t="s">
        <v>677</v>
      </c>
      <c r="D2321">
        <v>51914.46067</v>
      </c>
      <c r="E2321">
        <v>27.743050499999999</v>
      </c>
      <c r="F2321">
        <v>21003.369750000002</v>
      </c>
      <c r="G2321">
        <v>11.22418571</v>
      </c>
      <c r="H2321">
        <v>3422.8895470000002</v>
      </c>
      <c r="I2321">
        <v>4.6362398889999996</v>
      </c>
      <c r="J2321">
        <v>12854.494500000001</v>
      </c>
      <c r="K2321">
        <v>6.8694326280000002</v>
      </c>
      <c r="L2321">
        <v>7269.2422200000001</v>
      </c>
      <c r="M2321">
        <v>3.8846778209999999</v>
      </c>
      <c r="N2321">
        <v>39023.709260000003</v>
      </c>
      <c r="O2321">
        <v>20.854242200000002</v>
      </c>
      <c r="P2321">
        <v>10921.68305</v>
      </c>
      <c r="Q2321">
        <v>5.8365395759999998</v>
      </c>
      <c r="R2321">
        <v>1635.605018</v>
      </c>
      <c r="S2321">
        <v>0.87406614699999996</v>
      </c>
      <c r="T2321">
        <v>361.5907239</v>
      </c>
      <c r="U2321">
        <v>0.193233823</v>
      </c>
      <c r="V2321">
        <v>106.85174739999999</v>
      </c>
      <c r="W2321">
        <v>5.7101497000000001E-2</v>
      </c>
      <c r="X2321">
        <v>14.555862530000001</v>
      </c>
      <c r="Y2321">
        <v>7.7786419999999997E-3</v>
      </c>
      <c r="Z2321">
        <v>1486.06996</v>
      </c>
      <c r="AA2321">
        <v>0.79415471999999998</v>
      </c>
      <c r="AB2321">
        <v>14.32970654</v>
      </c>
      <c r="AC2321">
        <v>79.590999999999994</v>
      </c>
      <c r="AD2321">
        <v>13.2</v>
      </c>
      <c r="AE2321">
        <v>34.1</v>
      </c>
      <c r="AF2321">
        <v>11.7</v>
      </c>
      <c r="AG2321">
        <v>4.2</v>
      </c>
      <c r="AH2321">
        <v>44745</v>
      </c>
    </row>
    <row r="2322" spans="1:34" x14ac:dyDescent="0.25">
      <c r="A2322" s="4">
        <v>45009</v>
      </c>
      <c r="B2322" t="s">
        <v>1481</v>
      </c>
      <c r="C2322" t="s">
        <v>1485</v>
      </c>
      <c r="D2322">
        <v>4629.0069169999997</v>
      </c>
      <c r="E2322">
        <v>28.954819019999999</v>
      </c>
      <c r="F2322">
        <v>2233.4300199999998</v>
      </c>
      <c r="G2322">
        <v>13.97028849</v>
      </c>
      <c r="H2322">
        <v>356.7687454</v>
      </c>
      <c r="I2322">
        <v>5.8989541240000003</v>
      </c>
      <c r="J2322">
        <v>938.10449059999996</v>
      </c>
      <c r="K2322">
        <v>5.8679207519999999</v>
      </c>
      <c r="L2322">
        <v>757.38436950000005</v>
      </c>
      <c r="M2322">
        <v>4.7375015290000002</v>
      </c>
      <c r="N2322">
        <v>1609.2608439999999</v>
      </c>
      <c r="O2322">
        <v>10.06605895</v>
      </c>
      <c r="P2322">
        <v>2889.4214310000002</v>
      </c>
      <c r="Q2322">
        <v>18.073568720000001</v>
      </c>
      <c r="R2322">
        <v>64.288142480000005</v>
      </c>
      <c r="S2322">
        <v>0.40212761899999999</v>
      </c>
      <c r="T2322">
        <v>35.477274219999998</v>
      </c>
      <c r="U2322">
        <v>0.221913268</v>
      </c>
      <c r="V2322">
        <v>18.28479768</v>
      </c>
      <c r="W2322">
        <v>0.11437291300000001</v>
      </c>
      <c r="X2322">
        <v>0.86180738400000001</v>
      </c>
      <c r="Y2322">
        <v>5.3906759999999996E-3</v>
      </c>
      <c r="Z2322">
        <v>75.700750040000003</v>
      </c>
      <c r="AA2322">
        <v>0.47351441799999999</v>
      </c>
      <c r="AB2322">
        <v>14.32970654</v>
      </c>
      <c r="AC2322">
        <v>79.590999999999994</v>
      </c>
      <c r="AD2322">
        <v>17</v>
      </c>
      <c r="AE2322">
        <v>34.1</v>
      </c>
      <c r="AF2322">
        <v>11.7</v>
      </c>
      <c r="AG2322">
        <v>4.2</v>
      </c>
      <c r="AH2322">
        <v>29642</v>
      </c>
    </row>
    <row r="2323" spans="1:34" x14ac:dyDescent="0.25">
      <c r="A2323" s="4">
        <v>45011</v>
      </c>
      <c r="B2323" t="s">
        <v>1481</v>
      </c>
      <c r="C2323" t="s">
        <v>1486</v>
      </c>
      <c r="D2323">
        <v>513.83479120000004</v>
      </c>
      <c r="E2323">
        <v>2.2714945900000001</v>
      </c>
      <c r="F2323">
        <v>210.05586769999999</v>
      </c>
      <c r="G2323">
        <v>0.92858789500000005</v>
      </c>
      <c r="H2323">
        <v>29.90590323</v>
      </c>
      <c r="I2323">
        <v>0.334630225</v>
      </c>
      <c r="J2323">
        <v>111.2154013</v>
      </c>
      <c r="K2323">
        <v>0.49164670599999999</v>
      </c>
      <c r="L2323">
        <v>99.673875429999995</v>
      </c>
      <c r="M2323">
        <v>0.44062541599999999</v>
      </c>
      <c r="N2323">
        <v>383.04433010000002</v>
      </c>
      <c r="O2323">
        <v>1.6933129840000001</v>
      </c>
      <c r="P2323">
        <v>115.9158695</v>
      </c>
      <c r="Q2323">
        <v>0.51242593000000003</v>
      </c>
      <c r="R2323">
        <v>4.5362859369999997</v>
      </c>
      <c r="S2323">
        <v>2.0053428000000002E-2</v>
      </c>
      <c r="T2323">
        <v>8.3437098859999992</v>
      </c>
      <c r="U2323">
        <v>3.6884796999999997E-2</v>
      </c>
      <c r="V2323">
        <v>0.39243903800000002</v>
      </c>
      <c r="W2323">
        <v>1.7348439999999999E-3</v>
      </c>
      <c r="X2323">
        <v>0</v>
      </c>
      <c r="Y2323">
        <v>0</v>
      </c>
      <c r="Z2323">
        <v>6.1384409079999998</v>
      </c>
      <c r="AA2323">
        <v>2.7136028E-2</v>
      </c>
      <c r="AB2323">
        <v>14.32970654</v>
      </c>
      <c r="AC2323">
        <v>79.590999999999994</v>
      </c>
      <c r="AD2323">
        <v>17.3</v>
      </c>
      <c r="AE2323">
        <v>34.1</v>
      </c>
      <c r="AF2323">
        <v>11.7</v>
      </c>
      <c r="AG2323">
        <v>4.2</v>
      </c>
      <c r="AH2323">
        <v>33280</v>
      </c>
    </row>
    <row r="2324" spans="1:34" x14ac:dyDescent="0.25">
      <c r="A2324" s="4">
        <v>45013</v>
      </c>
      <c r="B2324" t="s">
        <v>1481</v>
      </c>
      <c r="C2324" t="s">
        <v>1259</v>
      </c>
      <c r="D2324">
        <v>52289.042730000001</v>
      </c>
      <c r="E2324">
        <v>32.230830179999998</v>
      </c>
      <c r="F2324">
        <v>18360.80673</v>
      </c>
      <c r="G2324">
        <v>11.3175536</v>
      </c>
      <c r="H2324">
        <v>1744.4926439999999</v>
      </c>
      <c r="I2324">
        <v>2.6861076979999998</v>
      </c>
      <c r="J2324">
        <v>12143.788060000001</v>
      </c>
      <c r="K2324">
        <v>7.4853994330000004</v>
      </c>
      <c r="L2324">
        <v>8078.6541040000002</v>
      </c>
      <c r="M2324">
        <v>4.9796614149999998</v>
      </c>
      <c r="N2324">
        <v>37228.379780000003</v>
      </c>
      <c r="O2324">
        <v>22.947476640000001</v>
      </c>
      <c r="P2324">
        <v>10164.8158</v>
      </c>
      <c r="Q2324">
        <v>6.2655660690000001</v>
      </c>
      <c r="R2324">
        <v>6780.9640170000002</v>
      </c>
      <c r="S2324">
        <v>4.1797686150000004</v>
      </c>
      <c r="T2324">
        <v>679.77634379999995</v>
      </c>
      <c r="U2324">
        <v>0.41901237299999999</v>
      </c>
      <c r="V2324">
        <v>169.1407174</v>
      </c>
      <c r="W2324">
        <v>0.104257899</v>
      </c>
      <c r="X2324">
        <v>35.439296349999999</v>
      </c>
      <c r="Y2324">
        <v>2.184469E-2</v>
      </c>
      <c r="Z2324">
        <v>4011.4908249999999</v>
      </c>
      <c r="AA2324">
        <v>2.4726725300000001</v>
      </c>
      <c r="AB2324">
        <v>14.32970654</v>
      </c>
      <c r="AC2324">
        <v>79.590999999999994</v>
      </c>
      <c r="AD2324">
        <v>9.8000000000000007</v>
      </c>
      <c r="AE2324">
        <v>34.1</v>
      </c>
      <c r="AF2324">
        <v>11.7</v>
      </c>
      <c r="AG2324">
        <v>4.2</v>
      </c>
      <c r="AH2324">
        <v>60071</v>
      </c>
    </row>
    <row r="2325" spans="1:34" x14ac:dyDescent="0.25">
      <c r="A2325" s="4">
        <v>45015</v>
      </c>
      <c r="B2325" t="s">
        <v>1481</v>
      </c>
      <c r="C2325" t="s">
        <v>1487</v>
      </c>
      <c r="D2325">
        <v>42839.044159999998</v>
      </c>
      <c r="E2325">
        <v>24.088125009999999</v>
      </c>
      <c r="F2325">
        <v>16632.26468</v>
      </c>
      <c r="G2325">
        <v>9.3522177870000007</v>
      </c>
      <c r="H2325">
        <v>2131.9022129999998</v>
      </c>
      <c r="I2325">
        <v>3.258842558</v>
      </c>
      <c r="J2325">
        <v>10807.42165</v>
      </c>
      <c r="K2325">
        <v>6.0769451979999998</v>
      </c>
      <c r="L2325">
        <v>3887.1824630000001</v>
      </c>
      <c r="M2325">
        <v>2.1857382429999999</v>
      </c>
      <c r="N2325">
        <v>28445.46773</v>
      </c>
      <c r="O2325">
        <v>15.99470754</v>
      </c>
      <c r="P2325">
        <v>10610.896140000001</v>
      </c>
      <c r="Q2325">
        <v>5.9664401429999998</v>
      </c>
      <c r="R2325">
        <v>2971.2335090000001</v>
      </c>
      <c r="S2325">
        <v>1.670705909</v>
      </c>
      <c r="T2325">
        <v>831.27956570000003</v>
      </c>
      <c r="U2325">
        <v>0.46742327</v>
      </c>
      <c r="V2325">
        <v>298.81691480000001</v>
      </c>
      <c r="W2325">
        <v>0.16802287099999999</v>
      </c>
      <c r="X2325">
        <v>39.615138600000002</v>
      </c>
      <c r="Y2325">
        <v>2.2275343E-2</v>
      </c>
      <c r="Z2325">
        <v>2612.9686419999998</v>
      </c>
      <c r="AA2325">
        <v>1.4692558280000001</v>
      </c>
      <c r="AB2325">
        <v>14.32970654</v>
      </c>
      <c r="AC2325">
        <v>79.590999999999994</v>
      </c>
      <c r="AD2325">
        <v>13.5</v>
      </c>
      <c r="AE2325">
        <v>34.1</v>
      </c>
      <c r="AF2325">
        <v>11.7</v>
      </c>
      <c r="AG2325">
        <v>4.2</v>
      </c>
      <c r="AH2325">
        <v>55876</v>
      </c>
    </row>
    <row r="2326" spans="1:34" x14ac:dyDescent="0.25">
      <c r="A2326" s="4">
        <v>45017</v>
      </c>
      <c r="B2326" t="s">
        <v>1481</v>
      </c>
      <c r="C2326" t="s">
        <v>42</v>
      </c>
      <c r="D2326">
        <v>129.14999940000001</v>
      </c>
      <c r="E2326">
        <v>0.851070836</v>
      </c>
      <c r="F2326">
        <v>45.88117304</v>
      </c>
      <c r="G2326">
        <v>0.30234710399999998</v>
      </c>
      <c r="H2326">
        <v>8.7323243650000002</v>
      </c>
      <c r="I2326">
        <v>0.14362375599999999</v>
      </c>
      <c r="J2326">
        <v>24.01025112</v>
      </c>
      <c r="K2326">
        <v>0.15822241300000001</v>
      </c>
      <c r="L2326">
        <v>19.112722680000001</v>
      </c>
      <c r="M2326">
        <v>0.125948749</v>
      </c>
      <c r="N2326">
        <v>122.66542800000001</v>
      </c>
      <c r="O2326">
        <v>0.80833889999999997</v>
      </c>
      <c r="P2326">
        <v>2.599804765</v>
      </c>
      <c r="Q2326">
        <v>1.7132156999999999E-2</v>
      </c>
      <c r="R2326">
        <v>1.4562334079999999</v>
      </c>
      <c r="S2326">
        <v>9.5962660000000009E-3</v>
      </c>
      <c r="T2326">
        <v>2.5739834999999999E-2</v>
      </c>
      <c r="U2326">
        <v>1.6961999999999999E-4</v>
      </c>
      <c r="V2326">
        <v>0</v>
      </c>
      <c r="W2326">
        <v>0</v>
      </c>
      <c r="X2326">
        <v>1.1899028039999999</v>
      </c>
      <c r="Y2326">
        <v>7.8412050000000004E-3</v>
      </c>
      <c r="Z2326">
        <v>2.6691271620000001</v>
      </c>
      <c r="AA2326">
        <v>1.7588975999999999E-2</v>
      </c>
      <c r="AB2326">
        <v>14.32970654</v>
      </c>
      <c r="AC2326">
        <v>79.590999999999994</v>
      </c>
      <c r="AD2326">
        <v>18.600000000000001</v>
      </c>
      <c r="AE2326">
        <v>34.1</v>
      </c>
      <c r="AF2326">
        <v>11.7</v>
      </c>
      <c r="AG2326">
        <v>4.2</v>
      </c>
      <c r="AH2326">
        <v>41277</v>
      </c>
    </row>
    <row r="2327" spans="1:34" x14ac:dyDescent="0.25">
      <c r="A2327" s="4">
        <v>45019</v>
      </c>
      <c r="B2327" t="s">
        <v>1481</v>
      </c>
      <c r="C2327" t="s">
        <v>1488</v>
      </c>
      <c r="D2327">
        <v>67780.233380000005</v>
      </c>
      <c r="E2327">
        <v>19.354223730000001</v>
      </c>
      <c r="F2327">
        <v>23482.160479999999</v>
      </c>
      <c r="G2327">
        <v>6.7051847560000004</v>
      </c>
      <c r="H2327">
        <v>3225.965099</v>
      </c>
      <c r="I2327">
        <v>2.2354566239999998</v>
      </c>
      <c r="J2327">
        <v>15246.25376</v>
      </c>
      <c r="K2327">
        <v>4.3534728569999999</v>
      </c>
      <c r="L2327">
        <v>7810.8072810000003</v>
      </c>
      <c r="M2327">
        <v>2.2303273990000001</v>
      </c>
      <c r="N2327">
        <v>40904.535309999999</v>
      </c>
      <c r="O2327">
        <v>11.680035439999999</v>
      </c>
      <c r="P2327">
        <v>22528.4424</v>
      </c>
      <c r="Q2327">
        <v>6.4328564960000003</v>
      </c>
      <c r="R2327">
        <v>3618.2319659999998</v>
      </c>
      <c r="S2327">
        <v>1.033163616</v>
      </c>
      <c r="T2327">
        <v>1018.599811</v>
      </c>
      <c r="U2327">
        <v>0.29085483600000001</v>
      </c>
      <c r="V2327">
        <v>219.43430290000001</v>
      </c>
      <c r="W2327">
        <v>6.2658098999999995E-2</v>
      </c>
      <c r="X2327">
        <v>49.335534350000003</v>
      </c>
      <c r="Y2327">
        <v>1.4087455E-2</v>
      </c>
      <c r="Z2327">
        <v>3059.8860129999998</v>
      </c>
      <c r="AA2327">
        <v>0.87373140400000004</v>
      </c>
      <c r="AB2327">
        <v>14.32970654</v>
      </c>
      <c r="AC2327">
        <v>79.590999999999994</v>
      </c>
      <c r="AD2327">
        <v>11.1</v>
      </c>
      <c r="AE2327">
        <v>34.1</v>
      </c>
      <c r="AF2327">
        <v>11.7</v>
      </c>
      <c r="AG2327">
        <v>4.2</v>
      </c>
      <c r="AH2327">
        <v>56244</v>
      </c>
    </row>
    <row r="2328" spans="1:34" x14ac:dyDescent="0.25">
      <c r="A2328" s="4">
        <v>45021</v>
      </c>
      <c r="B2328" t="s">
        <v>1481</v>
      </c>
      <c r="C2328" t="s">
        <v>44</v>
      </c>
      <c r="D2328">
        <v>7921.0796229999996</v>
      </c>
      <c r="E2328">
        <v>14.312962349999999</v>
      </c>
      <c r="F2328">
        <v>4308.1096079999998</v>
      </c>
      <c r="G2328">
        <v>7.7845209930000001</v>
      </c>
      <c r="H2328">
        <v>843.68527500000005</v>
      </c>
      <c r="I2328">
        <v>3.9206527950000001</v>
      </c>
      <c r="J2328">
        <v>1953.2477899999999</v>
      </c>
      <c r="K2328">
        <v>3.5294130849999998</v>
      </c>
      <c r="L2328">
        <v>1225.6139189999999</v>
      </c>
      <c r="M2328">
        <v>2.2146180449999999</v>
      </c>
      <c r="N2328">
        <v>5363.7852750000002</v>
      </c>
      <c r="O2328">
        <v>9.6920698119999997</v>
      </c>
      <c r="P2328">
        <v>1954.3033740000001</v>
      </c>
      <c r="Q2328">
        <v>3.5313204690000002</v>
      </c>
      <c r="R2328">
        <v>538.33353220000004</v>
      </c>
      <c r="S2328">
        <v>0.97273956900000003</v>
      </c>
      <c r="T2328">
        <v>73.716323329999994</v>
      </c>
      <c r="U2328">
        <v>0.13320140799999999</v>
      </c>
      <c r="V2328">
        <v>19.321941639999999</v>
      </c>
      <c r="W2328">
        <v>3.4913702999999997E-2</v>
      </c>
      <c r="X2328">
        <v>3.0000000089999999</v>
      </c>
      <c r="Y2328">
        <v>5.4208379999999999E-3</v>
      </c>
      <c r="Z2328">
        <v>506.95274799999999</v>
      </c>
      <c r="AA2328">
        <v>0.91603618899999995</v>
      </c>
      <c r="AB2328">
        <v>14.32970654</v>
      </c>
      <c r="AC2328">
        <v>79.590999999999994</v>
      </c>
      <c r="AD2328">
        <v>14.4</v>
      </c>
      <c r="AE2328">
        <v>34.1</v>
      </c>
      <c r="AF2328">
        <v>11.7</v>
      </c>
      <c r="AG2328">
        <v>4.2</v>
      </c>
      <c r="AH2328">
        <v>37098</v>
      </c>
    </row>
    <row r="2329" spans="1:34" x14ac:dyDescent="0.25">
      <c r="A2329" s="4">
        <v>45023</v>
      </c>
      <c r="B2329" t="s">
        <v>1481</v>
      </c>
      <c r="C2329" t="s">
        <v>1454</v>
      </c>
      <c r="D2329">
        <v>5545.2873060000002</v>
      </c>
      <c r="E2329">
        <v>16.732912809999998</v>
      </c>
      <c r="F2329">
        <v>3732.681004</v>
      </c>
      <c r="G2329">
        <v>11.26337056</v>
      </c>
      <c r="H2329">
        <v>642.36993619999998</v>
      </c>
      <c r="I2329">
        <v>4.9888935710000002</v>
      </c>
      <c r="J2329">
        <v>1436.2021609999999</v>
      </c>
      <c r="K2329">
        <v>4.3337421870000004</v>
      </c>
      <c r="L2329">
        <v>777.05498729999999</v>
      </c>
      <c r="M2329">
        <v>2.3447645970000002</v>
      </c>
      <c r="N2329">
        <v>2094.1912280000001</v>
      </c>
      <c r="O2329">
        <v>6.319225189</v>
      </c>
      <c r="P2329">
        <v>3328.200065</v>
      </c>
      <c r="Q2329">
        <v>10.04284872</v>
      </c>
      <c r="R2329">
        <v>58.19607894</v>
      </c>
      <c r="S2329">
        <v>0.175606756</v>
      </c>
      <c r="T2329">
        <v>16.053941850000001</v>
      </c>
      <c r="U2329">
        <v>4.8442793999999997E-2</v>
      </c>
      <c r="V2329">
        <v>24.26850438</v>
      </c>
      <c r="W2329">
        <v>7.3230248999999997E-2</v>
      </c>
      <c r="X2329">
        <v>0</v>
      </c>
      <c r="Y2329">
        <v>0</v>
      </c>
      <c r="Z2329">
        <v>82.573560830000005</v>
      </c>
      <c r="AA2329">
        <v>0.249165844</v>
      </c>
      <c r="AB2329">
        <v>14.32970654</v>
      </c>
      <c r="AC2329">
        <v>79.590999999999994</v>
      </c>
      <c r="AD2329">
        <v>13.8</v>
      </c>
      <c r="AE2329">
        <v>34.1</v>
      </c>
      <c r="AF2329">
        <v>11.7</v>
      </c>
      <c r="AG2329">
        <v>4.2</v>
      </c>
      <c r="AH2329">
        <v>35006</v>
      </c>
    </row>
    <row r="2330" spans="1:34" x14ac:dyDescent="0.25">
      <c r="A2330" s="4">
        <v>45025</v>
      </c>
      <c r="B2330" t="s">
        <v>1481</v>
      </c>
      <c r="C2330" t="s">
        <v>1489</v>
      </c>
      <c r="D2330">
        <v>6209.5832229999996</v>
      </c>
      <c r="E2330">
        <v>13.287078409999999</v>
      </c>
      <c r="F2330">
        <v>3394.3655570000001</v>
      </c>
      <c r="G2330">
        <v>7.2631607760000003</v>
      </c>
      <c r="H2330">
        <v>643.81613130000005</v>
      </c>
      <c r="I2330">
        <v>3.542706935</v>
      </c>
      <c r="J2330">
        <v>1504.1318940000001</v>
      </c>
      <c r="K2330">
        <v>3.2184959430000002</v>
      </c>
      <c r="L2330">
        <v>893.9408416</v>
      </c>
      <c r="M2330">
        <v>1.9128275809999999</v>
      </c>
      <c r="N2330">
        <v>3975.3154239999999</v>
      </c>
      <c r="O2330">
        <v>8.5062597330000003</v>
      </c>
      <c r="P2330">
        <v>1989.924841</v>
      </c>
      <c r="Q2330">
        <v>4.2579810010000001</v>
      </c>
      <c r="R2330">
        <v>173.76038310000001</v>
      </c>
      <c r="S2330">
        <v>0.37180721300000003</v>
      </c>
      <c r="T2330">
        <v>32.305078530000003</v>
      </c>
      <c r="U2330">
        <v>6.9125430000000002E-2</v>
      </c>
      <c r="V2330">
        <v>43.426798519999998</v>
      </c>
      <c r="W2330">
        <v>9.2923350000000002E-2</v>
      </c>
      <c r="X2330">
        <v>0</v>
      </c>
      <c r="Y2330">
        <v>0</v>
      </c>
      <c r="Z2330">
        <v>168.61108590000001</v>
      </c>
      <c r="AA2330">
        <v>0.36078890299999999</v>
      </c>
      <c r="AB2330">
        <v>14.32970654</v>
      </c>
      <c r="AC2330">
        <v>79.590999999999994</v>
      </c>
      <c r="AD2330">
        <v>14.8</v>
      </c>
      <c r="AE2330">
        <v>34.1</v>
      </c>
      <c r="AF2330">
        <v>11.7</v>
      </c>
      <c r="AG2330">
        <v>4.2</v>
      </c>
      <c r="AH2330">
        <v>36520</v>
      </c>
    </row>
    <row r="2331" spans="1:34" x14ac:dyDescent="0.25">
      <c r="A2331" s="4">
        <v>45027</v>
      </c>
      <c r="B2331" t="s">
        <v>1481</v>
      </c>
      <c r="C2331" t="s">
        <v>1490</v>
      </c>
      <c r="D2331">
        <v>1767.3037489999999</v>
      </c>
      <c r="E2331">
        <v>5.0536265729999998</v>
      </c>
      <c r="F2331">
        <v>821.87651749999998</v>
      </c>
      <c r="G2331">
        <v>2.3501659020000001</v>
      </c>
      <c r="H2331">
        <v>147.86987210000001</v>
      </c>
      <c r="I2331">
        <v>1.1260270489999999</v>
      </c>
      <c r="J2331">
        <v>402.55453360000001</v>
      </c>
      <c r="K2331">
        <v>1.1511095870000001</v>
      </c>
      <c r="L2331">
        <v>312.06896660000001</v>
      </c>
      <c r="M2331">
        <v>0.89236500699999999</v>
      </c>
      <c r="N2331">
        <v>1021.788354</v>
      </c>
      <c r="O2331">
        <v>2.9218162310000002</v>
      </c>
      <c r="P2331">
        <v>699.91132870000001</v>
      </c>
      <c r="Q2331">
        <v>2.0014049599999999</v>
      </c>
      <c r="R2331">
        <v>27.37769699</v>
      </c>
      <c r="S2331">
        <v>7.8286858000000001E-2</v>
      </c>
      <c r="T2331">
        <v>4.7548438449999999</v>
      </c>
      <c r="U2331">
        <v>1.3596534E-2</v>
      </c>
      <c r="V2331">
        <v>12.62200876</v>
      </c>
      <c r="W2331">
        <v>3.6092788000000001E-2</v>
      </c>
      <c r="X2331">
        <v>0</v>
      </c>
      <c r="Y2331">
        <v>0</v>
      </c>
      <c r="Z2331">
        <v>28.227215560000001</v>
      </c>
      <c r="AA2331">
        <v>8.0716066000000003E-2</v>
      </c>
      <c r="AB2331">
        <v>14.32970654</v>
      </c>
      <c r="AC2331">
        <v>79.590999999999994</v>
      </c>
      <c r="AD2331">
        <v>17.2</v>
      </c>
      <c r="AE2331">
        <v>34.1</v>
      </c>
      <c r="AF2331">
        <v>11.7</v>
      </c>
      <c r="AG2331">
        <v>4.2</v>
      </c>
      <c r="AH2331">
        <v>34654</v>
      </c>
    </row>
    <row r="2332" spans="1:34" x14ac:dyDescent="0.25">
      <c r="A2332" s="4">
        <v>45029</v>
      </c>
      <c r="B2332" t="s">
        <v>1481</v>
      </c>
      <c r="C2332" t="s">
        <v>1491</v>
      </c>
      <c r="D2332">
        <v>9368.3116890000001</v>
      </c>
      <c r="E2332">
        <v>24.088017300000001</v>
      </c>
      <c r="F2332">
        <v>5107.7292349999998</v>
      </c>
      <c r="G2332">
        <v>13.133110240000001</v>
      </c>
      <c r="H2332">
        <v>792.64413190000005</v>
      </c>
      <c r="I2332">
        <v>5.2385442600000003</v>
      </c>
      <c r="J2332">
        <v>2198.503698</v>
      </c>
      <c r="K2332">
        <v>5.6528429969999996</v>
      </c>
      <c r="L2332">
        <v>1377.721695</v>
      </c>
      <c r="M2332">
        <v>3.5424295350000001</v>
      </c>
      <c r="N2332">
        <v>4560.7737239999997</v>
      </c>
      <c r="O2332">
        <v>11.72676572</v>
      </c>
      <c r="P2332">
        <v>4423.197126</v>
      </c>
      <c r="Q2332">
        <v>11.373025630000001</v>
      </c>
      <c r="R2332">
        <v>151.40238020000001</v>
      </c>
      <c r="S2332">
        <v>0.389289263</v>
      </c>
      <c r="T2332">
        <v>11.92272773</v>
      </c>
      <c r="U2332">
        <v>3.0655990000000001E-2</v>
      </c>
      <c r="V2332">
        <v>151.9758722</v>
      </c>
      <c r="W2332">
        <v>0.390763839</v>
      </c>
      <c r="X2332">
        <v>4.2320119030000001</v>
      </c>
      <c r="Y2332">
        <v>1.0881445999999999E-2</v>
      </c>
      <c r="Z2332">
        <v>216.21021200000001</v>
      </c>
      <c r="AA2332">
        <v>0.555924643</v>
      </c>
      <c r="AB2332">
        <v>14.32970654</v>
      </c>
      <c r="AC2332">
        <v>79.590999999999994</v>
      </c>
      <c r="AD2332">
        <v>16.5</v>
      </c>
      <c r="AE2332">
        <v>34.1</v>
      </c>
      <c r="AF2332">
        <v>11.7</v>
      </c>
      <c r="AG2332">
        <v>4.2</v>
      </c>
      <c r="AH2332">
        <v>33745</v>
      </c>
    </row>
    <row r="2333" spans="1:34" x14ac:dyDescent="0.25">
      <c r="A2333" s="4">
        <v>45031</v>
      </c>
      <c r="B2333" t="s">
        <v>1481</v>
      </c>
      <c r="C2333" t="s">
        <v>1492</v>
      </c>
      <c r="D2333">
        <v>11248.72712</v>
      </c>
      <c r="E2333">
        <v>16.37822268</v>
      </c>
      <c r="F2333">
        <v>5303.1696009999996</v>
      </c>
      <c r="G2333">
        <v>7.7214507670000003</v>
      </c>
      <c r="H2333">
        <v>1094.2589479999999</v>
      </c>
      <c r="I2333">
        <v>4.1244542160000002</v>
      </c>
      <c r="J2333">
        <v>2538.123306</v>
      </c>
      <c r="K2333">
        <v>3.6955246810000002</v>
      </c>
      <c r="L2333">
        <v>1990.8111120000001</v>
      </c>
      <c r="M2333">
        <v>2.8986344289999999</v>
      </c>
      <c r="N2333">
        <v>7290.2952999999998</v>
      </c>
      <c r="O2333">
        <v>10.614719210000001</v>
      </c>
      <c r="P2333">
        <v>3644.8548510000001</v>
      </c>
      <c r="Q2333">
        <v>5.3069332869999997</v>
      </c>
      <c r="R2333">
        <v>208.18566290000001</v>
      </c>
      <c r="S2333">
        <v>0.30311973199999998</v>
      </c>
      <c r="T2333">
        <v>31.677445479999999</v>
      </c>
      <c r="U2333">
        <v>4.6122574999999999E-2</v>
      </c>
      <c r="V2333">
        <v>39.801094919999997</v>
      </c>
      <c r="W2333">
        <v>5.7950662999999999E-2</v>
      </c>
      <c r="X2333">
        <v>0.47077853600000003</v>
      </c>
      <c r="Y2333">
        <v>6.8545699999999999E-4</v>
      </c>
      <c r="Z2333">
        <v>241.62765010000001</v>
      </c>
      <c r="AA2333">
        <v>0.35181149099999998</v>
      </c>
      <c r="AB2333">
        <v>14.32970654</v>
      </c>
      <c r="AC2333">
        <v>79.590999999999994</v>
      </c>
      <c r="AD2333">
        <v>14.6</v>
      </c>
      <c r="AE2333">
        <v>34.1</v>
      </c>
      <c r="AF2333">
        <v>11.7</v>
      </c>
      <c r="AG2333">
        <v>4.2</v>
      </c>
      <c r="AH2333">
        <v>36719</v>
      </c>
    </row>
    <row r="2334" spans="1:34" x14ac:dyDescent="0.25">
      <c r="A2334" s="4">
        <v>45033</v>
      </c>
      <c r="B2334" t="s">
        <v>1481</v>
      </c>
      <c r="C2334" t="s">
        <v>1493</v>
      </c>
      <c r="D2334">
        <v>3865.6839399999999</v>
      </c>
      <c r="E2334">
        <v>12.056902060000001</v>
      </c>
      <c r="F2334">
        <v>2549.497464</v>
      </c>
      <c r="G2334">
        <v>7.9517730159999997</v>
      </c>
      <c r="H2334">
        <v>544.82052969999995</v>
      </c>
      <c r="I2334">
        <v>4.5694919880000002</v>
      </c>
      <c r="J2334">
        <v>1140.1213809999999</v>
      </c>
      <c r="K2334">
        <v>3.5559895859999999</v>
      </c>
      <c r="L2334">
        <v>377.65241379999998</v>
      </c>
      <c r="M2334">
        <v>1.1778816480000001</v>
      </c>
      <c r="N2334">
        <v>1287.6698309999999</v>
      </c>
      <c r="O2334">
        <v>4.0161868610000004</v>
      </c>
      <c r="P2334">
        <v>2389.9420140000002</v>
      </c>
      <c r="Q2334">
        <v>7.4541264229999999</v>
      </c>
      <c r="R2334">
        <v>86.813172739999999</v>
      </c>
      <c r="S2334">
        <v>0.27076655500000002</v>
      </c>
      <c r="T2334">
        <v>16.51507045</v>
      </c>
      <c r="U2334">
        <v>5.1509794999999997E-2</v>
      </c>
      <c r="V2334">
        <v>69.073689590000001</v>
      </c>
      <c r="W2334">
        <v>0.215437869</v>
      </c>
      <c r="X2334">
        <v>0.49469353199999999</v>
      </c>
      <c r="Y2334">
        <v>1.5429280000000001E-3</v>
      </c>
      <c r="Z2334">
        <v>101.98863679999999</v>
      </c>
      <c r="AA2334">
        <v>0.31809817499999998</v>
      </c>
      <c r="AB2334">
        <v>14.32970654</v>
      </c>
      <c r="AC2334">
        <v>79.590999999999994</v>
      </c>
      <c r="AD2334">
        <v>16.5</v>
      </c>
      <c r="AE2334">
        <v>34.1</v>
      </c>
      <c r="AF2334">
        <v>11.7</v>
      </c>
      <c r="AG2334">
        <v>4.2</v>
      </c>
      <c r="AH2334">
        <v>31094</v>
      </c>
    </row>
    <row r="2335" spans="1:34" x14ac:dyDescent="0.25">
      <c r="A2335" s="4">
        <v>45035</v>
      </c>
      <c r="B2335" t="s">
        <v>1481</v>
      </c>
      <c r="C2335" t="s">
        <v>868</v>
      </c>
      <c r="D2335">
        <v>26155.290649999999</v>
      </c>
      <c r="E2335">
        <v>19.153667500000001</v>
      </c>
      <c r="F2335">
        <v>7795.2974050000003</v>
      </c>
      <c r="G2335">
        <v>5.7085404449999997</v>
      </c>
      <c r="H2335">
        <v>1088.401717</v>
      </c>
      <c r="I2335">
        <v>2.1655857009999999</v>
      </c>
      <c r="J2335">
        <v>7119.7439549999999</v>
      </c>
      <c r="K2335">
        <v>5.2138288270000004</v>
      </c>
      <c r="L2335">
        <v>2536.9759640000002</v>
      </c>
      <c r="M2335">
        <v>1.857841869</v>
      </c>
      <c r="N2335">
        <v>19715.906319999998</v>
      </c>
      <c r="O2335">
        <v>14.43806988</v>
      </c>
      <c r="P2335">
        <v>4823.5956660000002</v>
      </c>
      <c r="Q2335">
        <v>3.532346429</v>
      </c>
      <c r="R2335">
        <v>1115.3729969999999</v>
      </c>
      <c r="S2335">
        <v>0.81679396299999996</v>
      </c>
      <c r="T2335">
        <v>393.26528860000002</v>
      </c>
      <c r="U2335">
        <v>0.28799039799999998</v>
      </c>
      <c r="V2335">
        <v>152.56857120000001</v>
      </c>
      <c r="W2335">
        <v>0.111726829</v>
      </c>
      <c r="X2335">
        <v>26.31468486</v>
      </c>
      <c r="Y2335">
        <v>1.9270393E-2</v>
      </c>
      <c r="Z2335">
        <v>1043.6400430000001</v>
      </c>
      <c r="AA2335">
        <v>0.764263515</v>
      </c>
      <c r="AB2335">
        <v>14.32970654</v>
      </c>
      <c r="AC2335">
        <v>79.590999999999994</v>
      </c>
      <c r="AD2335">
        <v>10.4</v>
      </c>
      <c r="AE2335">
        <v>34.1</v>
      </c>
      <c r="AF2335">
        <v>11.7</v>
      </c>
      <c r="AG2335">
        <v>4.2</v>
      </c>
      <c r="AH2335">
        <v>55595</v>
      </c>
    </row>
    <row r="2336" spans="1:34" x14ac:dyDescent="0.25">
      <c r="A2336" s="4">
        <v>45037</v>
      </c>
      <c r="B2336" t="s">
        <v>1481</v>
      </c>
      <c r="C2336" t="s">
        <v>1494</v>
      </c>
      <c r="D2336">
        <v>2309.6942009999998</v>
      </c>
      <c r="E2336">
        <v>8.5591780639999993</v>
      </c>
      <c r="F2336">
        <v>978.63131399999997</v>
      </c>
      <c r="G2336">
        <v>3.6265751860000002</v>
      </c>
      <c r="H2336">
        <v>122.50322079999999</v>
      </c>
      <c r="I2336">
        <v>1.3104751910000001</v>
      </c>
      <c r="J2336">
        <v>360.1602962</v>
      </c>
      <c r="K2336">
        <v>1.334668505</v>
      </c>
      <c r="L2336">
        <v>320.31814379999997</v>
      </c>
      <c r="M2336">
        <v>1.187022953</v>
      </c>
      <c r="N2336">
        <v>1250.411662</v>
      </c>
      <c r="O2336">
        <v>4.6337285960000001</v>
      </c>
      <c r="P2336">
        <v>952.48877400000003</v>
      </c>
      <c r="Q2336">
        <v>3.5296971429999999</v>
      </c>
      <c r="R2336">
        <v>173.00775909999999</v>
      </c>
      <c r="S2336">
        <v>0.64112565899999996</v>
      </c>
      <c r="T2336">
        <v>6.9946040480000002</v>
      </c>
      <c r="U2336">
        <v>2.5920341E-2</v>
      </c>
      <c r="V2336">
        <v>8.1955931349999993</v>
      </c>
      <c r="W2336">
        <v>3.0370920999999999E-2</v>
      </c>
      <c r="X2336">
        <v>1.4875186760000001</v>
      </c>
      <c r="Y2336">
        <v>5.5123910000000002E-3</v>
      </c>
      <c r="Z2336">
        <v>90.116013600000002</v>
      </c>
      <c r="AA2336">
        <v>0.33394854000000002</v>
      </c>
      <c r="AB2336">
        <v>14.32970654</v>
      </c>
      <c r="AC2336">
        <v>79.590999999999994</v>
      </c>
      <c r="AD2336">
        <v>14.1</v>
      </c>
      <c r="AE2336">
        <v>34.1</v>
      </c>
      <c r="AF2336">
        <v>11.7</v>
      </c>
      <c r="AG2336">
        <v>4.2</v>
      </c>
      <c r="AH2336">
        <v>46430</v>
      </c>
    </row>
    <row r="2337" spans="1:34" x14ac:dyDescent="0.25">
      <c r="A2337" s="4">
        <v>45039</v>
      </c>
      <c r="B2337" t="s">
        <v>1481</v>
      </c>
      <c r="C2337" t="s">
        <v>320</v>
      </c>
      <c r="D2337">
        <v>5167.2988670000004</v>
      </c>
      <c r="E2337">
        <v>21.569956860000001</v>
      </c>
      <c r="F2337">
        <v>2260.9120029999999</v>
      </c>
      <c r="G2337">
        <v>9.4377692579999994</v>
      </c>
      <c r="H2337">
        <v>467.02613270000001</v>
      </c>
      <c r="I2337">
        <v>4.9583409349999998</v>
      </c>
      <c r="J2337">
        <v>1010.09231</v>
      </c>
      <c r="K2337">
        <v>4.2164481110000001</v>
      </c>
      <c r="L2337">
        <v>927.45391099999995</v>
      </c>
      <c r="M2337">
        <v>3.8714890259999999</v>
      </c>
      <c r="N2337">
        <v>2110.9253680000002</v>
      </c>
      <c r="O2337">
        <v>8.8116771069999995</v>
      </c>
      <c r="P2337">
        <v>2948.352715</v>
      </c>
      <c r="Q2337">
        <v>12.307366480000001</v>
      </c>
      <c r="R2337">
        <v>70.314505569999994</v>
      </c>
      <c r="S2337">
        <v>0.29351521800000002</v>
      </c>
      <c r="T2337">
        <v>10.768734240000001</v>
      </c>
      <c r="U2337">
        <v>4.4952138000000003E-2</v>
      </c>
      <c r="V2337">
        <v>13.55441806</v>
      </c>
      <c r="W2337">
        <v>5.6580472999999999E-2</v>
      </c>
      <c r="X2337">
        <v>0.701339453</v>
      </c>
      <c r="Y2337">
        <v>2.9276150000000002E-3</v>
      </c>
      <c r="Z2337">
        <v>82.996289610000005</v>
      </c>
      <c r="AA2337">
        <v>0.34645303700000002</v>
      </c>
      <c r="AB2337">
        <v>14.32970654</v>
      </c>
      <c r="AC2337">
        <v>79.590999999999994</v>
      </c>
      <c r="AD2337">
        <v>18.600000000000001</v>
      </c>
      <c r="AE2337">
        <v>34.1</v>
      </c>
      <c r="AF2337">
        <v>11.7</v>
      </c>
      <c r="AG2337">
        <v>4.2</v>
      </c>
      <c r="AH2337">
        <v>36622</v>
      </c>
    </row>
    <row r="2338" spans="1:34" x14ac:dyDescent="0.25">
      <c r="A2338" s="4">
        <v>45041</v>
      </c>
      <c r="B2338" t="s">
        <v>1481</v>
      </c>
      <c r="C2338" t="s">
        <v>1495</v>
      </c>
      <c r="D2338">
        <v>30265.73862</v>
      </c>
      <c r="E2338">
        <v>22.110339790000001</v>
      </c>
      <c r="F2338">
        <v>13966.134319999999</v>
      </c>
      <c r="G2338">
        <v>10.20282304</v>
      </c>
      <c r="H2338">
        <v>2712.726893</v>
      </c>
      <c r="I2338">
        <v>5.1520841979999998</v>
      </c>
      <c r="J2338">
        <v>7536.1679340000001</v>
      </c>
      <c r="K2338">
        <v>5.5054738890000001</v>
      </c>
      <c r="L2338">
        <v>3709.7322129999998</v>
      </c>
      <c r="M2338">
        <v>2.7101086410000002</v>
      </c>
      <c r="N2338">
        <v>10924.00152</v>
      </c>
      <c r="O2338">
        <v>7.9804226319999998</v>
      </c>
      <c r="P2338">
        <v>18491.89255</v>
      </c>
      <c r="Q2338">
        <v>13.509071519999999</v>
      </c>
      <c r="R2338">
        <v>390.3391062</v>
      </c>
      <c r="S2338">
        <v>0.28515842200000002</v>
      </c>
      <c r="T2338">
        <v>269.55808020000001</v>
      </c>
      <c r="U2338">
        <v>0.196923023</v>
      </c>
      <c r="V2338">
        <v>77.204845739999996</v>
      </c>
      <c r="W2338">
        <v>5.6401246000000002E-2</v>
      </c>
      <c r="X2338">
        <v>7.7857076540000003</v>
      </c>
      <c r="Y2338">
        <v>5.6877730000000001E-3</v>
      </c>
      <c r="Z2338">
        <v>495.29585589999999</v>
      </c>
      <c r="AA2338">
        <v>0.36183355099999998</v>
      </c>
      <c r="AB2338">
        <v>14.32970654</v>
      </c>
      <c r="AC2338">
        <v>79.590999999999994</v>
      </c>
      <c r="AD2338">
        <v>14.1</v>
      </c>
      <c r="AE2338">
        <v>34.1</v>
      </c>
      <c r="AF2338">
        <v>11.7</v>
      </c>
      <c r="AG2338">
        <v>4.2</v>
      </c>
      <c r="AH2338">
        <v>41197</v>
      </c>
    </row>
    <row r="2339" spans="1:34" x14ac:dyDescent="0.25">
      <c r="A2339" s="4">
        <v>45043</v>
      </c>
      <c r="B2339" t="s">
        <v>1481</v>
      </c>
      <c r="C2339" t="s">
        <v>1496</v>
      </c>
      <c r="D2339">
        <v>12374.968849999999</v>
      </c>
      <c r="E2339">
        <v>20.570778369999999</v>
      </c>
      <c r="F2339">
        <v>4700.3817669999999</v>
      </c>
      <c r="G2339">
        <v>7.8133943390000002</v>
      </c>
      <c r="H2339">
        <v>755.36745880000001</v>
      </c>
      <c r="I2339">
        <v>3.080115229</v>
      </c>
      <c r="J2339">
        <v>2539.8281910000001</v>
      </c>
      <c r="K2339">
        <v>4.2219292380000004</v>
      </c>
      <c r="L2339">
        <v>2713.8339340000002</v>
      </c>
      <c r="M2339">
        <v>4.5111771239999996</v>
      </c>
      <c r="N2339">
        <v>8102.740616</v>
      </c>
      <c r="O2339">
        <v>13.46909907</v>
      </c>
      <c r="P2339">
        <v>3954.4886080000001</v>
      </c>
      <c r="Q2339">
        <v>6.57350412</v>
      </c>
      <c r="R2339">
        <v>232.0843873</v>
      </c>
      <c r="S2339">
        <v>0.38579139499999998</v>
      </c>
      <c r="T2339">
        <v>34.353065450000003</v>
      </c>
      <c r="U2339">
        <v>5.7104732999999998E-2</v>
      </c>
      <c r="V2339">
        <v>32.352483479999997</v>
      </c>
      <c r="W2339">
        <v>5.3779186999999999E-2</v>
      </c>
      <c r="X2339">
        <v>5.4977197689999997</v>
      </c>
      <c r="Y2339">
        <v>9.1388010000000002E-3</v>
      </c>
      <c r="Z2339">
        <v>245.53634389999999</v>
      </c>
      <c r="AA2339">
        <v>0.40815243800000001</v>
      </c>
      <c r="AB2339">
        <v>14.32970654</v>
      </c>
      <c r="AC2339">
        <v>79.590999999999994</v>
      </c>
      <c r="AD2339">
        <v>14.4</v>
      </c>
      <c r="AE2339">
        <v>34.1</v>
      </c>
      <c r="AF2339">
        <v>11.7</v>
      </c>
      <c r="AG2339">
        <v>4.2</v>
      </c>
      <c r="AH2339">
        <v>44395</v>
      </c>
    </row>
    <row r="2340" spans="1:34" x14ac:dyDescent="0.25">
      <c r="A2340" s="4">
        <v>45045</v>
      </c>
      <c r="B2340" t="s">
        <v>1481</v>
      </c>
      <c r="C2340" t="s">
        <v>1497</v>
      </c>
      <c r="D2340">
        <v>163541.71340000001</v>
      </c>
      <c r="E2340">
        <v>36.243938909999997</v>
      </c>
      <c r="F2340">
        <v>58160.359570000001</v>
      </c>
      <c r="G2340">
        <v>12.889436440000001</v>
      </c>
      <c r="H2340">
        <v>7727.0865729999996</v>
      </c>
      <c r="I2340">
        <v>4.3771839349999997</v>
      </c>
      <c r="J2340">
        <v>41646.537669999998</v>
      </c>
      <c r="K2340">
        <v>9.2296609600000004</v>
      </c>
      <c r="L2340">
        <v>19327.395949999998</v>
      </c>
      <c r="M2340">
        <v>4.2833167369999998</v>
      </c>
      <c r="N2340">
        <v>114556.31140000001</v>
      </c>
      <c r="O2340">
        <v>25.387846719999999</v>
      </c>
      <c r="P2340">
        <v>34971.73962</v>
      </c>
      <c r="Q2340">
        <v>7.7503993839999996</v>
      </c>
      <c r="R2340">
        <v>14251.774369999999</v>
      </c>
      <c r="S2340">
        <v>3.1584629319999999</v>
      </c>
      <c r="T2340">
        <v>3160.701583</v>
      </c>
      <c r="U2340">
        <v>0.70047129100000005</v>
      </c>
      <c r="V2340">
        <v>469.1799565</v>
      </c>
      <c r="W2340">
        <v>0.103979158</v>
      </c>
      <c r="X2340">
        <v>72.899372600000007</v>
      </c>
      <c r="Y2340">
        <v>1.6155881E-2</v>
      </c>
      <c r="Z2340">
        <v>10310.881450000001</v>
      </c>
      <c r="AA2340">
        <v>2.285086476</v>
      </c>
      <c r="AB2340">
        <v>14.32970654</v>
      </c>
      <c r="AC2340">
        <v>79.590999999999994</v>
      </c>
      <c r="AD2340">
        <v>10.4</v>
      </c>
      <c r="AE2340">
        <v>34.1</v>
      </c>
      <c r="AF2340">
        <v>11.7</v>
      </c>
      <c r="AG2340">
        <v>4.2</v>
      </c>
      <c r="AH2340">
        <v>52017</v>
      </c>
    </row>
    <row r="2341" spans="1:34" x14ac:dyDescent="0.25">
      <c r="A2341" s="4">
        <v>45047</v>
      </c>
      <c r="B2341" t="s">
        <v>1481</v>
      </c>
      <c r="C2341" t="s">
        <v>697</v>
      </c>
      <c r="D2341">
        <v>12231.20307</v>
      </c>
      <c r="E2341">
        <v>17.558178989999998</v>
      </c>
      <c r="F2341">
        <v>5018.3752979999999</v>
      </c>
      <c r="G2341">
        <v>7.2039954899999996</v>
      </c>
      <c r="H2341">
        <v>707.20195249999995</v>
      </c>
      <c r="I2341">
        <v>2.5672557899999999</v>
      </c>
      <c r="J2341">
        <v>2932.4260760000002</v>
      </c>
      <c r="K2341">
        <v>4.2095664380000004</v>
      </c>
      <c r="L2341">
        <v>1959.493739</v>
      </c>
      <c r="M2341">
        <v>2.8128992390000001</v>
      </c>
      <c r="N2341">
        <v>7860.8948410000003</v>
      </c>
      <c r="O2341">
        <v>11.284498989999999</v>
      </c>
      <c r="P2341">
        <v>3758.5927299999998</v>
      </c>
      <c r="Q2341">
        <v>5.3955480529999997</v>
      </c>
      <c r="R2341">
        <v>530.4568845</v>
      </c>
      <c r="S2341">
        <v>0.76148330399999997</v>
      </c>
      <c r="T2341">
        <v>116.4198502</v>
      </c>
      <c r="U2341">
        <v>0.16712342699999999</v>
      </c>
      <c r="V2341">
        <v>41.249957000000002</v>
      </c>
      <c r="W2341">
        <v>5.9215281000000002E-2</v>
      </c>
      <c r="X2341">
        <v>4.4033458059999999</v>
      </c>
      <c r="Y2341">
        <v>6.3211059999999999E-3</v>
      </c>
      <c r="Z2341">
        <v>449.64236249999999</v>
      </c>
      <c r="AA2341">
        <v>0.64547216200000002</v>
      </c>
      <c r="AB2341">
        <v>14.32970654</v>
      </c>
      <c r="AC2341">
        <v>79.590999999999994</v>
      </c>
      <c r="AD2341">
        <v>13.2</v>
      </c>
      <c r="AE2341">
        <v>34.1</v>
      </c>
      <c r="AF2341">
        <v>11.7</v>
      </c>
      <c r="AG2341">
        <v>4.2</v>
      </c>
      <c r="AH2341">
        <v>42240</v>
      </c>
    </row>
    <row r="2342" spans="1:34" x14ac:dyDescent="0.25">
      <c r="A2342" s="4">
        <v>45049</v>
      </c>
      <c r="B2342" t="s">
        <v>1481</v>
      </c>
      <c r="C2342" t="s">
        <v>1498</v>
      </c>
      <c r="D2342">
        <v>3679.6110899999999</v>
      </c>
      <c r="E2342">
        <v>17.447183920000001</v>
      </c>
      <c r="F2342">
        <v>2159.966852</v>
      </c>
      <c r="G2342">
        <v>10.24166359</v>
      </c>
      <c r="H2342">
        <v>346.36939949999999</v>
      </c>
      <c r="I2342">
        <v>4.5586917539999998</v>
      </c>
      <c r="J2342">
        <v>1009.671776</v>
      </c>
      <c r="K2342">
        <v>4.7874432259999997</v>
      </c>
      <c r="L2342">
        <v>474.90589569999997</v>
      </c>
      <c r="M2342">
        <v>2.2518060489999998</v>
      </c>
      <c r="N2342">
        <v>1200.563656</v>
      </c>
      <c r="O2342">
        <v>5.6925730489999999</v>
      </c>
      <c r="P2342">
        <v>2356.4095670000002</v>
      </c>
      <c r="Q2342">
        <v>11.173113170000001</v>
      </c>
      <c r="R2342">
        <v>66.834077769999993</v>
      </c>
      <c r="S2342">
        <v>0.31689937299999998</v>
      </c>
      <c r="T2342">
        <v>30.31176679</v>
      </c>
      <c r="U2342">
        <v>0.143725779</v>
      </c>
      <c r="V2342">
        <v>8.0854230119999997</v>
      </c>
      <c r="W2342">
        <v>3.8337709999999997E-2</v>
      </c>
      <c r="X2342">
        <v>1.3246967409999999</v>
      </c>
      <c r="Y2342">
        <v>6.28116E-3</v>
      </c>
      <c r="Z2342">
        <v>82.915981040000005</v>
      </c>
      <c r="AA2342">
        <v>0.39315306300000002</v>
      </c>
      <c r="AB2342">
        <v>14.32970654</v>
      </c>
      <c r="AC2342">
        <v>79.590999999999994</v>
      </c>
      <c r="AD2342">
        <v>15.1</v>
      </c>
      <c r="AE2342">
        <v>34.1</v>
      </c>
      <c r="AF2342">
        <v>11.7</v>
      </c>
      <c r="AG2342">
        <v>4.2</v>
      </c>
      <c r="AH2342">
        <v>30772</v>
      </c>
    </row>
    <row r="2343" spans="1:34" x14ac:dyDescent="0.25">
      <c r="A2343" s="4">
        <v>45051</v>
      </c>
      <c r="B2343" t="s">
        <v>1481</v>
      </c>
      <c r="C2343" t="s">
        <v>1499</v>
      </c>
      <c r="D2343">
        <v>38348.331539999999</v>
      </c>
      <c r="E2343">
        <v>14.2404802</v>
      </c>
      <c r="F2343">
        <v>16890.775170000001</v>
      </c>
      <c r="G2343">
        <v>6.272313284</v>
      </c>
      <c r="H2343">
        <v>2105.0444269999998</v>
      </c>
      <c r="I2343">
        <v>1.875735733</v>
      </c>
      <c r="J2343">
        <v>7646.608483</v>
      </c>
      <c r="K2343">
        <v>2.8395336210000002</v>
      </c>
      <c r="L2343">
        <v>6676.8392139999996</v>
      </c>
      <c r="M2343">
        <v>2.4794141710000002</v>
      </c>
      <c r="N2343">
        <v>31501.78817</v>
      </c>
      <c r="O2343">
        <v>11.69804716</v>
      </c>
      <c r="P2343">
        <v>3570.430672</v>
      </c>
      <c r="Q2343">
        <v>1.325863349</v>
      </c>
      <c r="R2343">
        <v>3508.9867020000002</v>
      </c>
      <c r="S2343">
        <v>1.3030464079999999</v>
      </c>
      <c r="T2343">
        <v>440.16739219999999</v>
      </c>
      <c r="U2343">
        <v>0.163454179</v>
      </c>
      <c r="V2343">
        <v>188.83229030000001</v>
      </c>
      <c r="W2343">
        <v>7.0122021000000007E-2</v>
      </c>
      <c r="X2343">
        <v>47.142280909999997</v>
      </c>
      <c r="Y2343">
        <v>1.7506074E-2</v>
      </c>
      <c r="Z2343">
        <v>2599.9708489999998</v>
      </c>
      <c r="AA2343">
        <v>0.96548746500000004</v>
      </c>
      <c r="AB2343">
        <v>14.32970654</v>
      </c>
      <c r="AC2343">
        <v>79.590999999999994</v>
      </c>
      <c r="AD2343">
        <v>11.1</v>
      </c>
      <c r="AE2343">
        <v>34.1</v>
      </c>
      <c r="AF2343">
        <v>11.7</v>
      </c>
      <c r="AG2343">
        <v>4.2</v>
      </c>
      <c r="AH2343">
        <v>47083</v>
      </c>
    </row>
    <row r="2344" spans="1:34" x14ac:dyDescent="0.25">
      <c r="A2344" s="4">
        <v>45053</v>
      </c>
      <c r="B2344" t="s">
        <v>1481</v>
      </c>
      <c r="C2344" t="s">
        <v>442</v>
      </c>
      <c r="D2344">
        <v>2839.33205</v>
      </c>
      <c r="E2344">
        <v>11.45954736</v>
      </c>
      <c r="F2344">
        <v>1362.589119</v>
      </c>
      <c r="G2344">
        <v>5.4994112250000002</v>
      </c>
      <c r="H2344">
        <v>175.37384370000001</v>
      </c>
      <c r="I2344">
        <v>2.059103484</v>
      </c>
      <c r="J2344">
        <v>666.03019629999994</v>
      </c>
      <c r="K2344">
        <v>2.6880986249999999</v>
      </c>
      <c r="L2344">
        <v>379.91492959999999</v>
      </c>
      <c r="M2344">
        <v>1.5333370850000001</v>
      </c>
      <c r="N2344">
        <v>1000.283351</v>
      </c>
      <c r="O2344">
        <v>4.037144735</v>
      </c>
      <c r="P2344">
        <v>1757.6894030000001</v>
      </c>
      <c r="Q2344">
        <v>7.0940364159999998</v>
      </c>
      <c r="R2344">
        <v>90.402169479999998</v>
      </c>
      <c r="S2344">
        <v>0.36486325800000002</v>
      </c>
      <c r="T2344">
        <v>2.2597161539999999</v>
      </c>
      <c r="U2344">
        <v>9.1202169999999999E-3</v>
      </c>
      <c r="V2344">
        <v>6.7355999569999998</v>
      </c>
      <c r="W2344">
        <v>2.7184889E-2</v>
      </c>
      <c r="X2344">
        <v>1.1408459609999999</v>
      </c>
      <c r="Y2344">
        <v>4.6044559999999998E-3</v>
      </c>
      <c r="Z2344">
        <v>71.223127829999996</v>
      </c>
      <c r="AA2344">
        <v>0.28745662399999999</v>
      </c>
      <c r="AB2344">
        <v>14.32970654</v>
      </c>
      <c r="AC2344">
        <v>79.590999999999994</v>
      </c>
      <c r="AD2344">
        <v>15</v>
      </c>
      <c r="AE2344">
        <v>34.1</v>
      </c>
      <c r="AF2344">
        <v>11.7</v>
      </c>
      <c r="AG2344">
        <v>4.2</v>
      </c>
      <c r="AH2344">
        <v>37231</v>
      </c>
    </row>
    <row r="2345" spans="1:34" x14ac:dyDescent="0.25">
      <c r="A2345" s="4">
        <v>45055</v>
      </c>
      <c r="B2345" t="s">
        <v>1481</v>
      </c>
      <c r="C2345" t="s">
        <v>1500</v>
      </c>
      <c r="D2345">
        <v>10634.39025</v>
      </c>
      <c r="E2345">
        <v>17.236478680000001</v>
      </c>
      <c r="F2345">
        <v>4569.3428819999999</v>
      </c>
      <c r="G2345">
        <v>7.4061022129999996</v>
      </c>
      <c r="H2345">
        <v>608.49913760000004</v>
      </c>
      <c r="I2345">
        <v>2.5430421999999999</v>
      </c>
      <c r="J2345">
        <v>2524.7637890000001</v>
      </c>
      <c r="K2345">
        <v>4.0921986300000004</v>
      </c>
      <c r="L2345">
        <v>1720.712059</v>
      </c>
      <c r="M2345">
        <v>2.7889720069999999</v>
      </c>
      <c r="N2345">
        <v>7025.7893679999997</v>
      </c>
      <c r="O2345">
        <v>11.387570500000001</v>
      </c>
      <c r="P2345">
        <v>3249.7658240000001</v>
      </c>
      <c r="Q2345">
        <v>5.2672995839999999</v>
      </c>
      <c r="R2345">
        <v>328.20127550000001</v>
      </c>
      <c r="S2345">
        <v>0.53195661900000002</v>
      </c>
      <c r="T2345">
        <v>49.013959679999999</v>
      </c>
      <c r="U2345">
        <v>7.9443019000000004E-2</v>
      </c>
      <c r="V2345">
        <v>26.19664251</v>
      </c>
      <c r="W2345">
        <v>4.2460155999999999E-2</v>
      </c>
      <c r="X2345">
        <v>3.6866670959999999</v>
      </c>
      <c r="Y2345">
        <v>5.9754400000000003E-3</v>
      </c>
      <c r="Z2345">
        <v>279.93777319999998</v>
      </c>
      <c r="AA2345">
        <v>0.45372995999999999</v>
      </c>
      <c r="AB2345">
        <v>14.32970654</v>
      </c>
      <c r="AC2345">
        <v>79.590999999999994</v>
      </c>
      <c r="AD2345">
        <v>12.6</v>
      </c>
      <c r="AE2345">
        <v>34.1</v>
      </c>
      <c r="AF2345">
        <v>11.7</v>
      </c>
      <c r="AG2345">
        <v>4.2</v>
      </c>
      <c r="AH2345">
        <v>48233</v>
      </c>
    </row>
    <row r="2346" spans="1:34" x14ac:dyDescent="0.25">
      <c r="A2346" s="4">
        <v>45057</v>
      </c>
      <c r="B2346" t="s">
        <v>1481</v>
      </c>
      <c r="C2346" t="s">
        <v>1150</v>
      </c>
      <c r="D2346">
        <v>15583.211069999999</v>
      </c>
      <c r="E2346">
        <v>20.32981667</v>
      </c>
      <c r="F2346">
        <v>9271.6588819999997</v>
      </c>
      <c r="G2346">
        <v>12.095782079999999</v>
      </c>
      <c r="H2346">
        <v>1711.935931</v>
      </c>
      <c r="I2346">
        <v>5.7646763329999997</v>
      </c>
      <c r="J2346">
        <v>4030.9124430000002</v>
      </c>
      <c r="K2346">
        <v>5.2587178979999996</v>
      </c>
      <c r="L2346">
        <v>2000.8140089999999</v>
      </c>
      <c r="M2346">
        <v>2.6102567560000001</v>
      </c>
      <c r="N2346">
        <v>7685.501878</v>
      </c>
      <c r="O2346">
        <v>10.02648578</v>
      </c>
      <c r="P2346">
        <v>6736.4070529999999</v>
      </c>
      <c r="Q2346">
        <v>8.7882991350000008</v>
      </c>
      <c r="R2346">
        <v>1221.6081799999999</v>
      </c>
      <c r="S2346">
        <v>1.5937068560000001</v>
      </c>
      <c r="T2346">
        <v>40.683117160000002</v>
      </c>
      <c r="U2346">
        <v>5.3075088999999999E-2</v>
      </c>
      <c r="V2346">
        <v>34.250780949999999</v>
      </c>
      <c r="W2346">
        <v>4.4683479999999998E-2</v>
      </c>
      <c r="X2346">
        <v>1.015366692</v>
      </c>
      <c r="Y2346">
        <v>1.3246449999999999E-3</v>
      </c>
      <c r="Z2346">
        <v>1085.3529000000001</v>
      </c>
      <c r="AA2346">
        <v>1.4159485730000001</v>
      </c>
      <c r="AB2346">
        <v>14.32970654</v>
      </c>
      <c r="AC2346">
        <v>79.590999999999994</v>
      </c>
      <c r="AD2346">
        <v>11.8</v>
      </c>
      <c r="AE2346">
        <v>34.1</v>
      </c>
      <c r="AF2346">
        <v>11.7</v>
      </c>
      <c r="AG2346">
        <v>4.2</v>
      </c>
      <c r="AH2346">
        <v>47279</v>
      </c>
    </row>
    <row r="2347" spans="1:34" x14ac:dyDescent="0.25">
      <c r="A2347" s="4">
        <v>45059</v>
      </c>
      <c r="B2347" t="s">
        <v>1481</v>
      </c>
      <c r="C2347" t="s">
        <v>447</v>
      </c>
      <c r="D2347">
        <v>14406.23473</v>
      </c>
      <c r="E2347">
        <v>21.651464189999999</v>
      </c>
      <c r="F2347">
        <v>8461.3806800000002</v>
      </c>
      <c r="G2347">
        <v>12.71680521</v>
      </c>
      <c r="H2347">
        <v>1179.444835</v>
      </c>
      <c r="I2347">
        <v>4.6207437230000004</v>
      </c>
      <c r="J2347">
        <v>3634.8793179999998</v>
      </c>
      <c r="K2347">
        <v>5.4629444039999999</v>
      </c>
      <c r="L2347">
        <v>2336.7936450000002</v>
      </c>
      <c r="M2347">
        <v>3.5120213499999999</v>
      </c>
      <c r="N2347">
        <v>6955.6017240000001</v>
      </c>
      <c r="O2347">
        <v>10.453735099999999</v>
      </c>
      <c r="P2347">
        <v>6604.1526620000004</v>
      </c>
      <c r="Q2347">
        <v>9.9255341569999995</v>
      </c>
      <c r="R2347">
        <v>966.79132419999996</v>
      </c>
      <c r="S2347">
        <v>1.4530130969999999</v>
      </c>
      <c r="T2347">
        <v>49.690703429999999</v>
      </c>
      <c r="U2347">
        <v>7.4681310000000001E-2</v>
      </c>
      <c r="V2347">
        <v>25.335520259999999</v>
      </c>
      <c r="W2347">
        <v>3.8077341000000001E-2</v>
      </c>
      <c r="X2347">
        <v>13.98358153</v>
      </c>
      <c r="Y2347">
        <v>2.1016249000000001E-2</v>
      </c>
      <c r="Z2347">
        <v>757.47048659999996</v>
      </c>
      <c r="AA2347">
        <v>1.138419957</v>
      </c>
      <c r="AB2347">
        <v>14.32970654</v>
      </c>
      <c r="AC2347">
        <v>79.590999999999994</v>
      </c>
      <c r="AD2347">
        <v>15</v>
      </c>
      <c r="AE2347">
        <v>34.1</v>
      </c>
      <c r="AF2347">
        <v>11.7</v>
      </c>
      <c r="AG2347">
        <v>4.2</v>
      </c>
      <c r="AH2347">
        <v>39731</v>
      </c>
    </row>
    <row r="2348" spans="1:34" x14ac:dyDescent="0.25">
      <c r="A2348" s="4">
        <v>45061</v>
      </c>
      <c r="B2348" t="s">
        <v>1481</v>
      </c>
      <c r="C2348" t="s">
        <v>75</v>
      </c>
      <c r="D2348">
        <v>1107.9158609999999</v>
      </c>
      <c r="E2348">
        <v>5.7643905379999998</v>
      </c>
      <c r="F2348">
        <v>615.4415176</v>
      </c>
      <c r="G2348">
        <v>3.2020890610000001</v>
      </c>
      <c r="H2348">
        <v>108.8993942</v>
      </c>
      <c r="I2348">
        <v>1.6021685189999999</v>
      </c>
      <c r="J2348">
        <v>253.05665389999999</v>
      </c>
      <c r="K2348">
        <v>1.316631914</v>
      </c>
      <c r="L2348">
        <v>182.0032793</v>
      </c>
      <c r="M2348">
        <v>0.94694734300000005</v>
      </c>
      <c r="N2348">
        <v>302.3565744</v>
      </c>
      <c r="O2348">
        <v>1.573135143</v>
      </c>
      <c r="P2348">
        <v>767.55675719999999</v>
      </c>
      <c r="Q2348">
        <v>3.9935315149999999</v>
      </c>
      <c r="R2348">
        <v>32.8746741</v>
      </c>
      <c r="S2348">
        <v>0.17104409000000001</v>
      </c>
      <c r="T2348">
        <v>0.748957753</v>
      </c>
      <c r="U2348">
        <v>3.8967630000000001E-3</v>
      </c>
      <c r="V2348">
        <v>5.1584118390000002</v>
      </c>
      <c r="W2348">
        <v>2.6838771000000001E-2</v>
      </c>
      <c r="X2348">
        <v>0</v>
      </c>
      <c r="Y2348">
        <v>0</v>
      </c>
      <c r="Z2348">
        <v>32.095162019999997</v>
      </c>
      <c r="AA2348">
        <v>0.166988356</v>
      </c>
      <c r="AB2348">
        <v>14.32970654</v>
      </c>
      <c r="AC2348">
        <v>79.590999999999994</v>
      </c>
      <c r="AD2348">
        <v>16.899999999999999</v>
      </c>
      <c r="AE2348">
        <v>34.1</v>
      </c>
      <c r="AF2348">
        <v>11.7</v>
      </c>
      <c r="AG2348">
        <v>4.2</v>
      </c>
      <c r="AH2348">
        <v>31525</v>
      </c>
    </row>
    <row r="2349" spans="1:34" x14ac:dyDescent="0.25">
      <c r="A2349" s="4">
        <v>45063</v>
      </c>
      <c r="B2349" t="s">
        <v>1481</v>
      </c>
      <c r="C2349" t="s">
        <v>1501</v>
      </c>
      <c r="D2349">
        <v>63721.680039999999</v>
      </c>
      <c r="E2349">
        <v>24.28500979</v>
      </c>
      <c r="F2349">
        <v>20078.7664</v>
      </c>
      <c r="G2349">
        <v>7.6522313640000004</v>
      </c>
      <c r="H2349">
        <v>2924.672051</v>
      </c>
      <c r="I2349">
        <v>2.846867171</v>
      </c>
      <c r="J2349">
        <v>15416.40273</v>
      </c>
      <c r="K2349">
        <v>5.8753549950000004</v>
      </c>
      <c r="L2349">
        <v>7735.428852</v>
      </c>
      <c r="M2349">
        <v>2.948054183</v>
      </c>
      <c r="N2349">
        <v>50846.425640000001</v>
      </c>
      <c r="O2349">
        <v>19.37811344</v>
      </c>
      <c r="P2349">
        <v>8357.3589300000003</v>
      </c>
      <c r="Q2349">
        <v>3.1850783489999999</v>
      </c>
      <c r="R2349">
        <v>4008.4951219999998</v>
      </c>
      <c r="S2349">
        <v>1.5276801120000001</v>
      </c>
      <c r="T2349">
        <v>1009.679365</v>
      </c>
      <c r="U2349">
        <v>0.38479954100000002</v>
      </c>
      <c r="V2349">
        <v>257.2890787</v>
      </c>
      <c r="W2349">
        <v>9.8055604000000005E-2</v>
      </c>
      <c r="X2349">
        <v>22.860198669999999</v>
      </c>
      <c r="Y2349">
        <v>8.7122650000000003E-3</v>
      </c>
      <c r="Z2349">
        <v>3228.0667269999999</v>
      </c>
      <c r="AA2349">
        <v>1.230250552</v>
      </c>
      <c r="AB2349">
        <v>14.32970654</v>
      </c>
      <c r="AC2349">
        <v>79.590999999999994</v>
      </c>
      <c r="AD2349">
        <v>9.9</v>
      </c>
      <c r="AE2349">
        <v>34.1</v>
      </c>
      <c r="AF2349">
        <v>11.7</v>
      </c>
      <c r="AG2349">
        <v>4.2</v>
      </c>
      <c r="AH2349">
        <v>55413</v>
      </c>
    </row>
    <row r="2350" spans="1:34" x14ac:dyDescent="0.25">
      <c r="A2350" s="4">
        <v>45065</v>
      </c>
      <c r="B2350" t="s">
        <v>1481</v>
      </c>
      <c r="C2350" t="s">
        <v>1502</v>
      </c>
      <c r="D2350">
        <v>330.09328169999998</v>
      </c>
      <c r="E2350">
        <v>3.2257723220000001</v>
      </c>
      <c r="F2350">
        <v>96.155264500000001</v>
      </c>
      <c r="G2350">
        <v>0.93965860000000001</v>
      </c>
      <c r="H2350">
        <v>22.750598969999999</v>
      </c>
      <c r="I2350">
        <v>0.56495155100000005</v>
      </c>
      <c r="J2350">
        <v>54.420047340000004</v>
      </c>
      <c r="K2350">
        <v>0.53180931600000003</v>
      </c>
      <c r="L2350">
        <v>70.077219060000004</v>
      </c>
      <c r="M2350">
        <v>0.68481597800000005</v>
      </c>
      <c r="N2350">
        <v>182.66626120000001</v>
      </c>
      <c r="O2350">
        <v>1.785070471</v>
      </c>
      <c r="P2350">
        <v>146.20507219999999</v>
      </c>
      <c r="Q2350">
        <v>1.4287605999999999</v>
      </c>
      <c r="R2350">
        <v>1.0422105310000001</v>
      </c>
      <c r="S2350">
        <v>1.0184799E-2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1.2219490740000001</v>
      </c>
      <c r="AA2350">
        <v>1.1941258999999999E-2</v>
      </c>
      <c r="AB2350">
        <v>14.32970654</v>
      </c>
      <c r="AC2350">
        <v>79.590999999999994</v>
      </c>
      <c r="AD2350">
        <v>17.600000000000001</v>
      </c>
      <c r="AE2350">
        <v>34.1</v>
      </c>
      <c r="AF2350">
        <v>11.7</v>
      </c>
      <c r="AG2350">
        <v>4.2</v>
      </c>
      <c r="AH2350">
        <v>41589</v>
      </c>
    </row>
    <row r="2351" spans="1:34" x14ac:dyDescent="0.25">
      <c r="A2351" s="4">
        <v>45067</v>
      </c>
      <c r="B2351" t="s">
        <v>1481</v>
      </c>
      <c r="C2351" t="s">
        <v>81</v>
      </c>
      <c r="D2351">
        <v>2914.2013849999998</v>
      </c>
      <c r="E2351">
        <v>8.8143529889999996</v>
      </c>
      <c r="F2351">
        <v>1962.8197680000001</v>
      </c>
      <c r="G2351">
        <v>5.9367847300000003</v>
      </c>
      <c r="H2351">
        <v>349.49977200000001</v>
      </c>
      <c r="I2351">
        <v>2.676518395</v>
      </c>
      <c r="J2351">
        <v>840.27771870000004</v>
      </c>
      <c r="K2351">
        <v>2.5415211379999998</v>
      </c>
      <c r="L2351">
        <v>339.92832090000002</v>
      </c>
      <c r="M2351">
        <v>1.028154137</v>
      </c>
      <c r="N2351">
        <v>585.2859717</v>
      </c>
      <c r="O2351">
        <v>1.770267896</v>
      </c>
      <c r="P2351">
        <v>2212.1469689999999</v>
      </c>
      <c r="Q2351">
        <v>6.6909048740000001</v>
      </c>
      <c r="R2351">
        <v>95.135988549999993</v>
      </c>
      <c r="S2351">
        <v>0.28775025300000001</v>
      </c>
      <c r="T2351">
        <v>8.7940542839999996</v>
      </c>
      <c r="U2351">
        <v>2.6598676000000002E-2</v>
      </c>
      <c r="V2351">
        <v>5.8214316349999997</v>
      </c>
      <c r="W2351">
        <v>1.7607621E-2</v>
      </c>
      <c r="X2351">
        <v>0</v>
      </c>
      <c r="Y2351">
        <v>0</v>
      </c>
      <c r="Z2351">
        <v>102.15296549999999</v>
      </c>
      <c r="AA2351">
        <v>0.308973944</v>
      </c>
      <c r="AB2351">
        <v>14.32970654</v>
      </c>
      <c r="AC2351">
        <v>79.590999999999994</v>
      </c>
      <c r="AD2351">
        <v>17.2</v>
      </c>
      <c r="AE2351">
        <v>34.1</v>
      </c>
      <c r="AF2351">
        <v>11.7</v>
      </c>
      <c r="AG2351">
        <v>4.2</v>
      </c>
      <c r="AH2351">
        <v>30528</v>
      </c>
    </row>
    <row r="2352" spans="1:34" x14ac:dyDescent="0.25">
      <c r="A2352" s="4">
        <v>45069</v>
      </c>
      <c r="B2352" t="s">
        <v>1481</v>
      </c>
      <c r="C2352" t="s">
        <v>1503</v>
      </c>
      <c r="D2352">
        <v>4578.4744899999996</v>
      </c>
      <c r="E2352">
        <v>15.824402900000001</v>
      </c>
      <c r="F2352">
        <v>2619.7392329999998</v>
      </c>
      <c r="G2352">
        <v>9.0545025859999999</v>
      </c>
      <c r="H2352">
        <v>389.04865389999998</v>
      </c>
      <c r="I2352">
        <v>3.746977308</v>
      </c>
      <c r="J2352">
        <v>927.69991130000005</v>
      </c>
      <c r="K2352">
        <v>3.2063730389999998</v>
      </c>
      <c r="L2352">
        <v>590.87607779999996</v>
      </c>
      <c r="M2352">
        <v>2.0422219529999999</v>
      </c>
      <c r="N2352">
        <v>2189.5562169999998</v>
      </c>
      <c r="O2352">
        <v>7.5676777980000001</v>
      </c>
      <c r="P2352">
        <v>1848.49926</v>
      </c>
      <c r="Q2352">
        <v>6.3888959339999998</v>
      </c>
      <c r="R2352">
        <v>77.725110090000001</v>
      </c>
      <c r="S2352">
        <v>0.26863826800000001</v>
      </c>
      <c r="T2352">
        <v>7.4766622829999996</v>
      </c>
      <c r="U2352">
        <v>2.5841296E-2</v>
      </c>
      <c r="V2352">
        <v>402.2265754</v>
      </c>
      <c r="W2352">
        <v>1.3902000329999999</v>
      </c>
      <c r="X2352">
        <v>0.43869215299999997</v>
      </c>
      <c r="Y2352">
        <v>1.5162349999999999E-3</v>
      </c>
      <c r="Z2352">
        <v>130.27707319999999</v>
      </c>
      <c r="AA2352">
        <v>0.45027157000000001</v>
      </c>
      <c r="AB2352">
        <v>14.32970654</v>
      </c>
      <c r="AC2352">
        <v>79.590999999999994</v>
      </c>
      <c r="AD2352">
        <v>15.2</v>
      </c>
      <c r="AE2352">
        <v>34.1</v>
      </c>
      <c r="AF2352">
        <v>11.7</v>
      </c>
      <c r="AG2352">
        <v>4.2</v>
      </c>
      <c r="AH2352">
        <v>32485</v>
      </c>
    </row>
    <row r="2353" spans="1:34" x14ac:dyDescent="0.25">
      <c r="A2353" s="4">
        <v>45071</v>
      </c>
      <c r="B2353" t="s">
        <v>1481</v>
      </c>
      <c r="C2353" t="s">
        <v>1504</v>
      </c>
      <c r="D2353">
        <v>8905.7229299999999</v>
      </c>
      <c r="E2353">
        <v>23.74352919</v>
      </c>
      <c r="F2353">
        <v>4902.3386090000004</v>
      </c>
      <c r="G2353">
        <v>13.070114670000001</v>
      </c>
      <c r="H2353">
        <v>807.77745679999998</v>
      </c>
      <c r="I2353">
        <v>5.4917224610000002</v>
      </c>
      <c r="J2353">
        <v>2100.933231</v>
      </c>
      <c r="K2353">
        <v>5.6012936729999998</v>
      </c>
      <c r="L2353">
        <v>1027.9227699999999</v>
      </c>
      <c r="M2353">
        <v>2.7405427360000001</v>
      </c>
      <c r="N2353">
        <v>3232.968871</v>
      </c>
      <c r="O2353">
        <v>8.6194115149999995</v>
      </c>
      <c r="P2353">
        <v>4821.5965829999996</v>
      </c>
      <c r="Q2353">
        <v>12.854848519999999</v>
      </c>
      <c r="R2353">
        <v>855.64976079999997</v>
      </c>
      <c r="S2353">
        <v>2.2812460300000001</v>
      </c>
      <c r="T2353">
        <v>36.864377490000003</v>
      </c>
      <c r="U2353">
        <v>9.8284039000000004E-2</v>
      </c>
      <c r="V2353">
        <v>34.894337489999998</v>
      </c>
      <c r="W2353">
        <v>9.3031719999999998E-2</v>
      </c>
      <c r="X2353">
        <v>16.480910959999999</v>
      </c>
      <c r="Y2353">
        <v>4.3939722000000001E-2</v>
      </c>
      <c r="Z2353">
        <v>762.91779810000003</v>
      </c>
      <c r="AA2353">
        <v>2.034013539</v>
      </c>
      <c r="AB2353">
        <v>14.32970654</v>
      </c>
      <c r="AC2353">
        <v>79.590999999999994</v>
      </c>
      <c r="AD2353">
        <v>15.7</v>
      </c>
      <c r="AE2353">
        <v>34.1</v>
      </c>
      <c r="AF2353">
        <v>11.7</v>
      </c>
      <c r="AG2353">
        <v>4.2</v>
      </c>
      <c r="AH2353">
        <v>41120</v>
      </c>
    </row>
    <row r="2354" spans="1:34" x14ac:dyDescent="0.25">
      <c r="A2354" s="4">
        <v>45073</v>
      </c>
      <c r="B2354" t="s">
        <v>1481</v>
      </c>
      <c r="C2354" t="s">
        <v>456</v>
      </c>
      <c r="D2354">
        <v>10585.86305</v>
      </c>
      <c r="E2354">
        <v>14.252639650000001</v>
      </c>
      <c r="F2354">
        <v>5119.5975769999995</v>
      </c>
      <c r="G2354">
        <v>6.8929457239999996</v>
      </c>
      <c r="H2354">
        <v>705.91862130000004</v>
      </c>
      <c r="I2354">
        <v>2.3012081800000002</v>
      </c>
      <c r="J2354">
        <v>2538.1953870000002</v>
      </c>
      <c r="K2354">
        <v>3.417386381</v>
      </c>
      <c r="L2354">
        <v>1663.144528</v>
      </c>
      <c r="M2354">
        <v>2.2392316559999998</v>
      </c>
      <c r="N2354">
        <v>8681.9113130000005</v>
      </c>
      <c r="O2354">
        <v>11.689188959999999</v>
      </c>
      <c r="P2354">
        <v>1086.8053609999999</v>
      </c>
      <c r="Q2354">
        <v>1.4632576589999999</v>
      </c>
      <c r="R2354">
        <v>861.92576340000005</v>
      </c>
      <c r="S2354">
        <v>1.1604833029999999</v>
      </c>
      <c r="T2354">
        <v>78.529279869999996</v>
      </c>
      <c r="U2354">
        <v>0.105730588</v>
      </c>
      <c r="V2354">
        <v>30.602827909999998</v>
      </c>
      <c r="W2354">
        <v>4.1203166999999999E-2</v>
      </c>
      <c r="X2354">
        <v>2.523314053</v>
      </c>
      <c r="Y2354">
        <v>3.3973499999999999E-3</v>
      </c>
      <c r="Z2354">
        <v>705.49093519999997</v>
      </c>
      <c r="AA2354">
        <v>0.94986190800000003</v>
      </c>
      <c r="AB2354">
        <v>14.32970654</v>
      </c>
      <c r="AC2354">
        <v>79.590999999999994</v>
      </c>
      <c r="AD2354">
        <v>12</v>
      </c>
      <c r="AE2354">
        <v>34.1</v>
      </c>
      <c r="AF2354">
        <v>11.7</v>
      </c>
      <c r="AG2354">
        <v>4.2</v>
      </c>
      <c r="AH2354">
        <v>44819</v>
      </c>
    </row>
    <row r="2355" spans="1:34" x14ac:dyDescent="0.25">
      <c r="A2355" s="4">
        <v>45075</v>
      </c>
      <c r="B2355" t="s">
        <v>1481</v>
      </c>
      <c r="C2355" t="s">
        <v>1505</v>
      </c>
      <c r="D2355">
        <v>11272.763370000001</v>
      </c>
      <c r="E2355">
        <v>12.18663946</v>
      </c>
      <c r="F2355">
        <v>5494.5576789999996</v>
      </c>
      <c r="G2355">
        <v>5.9399981390000001</v>
      </c>
      <c r="H2355">
        <v>885.69935039999996</v>
      </c>
      <c r="I2355">
        <v>2.474850091</v>
      </c>
      <c r="J2355">
        <v>2609.171343</v>
      </c>
      <c r="K2355">
        <v>2.8206952830000001</v>
      </c>
      <c r="L2355">
        <v>1803.2444620000001</v>
      </c>
      <c r="M2355">
        <v>1.9494323979999999</v>
      </c>
      <c r="N2355">
        <v>2348.0203710000001</v>
      </c>
      <c r="O2355">
        <v>2.5383729590000002</v>
      </c>
      <c r="P2355">
        <v>8403.8337119999997</v>
      </c>
      <c r="Q2355">
        <v>9.0851274170000007</v>
      </c>
      <c r="R2355">
        <v>400.69288829999999</v>
      </c>
      <c r="S2355">
        <v>0.43317681800000002</v>
      </c>
      <c r="T2355">
        <v>104.25803809999999</v>
      </c>
      <c r="U2355">
        <v>0.112710174</v>
      </c>
      <c r="V2355">
        <v>19.893258020000001</v>
      </c>
      <c r="W2355">
        <v>2.1505992000000002E-2</v>
      </c>
      <c r="X2355">
        <v>0.40547993799999998</v>
      </c>
      <c r="Y2355">
        <v>4.3835199999999998E-4</v>
      </c>
      <c r="Z2355">
        <v>396.3525181</v>
      </c>
      <c r="AA2355">
        <v>0.42848457600000001</v>
      </c>
      <c r="AB2355">
        <v>14.32970654</v>
      </c>
      <c r="AC2355">
        <v>79.590999999999994</v>
      </c>
      <c r="AD2355">
        <v>15.1</v>
      </c>
      <c r="AE2355">
        <v>34.1</v>
      </c>
      <c r="AF2355">
        <v>11.7</v>
      </c>
      <c r="AG2355">
        <v>4.2</v>
      </c>
      <c r="AH2355">
        <v>37651</v>
      </c>
    </row>
    <row r="2356" spans="1:34" x14ac:dyDescent="0.25">
      <c r="A2356" s="4">
        <v>45077</v>
      </c>
      <c r="B2356" t="s">
        <v>1481</v>
      </c>
      <c r="C2356" t="s">
        <v>88</v>
      </c>
      <c r="D2356">
        <v>33387.561139999998</v>
      </c>
      <c r="E2356">
        <v>28.004060540000001</v>
      </c>
      <c r="F2356">
        <v>13729.773740000001</v>
      </c>
      <c r="G2356">
        <v>11.51594791</v>
      </c>
      <c r="H2356">
        <v>1448.873826</v>
      </c>
      <c r="I2356">
        <v>3.2034886039999999</v>
      </c>
      <c r="J2356">
        <v>6338.8016600000001</v>
      </c>
      <c r="K2356">
        <v>5.3167161480000003</v>
      </c>
      <c r="L2356">
        <v>4189.7926379999999</v>
      </c>
      <c r="M2356">
        <v>3.5142191490000001</v>
      </c>
      <c r="N2356">
        <v>28972.66433</v>
      </c>
      <c r="O2356">
        <v>24.301033629999999</v>
      </c>
      <c r="P2356">
        <v>2744.9592090000001</v>
      </c>
      <c r="Q2356">
        <v>2.3023545670000001</v>
      </c>
      <c r="R2356">
        <v>1234.7203</v>
      </c>
      <c r="S2356">
        <v>1.035630662</v>
      </c>
      <c r="T2356">
        <v>510.28106289999999</v>
      </c>
      <c r="U2356">
        <v>0.42800196499999998</v>
      </c>
      <c r="V2356">
        <v>72.33882346</v>
      </c>
      <c r="W2356">
        <v>6.0674715999999997E-2</v>
      </c>
      <c r="X2356">
        <v>5.2140694769999998</v>
      </c>
      <c r="Y2356">
        <v>4.3733390000000004E-3</v>
      </c>
      <c r="Z2356">
        <v>1082.1037020000001</v>
      </c>
      <c r="AA2356">
        <v>0.90762237599999995</v>
      </c>
      <c r="AB2356">
        <v>14.32970654</v>
      </c>
      <c r="AC2356">
        <v>79.590999999999994</v>
      </c>
      <c r="AD2356">
        <v>11.9</v>
      </c>
      <c r="AE2356">
        <v>34.1</v>
      </c>
      <c r="AF2356">
        <v>11.7</v>
      </c>
      <c r="AG2356">
        <v>4.2</v>
      </c>
      <c r="AH2356">
        <v>44091</v>
      </c>
    </row>
    <row r="2357" spans="1:34" x14ac:dyDescent="0.25">
      <c r="A2357" s="4">
        <v>45079</v>
      </c>
      <c r="B2357" t="s">
        <v>1481</v>
      </c>
      <c r="C2357" t="s">
        <v>574</v>
      </c>
      <c r="D2357">
        <v>102671.1845</v>
      </c>
      <c r="E2357">
        <v>26.70224095</v>
      </c>
      <c r="F2357">
        <v>40448.62444</v>
      </c>
      <c r="G2357">
        <v>10.51968886</v>
      </c>
      <c r="H2357">
        <v>4928.2482689999997</v>
      </c>
      <c r="I2357">
        <v>3.3942506360000002</v>
      </c>
      <c r="J2357">
        <v>24400.768059999999</v>
      </c>
      <c r="K2357">
        <v>6.3460375090000003</v>
      </c>
      <c r="L2357">
        <v>9832.6986770000003</v>
      </c>
      <c r="M2357">
        <v>2.5572422330000002</v>
      </c>
      <c r="N2357">
        <v>42951.807569999997</v>
      </c>
      <c r="O2357">
        <v>11.170705010000001</v>
      </c>
      <c r="P2357">
        <v>52154.864009999998</v>
      </c>
      <c r="Q2357">
        <v>13.56419283</v>
      </c>
      <c r="R2357">
        <v>5652.5320320000001</v>
      </c>
      <c r="S2357">
        <v>1.470084065</v>
      </c>
      <c r="T2357">
        <v>2291.0963579999998</v>
      </c>
      <c r="U2357">
        <v>0.59585761299999995</v>
      </c>
      <c r="V2357">
        <v>382.76378440000002</v>
      </c>
      <c r="W2357">
        <v>9.9547413000000001E-2</v>
      </c>
      <c r="X2357">
        <v>116.4477933</v>
      </c>
      <c r="Y2357">
        <v>3.0285197E-2</v>
      </c>
      <c r="Z2357">
        <v>4774.2051849999998</v>
      </c>
      <c r="AA2357">
        <v>1.241652931</v>
      </c>
      <c r="AB2357">
        <v>14.32970654</v>
      </c>
      <c r="AC2357">
        <v>79.590999999999994</v>
      </c>
      <c r="AD2357">
        <v>11.1</v>
      </c>
      <c r="AE2357">
        <v>34.1</v>
      </c>
      <c r="AF2357">
        <v>11.7</v>
      </c>
      <c r="AG2357">
        <v>4.2</v>
      </c>
      <c r="AH2357">
        <v>51065</v>
      </c>
    </row>
    <row r="2358" spans="1:34" x14ac:dyDescent="0.25">
      <c r="A2358" s="4">
        <v>45081</v>
      </c>
      <c r="B2358" t="s">
        <v>1481</v>
      </c>
      <c r="C2358" t="s">
        <v>1506</v>
      </c>
      <c r="D2358">
        <v>1970.145683</v>
      </c>
      <c r="E2358">
        <v>9.9126826829999999</v>
      </c>
      <c r="F2358">
        <v>959.24606930000004</v>
      </c>
      <c r="G2358">
        <v>4.8263953170000002</v>
      </c>
      <c r="H2358">
        <v>121.81874670000001</v>
      </c>
      <c r="I2358">
        <v>1.618423631</v>
      </c>
      <c r="J2358">
        <v>501.38322190000002</v>
      </c>
      <c r="K2358">
        <v>2.5226828769999998</v>
      </c>
      <c r="L2358">
        <v>276.7549315</v>
      </c>
      <c r="M2358">
        <v>1.3924776430000001</v>
      </c>
      <c r="N2358">
        <v>957.28396880000003</v>
      </c>
      <c r="O2358">
        <v>4.8165231139999998</v>
      </c>
      <c r="P2358">
        <v>559.7564327</v>
      </c>
      <c r="Q2358">
        <v>2.8163845670000001</v>
      </c>
      <c r="R2358">
        <v>512.60394380000002</v>
      </c>
      <c r="S2358">
        <v>2.5791393399999998</v>
      </c>
      <c r="T2358">
        <v>4.7641570849999999</v>
      </c>
      <c r="U2358">
        <v>2.3970602000000001E-2</v>
      </c>
      <c r="V2358">
        <v>11.392279</v>
      </c>
      <c r="W2358">
        <v>5.7319643000000003E-2</v>
      </c>
      <c r="X2358">
        <v>19.6627078</v>
      </c>
      <c r="Y2358">
        <v>9.8931862999999995E-2</v>
      </c>
      <c r="Z2358">
        <v>417.28614720000002</v>
      </c>
      <c r="AA2358">
        <v>2.0995529419999999</v>
      </c>
      <c r="AB2358">
        <v>14.32970654</v>
      </c>
      <c r="AC2358">
        <v>79.590999999999994</v>
      </c>
      <c r="AD2358">
        <v>13</v>
      </c>
      <c r="AE2358">
        <v>34.1</v>
      </c>
      <c r="AF2358">
        <v>11.7</v>
      </c>
      <c r="AG2358">
        <v>4.2</v>
      </c>
      <c r="AH2358">
        <v>41409</v>
      </c>
    </row>
    <row r="2359" spans="1:34" x14ac:dyDescent="0.25">
      <c r="A2359" s="4">
        <v>45083</v>
      </c>
      <c r="B2359" t="s">
        <v>1481</v>
      </c>
      <c r="C2359" t="s">
        <v>1507</v>
      </c>
      <c r="D2359">
        <v>89659.010380000007</v>
      </c>
      <c r="E2359">
        <v>31.535984119999998</v>
      </c>
      <c r="F2359">
        <v>39028.43002</v>
      </c>
      <c r="G2359">
        <v>13.727565630000001</v>
      </c>
      <c r="H2359">
        <v>5360.4020209999999</v>
      </c>
      <c r="I2359">
        <v>4.9067261240000004</v>
      </c>
      <c r="J2359">
        <v>22334.338530000001</v>
      </c>
      <c r="K2359">
        <v>7.8557117930000002</v>
      </c>
      <c r="L2359">
        <v>11814.17584</v>
      </c>
      <c r="M2359">
        <v>4.155429109</v>
      </c>
      <c r="N2359">
        <v>59718.986680000002</v>
      </c>
      <c r="O2359">
        <v>21.005105990000001</v>
      </c>
      <c r="P2359">
        <v>23082.806680000002</v>
      </c>
      <c r="Q2359">
        <v>8.1189723360000006</v>
      </c>
      <c r="R2359">
        <v>5533.0518000000002</v>
      </c>
      <c r="S2359">
        <v>1.9461539109999999</v>
      </c>
      <c r="T2359">
        <v>2118.3382969999998</v>
      </c>
      <c r="U2359">
        <v>0.74508833600000002</v>
      </c>
      <c r="V2359">
        <v>260.97485230000001</v>
      </c>
      <c r="W2359">
        <v>9.1793325999999995E-2</v>
      </c>
      <c r="X2359">
        <v>15.276440969999999</v>
      </c>
      <c r="Y2359">
        <v>5.3732199999999997E-3</v>
      </c>
      <c r="Z2359">
        <v>4462.6274039999998</v>
      </c>
      <c r="AA2359">
        <v>1.569650907</v>
      </c>
      <c r="AB2359">
        <v>14.32970654</v>
      </c>
      <c r="AC2359">
        <v>79.590999999999994</v>
      </c>
      <c r="AD2359">
        <v>12.8</v>
      </c>
      <c r="AE2359">
        <v>34.1</v>
      </c>
      <c r="AF2359">
        <v>11.7</v>
      </c>
      <c r="AG2359">
        <v>4.2</v>
      </c>
      <c r="AH2359">
        <v>45768</v>
      </c>
    </row>
    <row r="2360" spans="1:34" x14ac:dyDescent="0.25">
      <c r="A2360" s="4">
        <v>45085</v>
      </c>
      <c r="B2360" t="s">
        <v>1481</v>
      </c>
      <c r="C2360" t="s">
        <v>94</v>
      </c>
      <c r="D2360">
        <v>27187.69255</v>
      </c>
      <c r="E2360">
        <v>25.301232639999998</v>
      </c>
      <c r="F2360">
        <v>12114.701639999999</v>
      </c>
      <c r="G2360">
        <v>11.27410442</v>
      </c>
      <c r="H2360">
        <v>1596.2164929999999</v>
      </c>
      <c r="I2360">
        <v>3.9512265270000002</v>
      </c>
      <c r="J2360">
        <v>6988.4546010000004</v>
      </c>
      <c r="K2360">
        <v>6.5035499190000001</v>
      </c>
      <c r="L2360">
        <v>3007.3914150000001</v>
      </c>
      <c r="M2360">
        <v>2.7987189319999999</v>
      </c>
      <c r="N2360">
        <v>13584.797269999999</v>
      </c>
      <c r="O2360">
        <v>12.6421952</v>
      </c>
      <c r="P2360">
        <v>12149.603709999999</v>
      </c>
      <c r="Q2360">
        <v>11.30658476</v>
      </c>
      <c r="R2360">
        <v>988.83673229999999</v>
      </c>
      <c r="S2360">
        <v>0.92022477300000005</v>
      </c>
      <c r="T2360">
        <v>324.93605700000001</v>
      </c>
      <c r="U2360">
        <v>0.30238986800000001</v>
      </c>
      <c r="V2360">
        <v>93.480751679999997</v>
      </c>
      <c r="W2360">
        <v>8.6994446000000003E-2</v>
      </c>
      <c r="X2360">
        <v>34.942880889999998</v>
      </c>
      <c r="Y2360">
        <v>3.2518314999999999E-2</v>
      </c>
      <c r="Z2360">
        <v>999.93186720000006</v>
      </c>
      <c r="AA2360">
        <v>0.93055005499999999</v>
      </c>
      <c r="AB2360">
        <v>14.32970654</v>
      </c>
      <c r="AC2360">
        <v>79.590999999999994</v>
      </c>
      <c r="AD2360">
        <v>14.3</v>
      </c>
      <c r="AE2360">
        <v>34.1</v>
      </c>
      <c r="AF2360">
        <v>11.7</v>
      </c>
      <c r="AG2360">
        <v>4.2</v>
      </c>
      <c r="AH2360">
        <v>41058</v>
      </c>
    </row>
    <row r="2361" spans="1:34" x14ac:dyDescent="0.25">
      <c r="A2361" s="4">
        <v>45087</v>
      </c>
      <c r="B2361" t="s">
        <v>1481</v>
      </c>
      <c r="C2361" t="s">
        <v>201</v>
      </c>
      <c r="D2361">
        <v>2640.852245</v>
      </c>
      <c r="E2361">
        <v>9.1186500630000005</v>
      </c>
      <c r="F2361">
        <v>1354.8660520000001</v>
      </c>
      <c r="G2361">
        <v>4.6782433330000002</v>
      </c>
      <c r="H2361">
        <v>223.04666449999999</v>
      </c>
      <c r="I2361">
        <v>1.862758181</v>
      </c>
      <c r="J2361">
        <v>647.59707879999996</v>
      </c>
      <c r="K2361">
        <v>2.2361005450000002</v>
      </c>
      <c r="L2361">
        <v>390.78786719999999</v>
      </c>
      <c r="M2361">
        <v>1.349359025</v>
      </c>
      <c r="N2361">
        <v>1356.023099</v>
      </c>
      <c r="O2361">
        <v>4.6822385229999997</v>
      </c>
      <c r="P2361">
        <v>1228.8975399999999</v>
      </c>
      <c r="Q2361">
        <v>4.2432842080000004</v>
      </c>
      <c r="R2361">
        <v>21.987618770000001</v>
      </c>
      <c r="S2361">
        <v>7.5921476000000002E-2</v>
      </c>
      <c r="T2361">
        <v>9.0046877930000004</v>
      </c>
      <c r="U2361">
        <v>3.1092462000000001E-2</v>
      </c>
      <c r="V2361">
        <v>2.9271680340000001</v>
      </c>
      <c r="W2361">
        <v>1.0107275000000001E-2</v>
      </c>
      <c r="X2361">
        <v>1.805646565</v>
      </c>
      <c r="Y2361">
        <v>6.2347519999999997E-3</v>
      </c>
      <c r="Z2361">
        <v>42.194110780000003</v>
      </c>
      <c r="AA2361">
        <v>0.145692865</v>
      </c>
      <c r="AB2361">
        <v>14.32970654</v>
      </c>
      <c r="AC2361">
        <v>79.590999999999994</v>
      </c>
      <c r="AD2361">
        <v>15.6</v>
      </c>
      <c r="AE2361">
        <v>34.1</v>
      </c>
      <c r="AF2361">
        <v>11.7</v>
      </c>
      <c r="AG2361">
        <v>4.2</v>
      </c>
      <c r="AH2361">
        <v>35467</v>
      </c>
    </row>
    <row r="2362" spans="1:34" x14ac:dyDescent="0.25">
      <c r="A2362" s="4">
        <v>45089</v>
      </c>
      <c r="B2362" t="s">
        <v>1481</v>
      </c>
      <c r="C2362" t="s">
        <v>1508</v>
      </c>
      <c r="D2362">
        <v>2455.9067789999999</v>
      </c>
      <c r="E2362">
        <v>7.1344937359999996</v>
      </c>
      <c r="F2362">
        <v>1709.088072</v>
      </c>
      <c r="G2362">
        <v>4.9649596840000001</v>
      </c>
      <c r="H2362">
        <v>259.82557480000003</v>
      </c>
      <c r="I2362">
        <v>1.997582647</v>
      </c>
      <c r="J2362">
        <v>601.67910259999996</v>
      </c>
      <c r="K2362">
        <v>1.7478985060000001</v>
      </c>
      <c r="L2362">
        <v>372.85500380000002</v>
      </c>
      <c r="M2362">
        <v>1.0831566210000001</v>
      </c>
      <c r="N2362">
        <v>444.28555139999997</v>
      </c>
      <c r="O2362">
        <v>1.290664821</v>
      </c>
      <c r="P2362">
        <v>1966.973469</v>
      </c>
      <c r="Q2362">
        <v>5.7141256399999998</v>
      </c>
      <c r="R2362">
        <v>34.50932787</v>
      </c>
      <c r="S2362">
        <v>0.100250785</v>
      </c>
      <c r="T2362">
        <v>0</v>
      </c>
      <c r="U2362">
        <v>0</v>
      </c>
      <c r="V2362">
        <v>11.299567850000001</v>
      </c>
      <c r="W2362">
        <v>3.2825633999999999E-2</v>
      </c>
      <c r="X2362">
        <v>0</v>
      </c>
      <c r="Y2362">
        <v>0</v>
      </c>
      <c r="Z2362">
        <v>33.348191110000002</v>
      </c>
      <c r="AA2362">
        <v>9.6877642999999999E-2</v>
      </c>
      <c r="AB2362">
        <v>14.32970654</v>
      </c>
      <c r="AC2362">
        <v>79.590999999999994</v>
      </c>
      <c r="AD2362">
        <v>17.5</v>
      </c>
      <c r="AE2362">
        <v>34.1</v>
      </c>
      <c r="AF2362">
        <v>11.7</v>
      </c>
      <c r="AG2362">
        <v>4.2</v>
      </c>
      <c r="AH2362">
        <v>28943</v>
      </c>
    </row>
    <row r="2363" spans="1:34" x14ac:dyDescent="0.25">
      <c r="A2363" s="4">
        <v>45091</v>
      </c>
      <c r="B2363" t="s">
        <v>1481</v>
      </c>
      <c r="C2363" t="s">
        <v>859</v>
      </c>
      <c r="D2363">
        <v>49945.450980000001</v>
      </c>
      <c r="E2363">
        <v>22.092620960000001</v>
      </c>
      <c r="F2363">
        <v>16003.956770000001</v>
      </c>
      <c r="G2363">
        <v>7.0791101840000001</v>
      </c>
      <c r="H2363">
        <v>2675.0199640000001</v>
      </c>
      <c r="I2363">
        <v>3.1154150330000001</v>
      </c>
      <c r="J2363">
        <v>12893.33259</v>
      </c>
      <c r="K2363">
        <v>5.7031722450000002</v>
      </c>
      <c r="L2363">
        <v>6261.6387249999998</v>
      </c>
      <c r="M2363">
        <v>2.769741953</v>
      </c>
      <c r="N2363">
        <v>34036.948340000003</v>
      </c>
      <c r="O2363">
        <v>15.05573347</v>
      </c>
      <c r="P2363">
        <v>13211.30478</v>
      </c>
      <c r="Q2363">
        <v>5.8438224720000003</v>
      </c>
      <c r="R2363">
        <v>2021.8987930000001</v>
      </c>
      <c r="S2363">
        <v>0.89435659899999997</v>
      </c>
      <c r="T2363">
        <v>622.99467430000004</v>
      </c>
      <c r="U2363">
        <v>0.27557234800000002</v>
      </c>
      <c r="V2363">
        <v>280.92957159999997</v>
      </c>
      <c r="W2363">
        <v>0.124264981</v>
      </c>
      <c r="X2363">
        <v>16.020306600000001</v>
      </c>
      <c r="Y2363">
        <v>7.0863419999999998E-3</v>
      </c>
      <c r="Z2363">
        <v>1777.2534559999999</v>
      </c>
      <c r="AA2363">
        <v>0.78614140399999999</v>
      </c>
      <c r="AB2363">
        <v>14.32970654</v>
      </c>
      <c r="AC2363">
        <v>79.590999999999994</v>
      </c>
      <c r="AD2363">
        <v>12</v>
      </c>
      <c r="AE2363">
        <v>34.1</v>
      </c>
      <c r="AF2363">
        <v>11.7</v>
      </c>
      <c r="AG2363">
        <v>4.2</v>
      </c>
      <c r="AH2363">
        <v>57302</v>
      </c>
    </row>
    <row r="2364" spans="1:34" x14ac:dyDescent="0.25">
      <c r="A2364" s="4">
        <v>46003</v>
      </c>
      <c r="B2364" t="s">
        <v>1509</v>
      </c>
      <c r="C2364" t="s">
        <v>1510</v>
      </c>
      <c r="D2364">
        <v>2016.24611</v>
      </c>
      <c r="E2364">
        <v>74.400225469999995</v>
      </c>
      <c r="F2364">
        <v>630.8676107</v>
      </c>
      <c r="G2364">
        <v>23.27924763</v>
      </c>
      <c r="H2364">
        <v>61.40714277</v>
      </c>
      <c r="I2364">
        <v>5.5723360050000004</v>
      </c>
      <c r="J2364">
        <v>553.33336899999995</v>
      </c>
      <c r="K2364">
        <v>20.418205499999999</v>
      </c>
      <c r="L2364">
        <v>382.45928279999998</v>
      </c>
      <c r="M2364">
        <v>14.112888659999999</v>
      </c>
      <c r="N2364">
        <v>1903.885211</v>
      </c>
      <c r="O2364">
        <v>70.254066839999993</v>
      </c>
      <c r="P2364">
        <v>7</v>
      </c>
      <c r="Q2364">
        <v>0.25830258299999997</v>
      </c>
      <c r="R2364">
        <v>95.000000150000005</v>
      </c>
      <c r="S2364">
        <v>3.5055350609999998</v>
      </c>
      <c r="T2364">
        <v>7.4536321169999997</v>
      </c>
      <c r="U2364">
        <v>0.27504177600000002</v>
      </c>
      <c r="V2364">
        <v>38.999999019999997</v>
      </c>
      <c r="W2364">
        <v>1.4391143550000001</v>
      </c>
      <c r="X2364">
        <v>0</v>
      </c>
      <c r="Y2364">
        <v>0</v>
      </c>
      <c r="Z2364">
        <v>58.907263950000001</v>
      </c>
      <c r="AA2364">
        <v>2.1736997769999999</v>
      </c>
      <c r="AB2364">
        <v>10.72348465</v>
      </c>
      <c r="AC2364">
        <v>82.878</v>
      </c>
      <c r="AD2364">
        <v>8.6999999999999993</v>
      </c>
      <c r="AE2364">
        <v>31.9</v>
      </c>
      <c r="AF2364">
        <v>11.4</v>
      </c>
      <c r="AG2364">
        <v>4.3</v>
      </c>
      <c r="AH2364">
        <v>50392</v>
      </c>
    </row>
    <row r="2365" spans="1:34" x14ac:dyDescent="0.25">
      <c r="A2365" s="4">
        <v>46005</v>
      </c>
      <c r="B2365" t="s">
        <v>1509</v>
      </c>
      <c r="C2365" t="s">
        <v>1511</v>
      </c>
      <c r="D2365">
        <v>3935.3605459999999</v>
      </c>
      <c r="E2365">
        <v>22.619614590000001</v>
      </c>
      <c r="F2365">
        <v>1402.4786919999999</v>
      </c>
      <c r="G2365">
        <v>8.0611489340000002</v>
      </c>
      <c r="H2365">
        <v>179.64204760000001</v>
      </c>
      <c r="I2365">
        <v>2.4689671199999998</v>
      </c>
      <c r="J2365">
        <v>942.74800319999997</v>
      </c>
      <c r="K2365">
        <v>5.4187148130000002</v>
      </c>
      <c r="L2365">
        <v>693.20805089999999</v>
      </c>
      <c r="M2365">
        <v>3.9844122940000002</v>
      </c>
      <c r="N2365">
        <v>3692.6219700000001</v>
      </c>
      <c r="O2365">
        <v>21.224404929999999</v>
      </c>
      <c r="P2365">
        <v>17.112329920000001</v>
      </c>
      <c r="Q2365">
        <v>9.8358029E-2</v>
      </c>
      <c r="R2365">
        <v>172.3488193</v>
      </c>
      <c r="S2365">
        <v>0.99062432</v>
      </c>
      <c r="T2365">
        <v>46.894070579999998</v>
      </c>
      <c r="U2365">
        <v>0.26953713400000001</v>
      </c>
      <c r="V2365">
        <v>26.191231389999999</v>
      </c>
      <c r="W2365">
        <v>0.15054162200000001</v>
      </c>
      <c r="X2365">
        <v>2.4766939000000002E-2</v>
      </c>
      <c r="Y2365">
        <v>1.4235499999999999E-4</v>
      </c>
      <c r="Z2365">
        <v>152.51617200000001</v>
      </c>
      <c r="AA2365">
        <v>0.87663048600000004</v>
      </c>
      <c r="AB2365">
        <v>10.72348465</v>
      </c>
      <c r="AC2365">
        <v>82.878</v>
      </c>
      <c r="AD2365">
        <v>9.4</v>
      </c>
      <c r="AE2365">
        <v>31.9</v>
      </c>
      <c r="AF2365">
        <v>11.4</v>
      </c>
      <c r="AG2365">
        <v>4.3</v>
      </c>
      <c r="AH2365">
        <v>47592</v>
      </c>
    </row>
    <row r="2366" spans="1:34" x14ac:dyDescent="0.25">
      <c r="A2366" s="4">
        <v>46007</v>
      </c>
      <c r="B2366" t="s">
        <v>1509</v>
      </c>
      <c r="C2366" t="s">
        <v>1512</v>
      </c>
      <c r="D2366">
        <v>3319.8032320000002</v>
      </c>
      <c r="E2366">
        <v>96.759056599999994</v>
      </c>
      <c r="F2366">
        <v>2035.777593</v>
      </c>
      <c r="G2366">
        <v>59.334817649999998</v>
      </c>
      <c r="H2366">
        <v>313.08192350000002</v>
      </c>
      <c r="I2366">
        <v>28.72311225</v>
      </c>
      <c r="J2366">
        <v>1153.1799289999999</v>
      </c>
      <c r="K2366">
        <v>33.610607080000001</v>
      </c>
      <c r="L2366">
        <v>375.37677280000003</v>
      </c>
      <c r="M2366">
        <v>10.94073951</v>
      </c>
      <c r="N2366">
        <v>1154.549213</v>
      </c>
      <c r="O2366">
        <v>33.650516269999997</v>
      </c>
      <c r="P2366">
        <v>3.9999999310000001</v>
      </c>
      <c r="Q2366">
        <v>0.116584084</v>
      </c>
      <c r="R2366">
        <v>66.848687949999999</v>
      </c>
      <c r="S2366">
        <v>1.9483733009999999</v>
      </c>
      <c r="T2366">
        <v>13.000000119999999</v>
      </c>
      <c r="U2366">
        <v>0.37889828399999997</v>
      </c>
      <c r="V2366">
        <v>2005.3810530000001</v>
      </c>
      <c r="W2366">
        <v>58.448879419999997</v>
      </c>
      <c r="X2366">
        <v>3.0000000409999998</v>
      </c>
      <c r="Y2366">
        <v>8.7438065999999995E-2</v>
      </c>
      <c r="Z2366">
        <v>139.87296019999999</v>
      </c>
      <c r="AA2366">
        <v>4.0767403150000003</v>
      </c>
      <c r="AB2366">
        <v>10.72348465</v>
      </c>
      <c r="AC2366">
        <v>82.878</v>
      </c>
      <c r="AD2366">
        <v>14.6</v>
      </c>
      <c r="AE2366">
        <v>31.9</v>
      </c>
      <c r="AF2366">
        <v>11.4</v>
      </c>
      <c r="AG2366">
        <v>4.3</v>
      </c>
      <c r="AH2366">
        <v>40529</v>
      </c>
    </row>
    <row r="2367" spans="1:34" x14ac:dyDescent="0.25">
      <c r="A2367" s="4">
        <v>46009</v>
      </c>
      <c r="B2367" t="s">
        <v>1509</v>
      </c>
      <c r="C2367" t="s">
        <v>1513</v>
      </c>
      <c r="D2367">
        <v>998.05030880000004</v>
      </c>
      <c r="E2367">
        <v>14.11669461</v>
      </c>
      <c r="F2367">
        <v>302.62054669999998</v>
      </c>
      <c r="G2367">
        <v>4.280347195</v>
      </c>
      <c r="H2367">
        <v>34.930210840000001</v>
      </c>
      <c r="I2367">
        <v>1.4216610030000001</v>
      </c>
      <c r="J2367">
        <v>294.98655869999999</v>
      </c>
      <c r="K2367">
        <v>4.1723699959999996</v>
      </c>
      <c r="L2367">
        <v>165.61703159999999</v>
      </c>
      <c r="M2367">
        <v>2.3425322710000001</v>
      </c>
      <c r="N2367">
        <v>955.0508797</v>
      </c>
      <c r="O2367">
        <v>13.50849901</v>
      </c>
      <c r="P2367">
        <v>0</v>
      </c>
      <c r="Q2367">
        <v>0</v>
      </c>
      <c r="R2367">
        <v>20.73330464</v>
      </c>
      <c r="S2367">
        <v>0.29325749099999998</v>
      </c>
      <c r="T2367">
        <v>2</v>
      </c>
      <c r="U2367">
        <v>2.8288542999999999E-2</v>
      </c>
      <c r="V2367">
        <v>7.3702837739999998</v>
      </c>
      <c r="W2367">
        <v>0.104247295</v>
      </c>
      <c r="X2367">
        <v>0</v>
      </c>
      <c r="Y2367">
        <v>0</v>
      </c>
      <c r="Z2367">
        <v>33.629145520000002</v>
      </c>
      <c r="AA2367">
        <v>0.47565976700000001</v>
      </c>
      <c r="AB2367">
        <v>10.72348465</v>
      </c>
      <c r="AC2367">
        <v>82.878</v>
      </c>
      <c r="AD2367">
        <v>9.4</v>
      </c>
      <c r="AE2367">
        <v>31.9</v>
      </c>
      <c r="AF2367">
        <v>11.4</v>
      </c>
      <c r="AG2367">
        <v>4.3</v>
      </c>
      <c r="AH2367">
        <v>48900</v>
      </c>
    </row>
    <row r="2368" spans="1:34" x14ac:dyDescent="0.25">
      <c r="A2368" s="4">
        <v>46011</v>
      </c>
      <c r="B2368" t="s">
        <v>1509</v>
      </c>
      <c r="C2368" t="s">
        <v>1514</v>
      </c>
      <c r="D2368">
        <v>12665.29363</v>
      </c>
      <c r="E2368">
        <v>39.62237957</v>
      </c>
      <c r="F2368">
        <v>5234.2465119999997</v>
      </c>
      <c r="G2368">
        <v>16.374930429999999</v>
      </c>
      <c r="H2368">
        <v>358.66993120000001</v>
      </c>
      <c r="I2368">
        <v>2.9817102929999999</v>
      </c>
      <c r="J2368">
        <v>2332.4357100000002</v>
      </c>
      <c r="K2368">
        <v>7.2968425139999997</v>
      </c>
      <c r="L2368">
        <v>1162.9373639999999</v>
      </c>
      <c r="M2368">
        <v>3.6381584990000002</v>
      </c>
      <c r="N2368">
        <v>11743.85223</v>
      </c>
      <c r="O2368">
        <v>36.739722280000002</v>
      </c>
      <c r="P2368">
        <v>109.65332530000001</v>
      </c>
      <c r="Q2368">
        <v>0.34304184399999998</v>
      </c>
      <c r="R2368">
        <v>314.33817950000002</v>
      </c>
      <c r="S2368">
        <v>0.98338238499999997</v>
      </c>
      <c r="T2368">
        <v>279.997658</v>
      </c>
      <c r="U2368">
        <v>0.87595075300000003</v>
      </c>
      <c r="V2368">
        <v>128.1408313</v>
      </c>
      <c r="W2368">
        <v>0.40087855900000002</v>
      </c>
      <c r="X2368">
        <v>7.5682776240000003</v>
      </c>
      <c r="Y2368">
        <v>2.3676763999999999E-2</v>
      </c>
      <c r="Z2368">
        <v>396.08124559999999</v>
      </c>
      <c r="AA2368">
        <v>1.2391091679999999</v>
      </c>
      <c r="AB2368">
        <v>10.72348465</v>
      </c>
      <c r="AC2368">
        <v>82.878</v>
      </c>
      <c r="AD2368">
        <v>6.1</v>
      </c>
      <c r="AE2368">
        <v>31.9</v>
      </c>
      <c r="AF2368">
        <v>11.4</v>
      </c>
      <c r="AG2368">
        <v>4.3</v>
      </c>
      <c r="AH2368">
        <v>55749</v>
      </c>
    </row>
    <row r="2369" spans="1:34" x14ac:dyDescent="0.25">
      <c r="A2369" s="4">
        <v>46013</v>
      </c>
      <c r="B2369" t="s">
        <v>1509</v>
      </c>
      <c r="C2369" t="s">
        <v>536</v>
      </c>
      <c r="D2369">
        <v>11371.57206</v>
      </c>
      <c r="E2369">
        <v>31.128554000000001</v>
      </c>
      <c r="F2369">
        <v>3007.8257950000002</v>
      </c>
      <c r="G2369">
        <v>8.2336256740000007</v>
      </c>
      <c r="H2369">
        <v>327.94623200000001</v>
      </c>
      <c r="I2369">
        <v>2.1172847309999998</v>
      </c>
      <c r="J2369">
        <v>2729.1485680000001</v>
      </c>
      <c r="K2369">
        <v>7.4707743229999997</v>
      </c>
      <c r="L2369">
        <v>1975.2092090000001</v>
      </c>
      <c r="M2369">
        <v>5.4069398829999997</v>
      </c>
      <c r="N2369">
        <v>10834.96358</v>
      </c>
      <c r="O2369">
        <v>29.65964134</v>
      </c>
      <c r="P2369">
        <v>30.691099149999999</v>
      </c>
      <c r="Q2369">
        <v>8.4013849000000002E-2</v>
      </c>
      <c r="R2369">
        <v>106.12034869999999</v>
      </c>
      <c r="S2369">
        <v>0.29049396</v>
      </c>
      <c r="T2369">
        <v>55.454599399999999</v>
      </c>
      <c r="U2369">
        <v>0.15180148199999999</v>
      </c>
      <c r="V2369">
        <v>278.5048117</v>
      </c>
      <c r="W2369">
        <v>0.76237938100000002</v>
      </c>
      <c r="X2369">
        <v>0.80562858699999995</v>
      </c>
      <c r="Y2369">
        <v>2.2053289999999998E-3</v>
      </c>
      <c r="Z2369">
        <v>171.1523383</v>
      </c>
      <c r="AA2369">
        <v>0.46851260099999997</v>
      </c>
      <c r="AB2369">
        <v>10.72348465</v>
      </c>
      <c r="AC2369">
        <v>82.878</v>
      </c>
      <c r="AD2369">
        <v>8.4</v>
      </c>
      <c r="AE2369">
        <v>31.9</v>
      </c>
      <c r="AF2369">
        <v>11.4</v>
      </c>
      <c r="AG2369">
        <v>4.3</v>
      </c>
      <c r="AH2369">
        <v>52065</v>
      </c>
    </row>
    <row r="2370" spans="1:34" x14ac:dyDescent="0.25">
      <c r="A2370" s="4">
        <v>46015</v>
      </c>
      <c r="B2370" t="s">
        <v>1509</v>
      </c>
      <c r="C2370" t="s">
        <v>1515</v>
      </c>
      <c r="D2370">
        <v>1648.866481</v>
      </c>
      <c r="E2370">
        <v>31.377097639999999</v>
      </c>
      <c r="F2370">
        <v>674.06173709999996</v>
      </c>
      <c r="G2370">
        <v>12.82705494</v>
      </c>
      <c r="H2370">
        <v>34.963137809999999</v>
      </c>
      <c r="I2370">
        <v>1.636851021</v>
      </c>
      <c r="J2370">
        <v>457.57719150000003</v>
      </c>
      <c r="K2370">
        <v>8.707463207</v>
      </c>
      <c r="L2370">
        <v>314.32783890000002</v>
      </c>
      <c r="M2370">
        <v>5.9815002650000002</v>
      </c>
      <c r="N2370">
        <v>1576.3684619999999</v>
      </c>
      <c r="O2370">
        <v>29.997496900000002</v>
      </c>
      <c r="P2370">
        <v>4.0000000599999996</v>
      </c>
      <c r="Q2370">
        <v>7.6117984E-2</v>
      </c>
      <c r="R2370">
        <v>16.921684469999999</v>
      </c>
      <c r="S2370">
        <v>0.32201112199999998</v>
      </c>
      <c r="T2370">
        <v>1.999999911</v>
      </c>
      <c r="U2370">
        <v>3.8058990000000001E-2</v>
      </c>
      <c r="V2370">
        <v>39.095612789999997</v>
      </c>
      <c r="W2370">
        <v>0.74396979600000002</v>
      </c>
      <c r="X2370">
        <v>0</v>
      </c>
      <c r="Y2370">
        <v>0</v>
      </c>
      <c r="Z2370">
        <v>27.402404529999998</v>
      </c>
      <c r="AA2370">
        <v>0.52145394</v>
      </c>
      <c r="AB2370">
        <v>10.72348465</v>
      </c>
      <c r="AC2370">
        <v>82.878</v>
      </c>
      <c r="AD2370">
        <v>10.1</v>
      </c>
      <c r="AE2370">
        <v>31.9</v>
      </c>
      <c r="AF2370">
        <v>11.4</v>
      </c>
      <c r="AG2370">
        <v>4.3</v>
      </c>
      <c r="AH2370">
        <v>50604</v>
      </c>
    </row>
    <row r="2371" spans="1:34" x14ac:dyDescent="0.25">
      <c r="A2371" s="4">
        <v>46017</v>
      </c>
      <c r="B2371" t="s">
        <v>1509</v>
      </c>
      <c r="C2371" t="s">
        <v>1129</v>
      </c>
      <c r="D2371">
        <v>1906.678707</v>
      </c>
      <c r="E2371">
        <v>99.721689699999999</v>
      </c>
      <c r="F2371">
        <v>1373.6612809999999</v>
      </c>
      <c r="G2371">
        <v>71.844209250000006</v>
      </c>
      <c r="H2371">
        <v>198.1938787</v>
      </c>
      <c r="I2371">
        <v>37.254488479999999</v>
      </c>
      <c r="J2371">
        <v>748.267246</v>
      </c>
      <c r="K2371">
        <v>39.13531622</v>
      </c>
      <c r="L2371">
        <v>136.5668106</v>
      </c>
      <c r="M2371">
        <v>7.1426156189999999</v>
      </c>
      <c r="N2371">
        <v>281.57740469999999</v>
      </c>
      <c r="O2371">
        <v>14.72685171</v>
      </c>
      <c r="P2371">
        <v>3.9999999399999999</v>
      </c>
      <c r="Q2371">
        <v>0.20920501799999999</v>
      </c>
      <c r="R2371">
        <v>34.999999809999998</v>
      </c>
      <c r="S2371">
        <v>1.830543923</v>
      </c>
      <c r="T2371">
        <v>0.99999996999999996</v>
      </c>
      <c r="U2371">
        <v>5.2301253999999998E-2</v>
      </c>
      <c r="V2371">
        <v>1603.1013009999999</v>
      </c>
      <c r="W2371">
        <v>83.844210279999999</v>
      </c>
      <c r="X2371">
        <v>0</v>
      </c>
      <c r="Y2371">
        <v>0</v>
      </c>
      <c r="Z2371">
        <v>17.00000017</v>
      </c>
      <c r="AA2371">
        <v>0.88912134799999998</v>
      </c>
      <c r="AB2371">
        <v>10.72348465</v>
      </c>
      <c r="AC2371">
        <v>82.878</v>
      </c>
      <c r="AD2371">
        <v>16.2</v>
      </c>
      <c r="AE2371">
        <v>31.9</v>
      </c>
      <c r="AF2371">
        <v>11.4</v>
      </c>
      <c r="AG2371">
        <v>4.3</v>
      </c>
      <c r="AH2371">
        <v>22894</v>
      </c>
    </row>
    <row r="2372" spans="1:34" x14ac:dyDescent="0.25">
      <c r="A2372" s="4">
        <v>46019</v>
      </c>
      <c r="B2372" t="s">
        <v>1509</v>
      </c>
      <c r="C2372" t="s">
        <v>210</v>
      </c>
      <c r="D2372">
        <v>2434.6585150000001</v>
      </c>
      <c r="E2372">
        <v>24.081686600000001</v>
      </c>
      <c r="F2372">
        <v>883.87253629999998</v>
      </c>
      <c r="G2372">
        <v>8.7425572329999994</v>
      </c>
      <c r="H2372">
        <v>120.8389061</v>
      </c>
      <c r="I2372">
        <v>2.9047813960000002</v>
      </c>
      <c r="J2372">
        <v>567.34599730000002</v>
      </c>
      <c r="K2372">
        <v>5.6117309329999996</v>
      </c>
      <c r="L2372">
        <v>425.6853476</v>
      </c>
      <c r="M2372">
        <v>4.2105375629999999</v>
      </c>
      <c r="N2372">
        <v>2273.4251239999999</v>
      </c>
      <c r="O2372">
        <v>22.486895390000001</v>
      </c>
      <c r="P2372">
        <v>11.59005174</v>
      </c>
      <c r="Q2372">
        <v>0.114639483</v>
      </c>
      <c r="R2372">
        <v>44.05903335</v>
      </c>
      <c r="S2372">
        <v>0.43579657100000002</v>
      </c>
      <c r="T2372">
        <v>4.9323386500000002</v>
      </c>
      <c r="U2372">
        <v>4.8786731999999999E-2</v>
      </c>
      <c r="V2372">
        <v>50.000000190000002</v>
      </c>
      <c r="W2372">
        <v>0.49455984400000003</v>
      </c>
      <c r="X2372">
        <v>4.9999999639999997</v>
      </c>
      <c r="Y2372">
        <v>4.9455984000000001E-2</v>
      </c>
      <c r="Z2372">
        <v>89.711000220000003</v>
      </c>
      <c r="AA2372">
        <v>0.88734916100000005</v>
      </c>
      <c r="AB2372">
        <v>10.72348465</v>
      </c>
      <c r="AC2372">
        <v>82.878</v>
      </c>
      <c r="AD2372">
        <v>8.4</v>
      </c>
      <c r="AE2372">
        <v>31.9</v>
      </c>
      <c r="AF2372">
        <v>11.4</v>
      </c>
      <c r="AG2372">
        <v>4.3</v>
      </c>
      <c r="AH2372">
        <v>43572</v>
      </c>
    </row>
    <row r="2373" spans="1:34" x14ac:dyDescent="0.25">
      <c r="A2373" s="4">
        <v>46021</v>
      </c>
      <c r="B2373" t="s">
        <v>1509</v>
      </c>
      <c r="C2373" t="s">
        <v>757</v>
      </c>
      <c r="D2373">
        <v>1368.5864320000001</v>
      </c>
      <c r="E2373">
        <v>93.355145410000006</v>
      </c>
      <c r="F2373">
        <v>471.9608905</v>
      </c>
      <c r="G2373">
        <v>32.193785169999998</v>
      </c>
      <c r="H2373">
        <v>30.079890420000002</v>
      </c>
      <c r="I2373">
        <v>4.3342781590000001</v>
      </c>
      <c r="J2373">
        <v>253.5853449</v>
      </c>
      <c r="K2373">
        <v>17.297772500000001</v>
      </c>
      <c r="L2373">
        <v>353.65480680000002</v>
      </c>
      <c r="M2373">
        <v>24.123793089999999</v>
      </c>
      <c r="N2373">
        <v>1345.0636750000001</v>
      </c>
      <c r="O2373">
        <v>91.750591779999993</v>
      </c>
      <c r="P2373">
        <v>1.9999999930000001</v>
      </c>
      <c r="Q2373">
        <v>0.13642564800000001</v>
      </c>
      <c r="R2373">
        <v>19.999999509999999</v>
      </c>
      <c r="S2373">
        <v>1.364256447</v>
      </c>
      <c r="T2373">
        <v>2.5227575450000002</v>
      </c>
      <c r="U2373">
        <v>0.17208441599999999</v>
      </c>
      <c r="V2373">
        <v>4.9999998080000001</v>
      </c>
      <c r="W2373">
        <v>0.34106410700000001</v>
      </c>
      <c r="X2373">
        <v>0</v>
      </c>
      <c r="Y2373">
        <v>0</v>
      </c>
      <c r="Z2373">
        <v>13.99999953</v>
      </c>
      <c r="AA2373">
        <v>0.95497950399999998</v>
      </c>
      <c r="AB2373">
        <v>10.72348465</v>
      </c>
      <c r="AC2373">
        <v>82.878</v>
      </c>
      <c r="AD2373">
        <v>9.9</v>
      </c>
      <c r="AE2373">
        <v>31.9</v>
      </c>
      <c r="AF2373">
        <v>11.4</v>
      </c>
      <c r="AG2373">
        <v>4.3</v>
      </c>
      <c r="AH2373">
        <v>49569</v>
      </c>
    </row>
    <row r="2374" spans="1:34" x14ac:dyDescent="0.25">
      <c r="A2374" s="4">
        <v>46023</v>
      </c>
      <c r="B2374" t="s">
        <v>1509</v>
      </c>
      <c r="C2374" t="s">
        <v>1516</v>
      </c>
      <c r="D2374">
        <v>916.2110874</v>
      </c>
      <c r="E2374">
        <v>10.036269989999999</v>
      </c>
      <c r="F2374">
        <v>348.34370740000003</v>
      </c>
      <c r="G2374">
        <v>3.8157926099999999</v>
      </c>
      <c r="H2374">
        <v>40.6222359</v>
      </c>
      <c r="I2374">
        <v>1.2502996580000001</v>
      </c>
      <c r="J2374">
        <v>188.7378362</v>
      </c>
      <c r="K2374">
        <v>2.0674535679999999</v>
      </c>
      <c r="L2374">
        <v>163.2618641</v>
      </c>
      <c r="M2374">
        <v>1.788387162</v>
      </c>
      <c r="N2374">
        <v>762.34097420000001</v>
      </c>
      <c r="O2374">
        <v>8.3507610280000009</v>
      </c>
      <c r="P2374">
        <v>1.0000000309999999</v>
      </c>
      <c r="Q2374">
        <v>1.0954103E-2</v>
      </c>
      <c r="R2374">
        <v>7.8283935290000004</v>
      </c>
      <c r="S2374">
        <v>8.5753023999999997E-2</v>
      </c>
      <c r="T2374">
        <v>1</v>
      </c>
      <c r="U2374">
        <v>1.0954102E-2</v>
      </c>
      <c r="V2374">
        <v>133.34608170000001</v>
      </c>
      <c r="W2374">
        <v>1.4606866220000001</v>
      </c>
      <c r="X2374">
        <v>0</v>
      </c>
      <c r="Y2374">
        <v>0</v>
      </c>
      <c r="Z2374">
        <v>18.524034189999998</v>
      </c>
      <c r="AA2374">
        <v>0.20291416600000001</v>
      </c>
      <c r="AB2374">
        <v>10.72348465</v>
      </c>
      <c r="AC2374">
        <v>82.878</v>
      </c>
      <c r="AD2374">
        <v>11.7</v>
      </c>
      <c r="AE2374">
        <v>31.9</v>
      </c>
      <c r="AF2374">
        <v>11.4</v>
      </c>
      <c r="AG2374">
        <v>4.3</v>
      </c>
      <c r="AH2374">
        <v>41005</v>
      </c>
    </row>
    <row r="2375" spans="1:34" x14ac:dyDescent="0.25">
      <c r="A2375" s="4">
        <v>46025</v>
      </c>
      <c r="B2375" t="s">
        <v>1509</v>
      </c>
      <c r="C2375" t="s">
        <v>157</v>
      </c>
      <c r="D2375">
        <v>1708.1694199999999</v>
      </c>
      <c r="E2375">
        <v>46.27931238</v>
      </c>
      <c r="F2375">
        <v>542.85140579999995</v>
      </c>
      <c r="G2375">
        <v>14.70743446</v>
      </c>
      <c r="H2375">
        <v>34.234274859999999</v>
      </c>
      <c r="I2375">
        <v>2.3691539700000002</v>
      </c>
      <c r="J2375">
        <v>412.14298439999999</v>
      </c>
      <c r="K2375">
        <v>11.166160509999999</v>
      </c>
      <c r="L2375">
        <v>312.27270299999998</v>
      </c>
      <c r="M2375">
        <v>8.4603820919999997</v>
      </c>
      <c r="N2375">
        <v>1666.5489689999999</v>
      </c>
      <c r="O2375">
        <v>45.15169247</v>
      </c>
      <c r="P2375">
        <v>6.0000001660000004</v>
      </c>
      <c r="Q2375">
        <v>0.16255757700000001</v>
      </c>
      <c r="R2375">
        <v>38.279729140000001</v>
      </c>
      <c r="S2375">
        <v>1.037109974</v>
      </c>
      <c r="T2375">
        <v>0</v>
      </c>
      <c r="U2375">
        <v>0</v>
      </c>
      <c r="V2375">
        <v>2.0000000459999998</v>
      </c>
      <c r="W2375">
        <v>5.4185859000000003E-2</v>
      </c>
      <c r="X2375">
        <v>0</v>
      </c>
      <c r="Y2375">
        <v>0</v>
      </c>
      <c r="Z2375">
        <v>33.620448179999997</v>
      </c>
      <c r="AA2375">
        <v>0.91087640700000005</v>
      </c>
      <c r="AB2375">
        <v>10.72348465</v>
      </c>
      <c r="AC2375">
        <v>82.878</v>
      </c>
      <c r="AD2375">
        <v>10.4</v>
      </c>
      <c r="AE2375">
        <v>31.9</v>
      </c>
      <c r="AF2375">
        <v>11.4</v>
      </c>
      <c r="AG2375">
        <v>4.3</v>
      </c>
      <c r="AH2375">
        <v>60544</v>
      </c>
    </row>
    <row r="2376" spans="1:34" x14ac:dyDescent="0.25">
      <c r="A2376" s="4">
        <v>46027</v>
      </c>
      <c r="B2376" t="s">
        <v>1509</v>
      </c>
      <c r="C2376" t="s">
        <v>48</v>
      </c>
      <c r="D2376">
        <v>4110.2585980000003</v>
      </c>
      <c r="E2376">
        <v>29.646989309999999</v>
      </c>
      <c r="F2376">
        <v>1479.2455319999999</v>
      </c>
      <c r="G2376">
        <v>10.66968791</v>
      </c>
      <c r="H2376">
        <v>266.67634629999998</v>
      </c>
      <c r="I2376">
        <v>5.2187151930000004</v>
      </c>
      <c r="J2376">
        <v>981.85583450000001</v>
      </c>
      <c r="K2376">
        <v>7.0820530479999997</v>
      </c>
      <c r="L2376">
        <v>593.80861070000003</v>
      </c>
      <c r="M2376">
        <v>4.2830973070000002</v>
      </c>
      <c r="N2376">
        <v>3766.6490370000001</v>
      </c>
      <c r="O2376">
        <v>27.168559129999998</v>
      </c>
      <c r="P2376">
        <v>28.628838139999999</v>
      </c>
      <c r="Q2376">
        <v>0.20649767799999999</v>
      </c>
      <c r="R2376">
        <v>67.902949079999999</v>
      </c>
      <c r="S2376">
        <v>0.48977891699999998</v>
      </c>
      <c r="T2376">
        <v>76.215872959999999</v>
      </c>
      <c r="U2376">
        <v>0.54973941800000004</v>
      </c>
      <c r="V2376">
        <v>125.2786292</v>
      </c>
      <c r="W2376">
        <v>0.90362542700000004</v>
      </c>
      <c r="X2376">
        <v>0</v>
      </c>
      <c r="Y2376">
        <v>0</v>
      </c>
      <c r="Z2376">
        <v>113.4862188</v>
      </c>
      <c r="AA2376">
        <v>0.81856764900000001</v>
      </c>
      <c r="AB2376">
        <v>10.72348465</v>
      </c>
      <c r="AC2376">
        <v>82.878</v>
      </c>
      <c r="AD2376">
        <v>7.7</v>
      </c>
      <c r="AE2376">
        <v>31.9</v>
      </c>
      <c r="AF2376">
        <v>11.4</v>
      </c>
      <c r="AG2376">
        <v>4.3</v>
      </c>
      <c r="AH2376">
        <v>43902</v>
      </c>
    </row>
    <row r="2377" spans="1:34" x14ac:dyDescent="0.25">
      <c r="A2377" s="4">
        <v>46029</v>
      </c>
      <c r="B2377" t="s">
        <v>1509</v>
      </c>
      <c r="C2377" t="s">
        <v>1517</v>
      </c>
      <c r="D2377">
        <v>9913.9544740000001</v>
      </c>
      <c r="E2377">
        <v>36.412217560000002</v>
      </c>
      <c r="F2377">
        <v>2653.9191940000001</v>
      </c>
      <c r="G2377">
        <v>9.7473801509999998</v>
      </c>
      <c r="H2377">
        <v>342.17222179999999</v>
      </c>
      <c r="I2377">
        <v>2.9931090079999998</v>
      </c>
      <c r="J2377">
        <v>2735.6487820000002</v>
      </c>
      <c r="K2377">
        <v>10.047558609999999</v>
      </c>
      <c r="L2377">
        <v>1373.00506</v>
      </c>
      <c r="M2377">
        <v>5.042806992</v>
      </c>
      <c r="N2377">
        <v>9568.0249100000001</v>
      </c>
      <c r="O2377">
        <v>35.141678890000001</v>
      </c>
      <c r="P2377">
        <v>30.913596200000001</v>
      </c>
      <c r="Q2377">
        <v>0.113540222</v>
      </c>
      <c r="R2377">
        <v>104.7230938</v>
      </c>
      <c r="S2377">
        <v>0.384629573</v>
      </c>
      <c r="T2377">
        <v>45.650214949999999</v>
      </c>
      <c r="U2377">
        <v>0.16766523999999999</v>
      </c>
      <c r="V2377">
        <v>142.67984910000001</v>
      </c>
      <c r="W2377">
        <v>0.52403808399999996</v>
      </c>
      <c r="X2377">
        <v>0</v>
      </c>
      <c r="Y2377">
        <v>0</v>
      </c>
      <c r="Z2377">
        <v>126.68589679999999</v>
      </c>
      <c r="AA2377">
        <v>0.46529510000000002</v>
      </c>
      <c r="AB2377">
        <v>10.72348465</v>
      </c>
      <c r="AC2377">
        <v>82.878</v>
      </c>
      <c r="AD2377">
        <v>8.3000000000000007</v>
      </c>
      <c r="AE2377">
        <v>31.9</v>
      </c>
      <c r="AF2377">
        <v>11.4</v>
      </c>
      <c r="AG2377">
        <v>4.3</v>
      </c>
      <c r="AH2377">
        <v>53073</v>
      </c>
    </row>
    <row r="2378" spans="1:34" x14ac:dyDescent="0.25">
      <c r="A2378" s="4">
        <v>46031</v>
      </c>
      <c r="B2378" t="s">
        <v>1509</v>
      </c>
      <c r="C2378" t="s">
        <v>1518</v>
      </c>
      <c r="D2378">
        <v>3636.368817</v>
      </c>
      <c r="E2378">
        <v>89.786884380000004</v>
      </c>
      <c r="F2378">
        <v>2334.6041930000001</v>
      </c>
      <c r="G2378">
        <v>57.64454799</v>
      </c>
      <c r="H2378">
        <v>382.21477779999998</v>
      </c>
      <c r="I2378">
        <v>30.334506180000002</v>
      </c>
      <c r="J2378">
        <v>1242.9275909999999</v>
      </c>
      <c r="K2378">
        <v>30.689570150000002</v>
      </c>
      <c r="L2378">
        <v>402.06460220000002</v>
      </c>
      <c r="M2378">
        <v>9.9275210430000005</v>
      </c>
      <c r="N2378">
        <v>1163.6223540000001</v>
      </c>
      <c r="O2378">
        <v>28.73141614</v>
      </c>
      <c r="P2378">
        <v>3.0000000259999999</v>
      </c>
      <c r="Q2378">
        <v>7.4074075000000003E-2</v>
      </c>
      <c r="R2378">
        <v>99.52780774</v>
      </c>
      <c r="S2378">
        <v>2.4574767340000001</v>
      </c>
      <c r="T2378">
        <v>11.000000119999999</v>
      </c>
      <c r="U2378">
        <v>0.27160494099999999</v>
      </c>
      <c r="V2378">
        <v>2343.5796129999999</v>
      </c>
      <c r="W2378">
        <v>57.866163280000002</v>
      </c>
      <c r="X2378">
        <v>2.0000000199999999</v>
      </c>
      <c r="Y2378">
        <v>4.9382717E-2</v>
      </c>
      <c r="Z2378">
        <v>113.16684720000001</v>
      </c>
      <c r="AA2378">
        <v>2.7942431409999999</v>
      </c>
      <c r="AB2378">
        <v>10.72348465</v>
      </c>
      <c r="AC2378">
        <v>82.878</v>
      </c>
      <c r="AD2378">
        <v>13.3</v>
      </c>
      <c r="AE2378">
        <v>31.9</v>
      </c>
      <c r="AF2378">
        <v>11.4</v>
      </c>
      <c r="AG2378">
        <v>4.3</v>
      </c>
      <c r="AH2378">
        <v>31621</v>
      </c>
    </row>
    <row r="2379" spans="1:34" x14ac:dyDescent="0.25">
      <c r="A2379" s="4">
        <v>46033</v>
      </c>
      <c r="B2379" t="s">
        <v>1509</v>
      </c>
      <c r="C2379" t="s">
        <v>278</v>
      </c>
      <c r="D2379">
        <v>2903.6811250000001</v>
      </c>
      <c r="E2379">
        <v>35.34178584</v>
      </c>
      <c r="F2379">
        <v>650.28352540000003</v>
      </c>
      <c r="G2379">
        <v>7.9148432990000002</v>
      </c>
      <c r="H2379">
        <v>67.623878660000003</v>
      </c>
      <c r="I2379">
        <v>1.859842647</v>
      </c>
      <c r="J2379">
        <v>602.06376809999995</v>
      </c>
      <c r="K2379">
        <v>7.3279426499999998</v>
      </c>
      <c r="L2379">
        <v>476.41637839999999</v>
      </c>
      <c r="M2379">
        <v>5.7986414110000002</v>
      </c>
      <c r="N2379">
        <v>2726.0438800000002</v>
      </c>
      <c r="O2379">
        <v>33.17969669</v>
      </c>
      <c r="P2379">
        <v>2</v>
      </c>
      <c r="Q2379">
        <v>2.4342745999999998E-2</v>
      </c>
      <c r="R2379">
        <v>86.774555100000001</v>
      </c>
      <c r="S2379">
        <v>1.0561654709999999</v>
      </c>
      <c r="T2379">
        <v>8.60168438</v>
      </c>
      <c r="U2379">
        <v>0.104694308</v>
      </c>
      <c r="V2379">
        <v>69.139298240000002</v>
      </c>
      <c r="W2379">
        <v>0.84152018299999998</v>
      </c>
      <c r="X2379">
        <v>1.000000013</v>
      </c>
      <c r="Y2379">
        <v>1.2171372999999999E-2</v>
      </c>
      <c r="Z2379">
        <v>96.896263059999995</v>
      </c>
      <c r="AA2379">
        <v>1.179360553</v>
      </c>
      <c r="AB2379">
        <v>10.72348465</v>
      </c>
      <c r="AC2379">
        <v>82.878</v>
      </c>
      <c r="AD2379">
        <v>10.7</v>
      </c>
      <c r="AE2379">
        <v>31.9</v>
      </c>
      <c r="AF2379">
        <v>11.4</v>
      </c>
      <c r="AG2379">
        <v>4.3</v>
      </c>
      <c r="AH2379">
        <v>54309</v>
      </c>
    </row>
    <row r="2380" spans="1:34" x14ac:dyDescent="0.25">
      <c r="A2380" s="4">
        <v>46035</v>
      </c>
      <c r="B2380" t="s">
        <v>1509</v>
      </c>
      <c r="C2380" t="s">
        <v>1519</v>
      </c>
      <c r="D2380">
        <v>4636.2543230000001</v>
      </c>
      <c r="E2380">
        <v>23.770787139999999</v>
      </c>
      <c r="F2380">
        <v>1266.5244560000001</v>
      </c>
      <c r="G2380">
        <v>6.4936651760000004</v>
      </c>
      <c r="H2380">
        <v>250.1670105</v>
      </c>
      <c r="I2380">
        <v>3.0155136269999998</v>
      </c>
      <c r="J2380">
        <v>1185.812291</v>
      </c>
      <c r="K2380">
        <v>6.0798415239999999</v>
      </c>
      <c r="L2380">
        <v>780.96108700000002</v>
      </c>
      <c r="M2380">
        <v>4.0041072959999999</v>
      </c>
      <c r="N2380">
        <v>4437.5359699999999</v>
      </c>
      <c r="O2380">
        <v>22.751927649999999</v>
      </c>
      <c r="P2380">
        <v>6.072990173</v>
      </c>
      <c r="Q2380">
        <v>3.1137152000000001E-2</v>
      </c>
      <c r="R2380">
        <v>44.563792380000002</v>
      </c>
      <c r="S2380">
        <v>0.22848540000000001</v>
      </c>
      <c r="T2380">
        <v>15.326644160000001</v>
      </c>
      <c r="U2380">
        <v>7.8582055999999997E-2</v>
      </c>
      <c r="V2380">
        <v>108.4984386</v>
      </c>
      <c r="W2380">
        <v>0.55628813899999996</v>
      </c>
      <c r="X2380">
        <v>3.000000037</v>
      </c>
      <c r="Y2380">
        <v>1.538146E-2</v>
      </c>
      <c r="Z2380">
        <v>65.820285220000002</v>
      </c>
      <c r="AA2380">
        <v>0.33747069899999999</v>
      </c>
      <c r="AB2380">
        <v>10.72348465</v>
      </c>
      <c r="AC2380">
        <v>82.878</v>
      </c>
      <c r="AD2380">
        <v>9.4</v>
      </c>
      <c r="AE2380">
        <v>31.9</v>
      </c>
      <c r="AF2380">
        <v>11.4</v>
      </c>
      <c r="AG2380">
        <v>4.3</v>
      </c>
      <c r="AH2380">
        <v>47591</v>
      </c>
    </row>
    <row r="2381" spans="1:34" x14ac:dyDescent="0.25">
      <c r="A2381" s="4">
        <v>46037</v>
      </c>
      <c r="B2381" t="s">
        <v>1509</v>
      </c>
      <c r="C2381" t="s">
        <v>1520</v>
      </c>
      <c r="D2381">
        <v>2790.8213099999998</v>
      </c>
      <c r="E2381">
        <v>48.876029950000003</v>
      </c>
      <c r="F2381">
        <v>1003.931873</v>
      </c>
      <c r="G2381">
        <v>17.581994269999999</v>
      </c>
      <c r="H2381">
        <v>155.3126662</v>
      </c>
      <c r="I2381">
        <v>6.2025825159999997</v>
      </c>
      <c r="J2381">
        <v>596.72941630000003</v>
      </c>
      <c r="K2381">
        <v>10.450602740000001</v>
      </c>
      <c r="L2381">
        <v>639.71799659999999</v>
      </c>
      <c r="M2381">
        <v>11.20346754</v>
      </c>
      <c r="N2381">
        <v>2223.100062</v>
      </c>
      <c r="O2381">
        <v>38.933451169999998</v>
      </c>
      <c r="P2381">
        <v>2.0000000600000001</v>
      </c>
      <c r="Q2381">
        <v>3.5026270999999998E-2</v>
      </c>
      <c r="R2381">
        <v>28.335415300000001</v>
      </c>
      <c r="S2381">
        <v>0.49624194900000002</v>
      </c>
      <c r="T2381">
        <v>4.8234491640000003</v>
      </c>
      <c r="U2381">
        <v>8.4473716000000004E-2</v>
      </c>
      <c r="V2381">
        <v>495.53554730000002</v>
      </c>
      <c r="W2381">
        <v>8.6783808629999992</v>
      </c>
      <c r="X2381">
        <v>0</v>
      </c>
      <c r="Y2381">
        <v>0</v>
      </c>
      <c r="Z2381">
        <v>65.362254469999996</v>
      </c>
      <c r="AA2381">
        <v>1.1446979770000001</v>
      </c>
      <c r="AB2381">
        <v>10.72348465</v>
      </c>
      <c r="AC2381">
        <v>82.878</v>
      </c>
      <c r="AD2381">
        <v>11.2</v>
      </c>
      <c r="AE2381">
        <v>31.9</v>
      </c>
      <c r="AF2381">
        <v>11.4</v>
      </c>
      <c r="AG2381">
        <v>4.3</v>
      </c>
      <c r="AH2381">
        <v>45131</v>
      </c>
    </row>
    <row r="2382" spans="1:34" x14ac:dyDescent="0.25">
      <c r="A2382" s="4">
        <v>46039</v>
      </c>
      <c r="B2382" t="s">
        <v>1509</v>
      </c>
      <c r="C2382" t="s">
        <v>1135</v>
      </c>
      <c r="D2382">
        <v>3939.6726589999998</v>
      </c>
      <c r="E2382">
        <v>90.276642050000007</v>
      </c>
      <c r="F2382">
        <v>1162.965367</v>
      </c>
      <c r="G2382">
        <v>26.64906891</v>
      </c>
      <c r="H2382">
        <v>99.592234099999999</v>
      </c>
      <c r="I2382">
        <v>5.4751090759999999</v>
      </c>
      <c r="J2382">
        <v>921.80890680000005</v>
      </c>
      <c r="K2382">
        <v>21.123027199999999</v>
      </c>
      <c r="L2382">
        <v>777.05620250000004</v>
      </c>
      <c r="M2382">
        <v>17.806054140000001</v>
      </c>
      <c r="N2382">
        <v>3828.8830090000001</v>
      </c>
      <c r="O2382">
        <v>87.737924129999996</v>
      </c>
      <c r="P2382">
        <v>12.99999993</v>
      </c>
      <c r="Q2382">
        <v>0.29789184099999999</v>
      </c>
      <c r="R2382">
        <v>84.13015704</v>
      </c>
      <c r="S2382">
        <v>1.927822114</v>
      </c>
      <c r="T2382">
        <v>3.9999998880000001</v>
      </c>
      <c r="U2382">
        <v>9.1659026000000005E-2</v>
      </c>
      <c r="V2382">
        <v>12.000000330000001</v>
      </c>
      <c r="W2382">
        <v>0.27497709300000001</v>
      </c>
      <c r="X2382">
        <v>0</v>
      </c>
      <c r="Y2382">
        <v>0</v>
      </c>
      <c r="Z2382">
        <v>81.789651539999994</v>
      </c>
      <c r="AA2382">
        <v>1.8741899989999999</v>
      </c>
      <c r="AB2382">
        <v>10.72348465</v>
      </c>
      <c r="AC2382">
        <v>82.878</v>
      </c>
      <c r="AD2382">
        <v>10.8</v>
      </c>
      <c r="AE2382">
        <v>31.9</v>
      </c>
      <c r="AF2382">
        <v>11.4</v>
      </c>
      <c r="AG2382">
        <v>4.3</v>
      </c>
      <c r="AH2382">
        <v>54087</v>
      </c>
    </row>
    <row r="2383" spans="1:34" x14ac:dyDescent="0.25">
      <c r="A2383" s="4">
        <v>46041</v>
      </c>
      <c r="B2383" t="s">
        <v>1509</v>
      </c>
      <c r="C2383" t="s">
        <v>1397</v>
      </c>
      <c r="D2383">
        <v>2035.0719240000001</v>
      </c>
      <c r="E2383">
        <v>38.390340010000003</v>
      </c>
      <c r="F2383">
        <v>1047.509229</v>
      </c>
      <c r="G2383">
        <v>19.760596670000002</v>
      </c>
      <c r="H2383">
        <v>165.5830062</v>
      </c>
      <c r="I2383">
        <v>9.5712720349999998</v>
      </c>
      <c r="J2383">
        <v>599.2664906</v>
      </c>
      <c r="K2383">
        <v>11.30478194</v>
      </c>
      <c r="L2383">
        <v>261.17979750000001</v>
      </c>
      <c r="M2383">
        <v>4.9269910860000001</v>
      </c>
      <c r="N2383">
        <v>759.60448429999997</v>
      </c>
      <c r="O2383">
        <v>14.329456410000001</v>
      </c>
      <c r="P2383">
        <v>0</v>
      </c>
      <c r="Q2383">
        <v>0</v>
      </c>
      <c r="R2383">
        <v>33.67166229</v>
      </c>
      <c r="S2383">
        <v>0.635194535</v>
      </c>
      <c r="T2383">
        <v>1.999999965</v>
      </c>
      <c r="U2383">
        <v>3.7728730000000002E-2</v>
      </c>
      <c r="V2383">
        <v>1178.881797</v>
      </c>
      <c r="W2383">
        <v>22.238856760000001</v>
      </c>
      <c r="X2383">
        <v>0</v>
      </c>
      <c r="Y2383">
        <v>0</v>
      </c>
      <c r="Z2383">
        <v>94.585635089999997</v>
      </c>
      <c r="AA2383">
        <v>1.7842979640000001</v>
      </c>
      <c r="AB2383">
        <v>10.72348465</v>
      </c>
      <c r="AC2383">
        <v>82.878</v>
      </c>
      <c r="AD2383">
        <v>15.6</v>
      </c>
      <c r="AE2383">
        <v>31.9</v>
      </c>
      <c r="AF2383">
        <v>11.4</v>
      </c>
      <c r="AG2383">
        <v>4.3</v>
      </c>
      <c r="AH2383">
        <v>38337</v>
      </c>
    </row>
    <row r="2384" spans="1:34" x14ac:dyDescent="0.25">
      <c r="A2384" s="4">
        <v>46043</v>
      </c>
      <c r="B2384" t="s">
        <v>1509</v>
      </c>
      <c r="C2384" t="s">
        <v>282</v>
      </c>
      <c r="D2384">
        <v>2675.1827800000001</v>
      </c>
      <c r="E2384">
        <v>89.113350449999999</v>
      </c>
      <c r="F2384">
        <v>894.85158709999996</v>
      </c>
      <c r="G2384">
        <v>29.80851389</v>
      </c>
      <c r="H2384">
        <v>39.140530720000001</v>
      </c>
      <c r="I2384">
        <v>3.234754605</v>
      </c>
      <c r="J2384">
        <v>587.70863380000003</v>
      </c>
      <c r="K2384">
        <v>19.577236299999999</v>
      </c>
      <c r="L2384">
        <v>679.7000051</v>
      </c>
      <c r="M2384">
        <v>22.641572450000002</v>
      </c>
      <c r="N2384">
        <v>2582.4066809999999</v>
      </c>
      <c r="O2384">
        <v>86.022874119999997</v>
      </c>
      <c r="P2384">
        <v>9.1525919719999997</v>
      </c>
      <c r="Q2384">
        <v>0.30488314399999999</v>
      </c>
      <c r="R2384">
        <v>17.522073500000001</v>
      </c>
      <c r="S2384">
        <v>0.58367999699999995</v>
      </c>
      <c r="T2384">
        <v>2.999999989</v>
      </c>
      <c r="U2384">
        <v>9.9933377000000004E-2</v>
      </c>
      <c r="V2384">
        <v>52.101438010000003</v>
      </c>
      <c r="W2384">
        <v>1.7355575620000001</v>
      </c>
      <c r="X2384">
        <v>0</v>
      </c>
      <c r="Y2384">
        <v>0</v>
      </c>
      <c r="Z2384">
        <v>28.522073769999999</v>
      </c>
      <c r="AA2384">
        <v>0.95010239100000005</v>
      </c>
      <c r="AB2384">
        <v>10.72348465</v>
      </c>
      <c r="AC2384">
        <v>82.878</v>
      </c>
      <c r="AD2384">
        <v>11</v>
      </c>
      <c r="AE2384">
        <v>31.9</v>
      </c>
      <c r="AF2384">
        <v>11.4</v>
      </c>
      <c r="AG2384">
        <v>4.3</v>
      </c>
      <c r="AH2384">
        <v>51915</v>
      </c>
    </row>
    <row r="2385" spans="1:34" x14ac:dyDescent="0.25">
      <c r="A2385" s="4">
        <v>46045</v>
      </c>
      <c r="B2385" t="s">
        <v>1509</v>
      </c>
      <c r="C2385" t="s">
        <v>1521</v>
      </c>
      <c r="D2385">
        <v>2591.6156219999998</v>
      </c>
      <c r="E2385">
        <v>63.660418129999996</v>
      </c>
      <c r="F2385">
        <v>738.82354099999998</v>
      </c>
      <c r="G2385">
        <v>18.148453480000001</v>
      </c>
      <c r="H2385">
        <v>64.810125839999998</v>
      </c>
      <c r="I2385">
        <v>4.0329885399999998</v>
      </c>
      <c r="J2385">
        <v>593.00051440000004</v>
      </c>
      <c r="K2385">
        <v>14.56645823</v>
      </c>
      <c r="L2385">
        <v>601.66305139999997</v>
      </c>
      <c r="M2385">
        <v>14.779244690000001</v>
      </c>
      <c r="N2385">
        <v>2528.523158</v>
      </c>
      <c r="O2385">
        <v>62.110615529999997</v>
      </c>
      <c r="P2385">
        <v>4.000000032</v>
      </c>
      <c r="Q2385">
        <v>9.8255958000000004E-2</v>
      </c>
      <c r="R2385">
        <v>49.999998900000001</v>
      </c>
      <c r="S2385">
        <v>1.2281994329999999</v>
      </c>
      <c r="T2385">
        <v>3.9999999669999999</v>
      </c>
      <c r="U2385">
        <v>9.8255956000000005E-2</v>
      </c>
      <c r="V2385">
        <v>6.9999999380000002</v>
      </c>
      <c r="W2385">
        <v>0.171947923</v>
      </c>
      <c r="X2385">
        <v>0</v>
      </c>
      <c r="Y2385">
        <v>0</v>
      </c>
      <c r="Z2385">
        <v>48.092458909999998</v>
      </c>
      <c r="AA2385">
        <v>1.1813426410000001</v>
      </c>
      <c r="AB2385">
        <v>10.72348465</v>
      </c>
      <c r="AC2385">
        <v>82.878</v>
      </c>
      <c r="AD2385">
        <v>9</v>
      </c>
      <c r="AE2385">
        <v>31.9</v>
      </c>
      <c r="AF2385">
        <v>11.4</v>
      </c>
      <c r="AG2385">
        <v>4.3</v>
      </c>
      <c r="AH2385">
        <v>56304</v>
      </c>
    </row>
    <row r="2386" spans="1:34" x14ac:dyDescent="0.25">
      <c r="A2386" s="4">
        <v>46047</v>
      </c>
      <c r="B2386" t="s">
        <v>1509</v>
      </c>
      <c r="C2386" t="s">
        <v>1522</v>
      </c>
      <c r="D2386">
        <v>2639.4459529999999</v>
      </c>
      <c r="E2386">
        <v>37.206737420000003</v>
      </c>
      <c r="F2386">
        <v>955.11395400000004</v>
      </c>
      <c r="G2386">
        <v>13.463686969999999</v>
      </c>
      <c r="H2386">
        <v>90.780468339999999</v>
      </c>
      <c r="I2386">
        <v>2.7744641909999999</v>
      </c>
      <c r="J2386">
        <v>491.2582926</v>
      </c>
      <c r="K2386">
        <v>6.9249829800000002</v>
      </c>
      <c r="L2386">
        <v>586.77488059999996</v>
      </c>
      <c r="M2386">
        <v>8.2714248749999992</v>
      </c>
      <c r="N2386">
        <v>2379.8970650000001</v>
      </c>
      <c r="O2386">
        <v>33.548027419999997</v>
      </c>
      <c r="P2386">
        <v>13.89156915</v>
      </c>
      <c r="Q2386">
        <v>0.19582138599999999</v>
      </c>
      <c r="R2386">
        <v>47.308323029999997</v>
      </c>
      <c r="S2386">
        <v>0.66687796799999999</v>
      </c>
      <c r="T2386">
        <v>8.0468466460000005</v>
      </c>
      <c r="U2386">
        <v>0.113431726</v>
      </c>
      <c r="V2386">
        <v>136.40352870000001</v>
      </c>
      <c r="W2386">
        <v>1.922801363</v>
      </c>
      <c r="X2386">
        <v>0</v>
      </c>
      <c r="Y2386">
        <v>0</v>
      </c>
      <c r="Z2386">
        <v>101.2069297</v>
      </c>
      <c r="AA2386">
        <v>1.426655338</v>
      </c>
      <c r="AB2386">
        <v>10.72348465</v>
      </c>
      <c r="AC2386">
        <v>82.878</v>
      </c>
      <c r="AD2386">
        <v>11.2</v>
      </c>
      <c r="AE2386">
        <v>31.9</v>
      </c>
      <c r="AF2386">
        <v>11.4</v>
      </c>
      <c r="AG2386">
        <v>4.3</v>
      </c>
      <c r="AH2386">
        <v>44065</v>
      </c>
    </row>
    <row r="2387" spans="1:34" x14ac:dyDescent="0.25">
      <c r="A2387" s="4">
        <v>46049</v>
      </c>
      <c r="B2387" t="s">
        <v>1509</v>
      </c>
      <c r="C2387" t="s">
        <v>1523</v>
      </c>
      <c r="D2387">
        <v>1139.917193</v>
      </c>
      <c r="E2387">
        <v>48.219847420000001</v>
      </c>
      <c r="F2387">
        <v>514.88328530000001</v>
      </c>
      <c r="G2387">
        <v>21.78017281</v>
      </c>
      <c r="H2387">
        <v>8.3986217249999999</v>
      </c>
      <c r="I2387">
        <v>0.96646970399999999</v>
      </c>
      <c r="J2387">
        <v>288.60217879999999</v>
      </c>
      <c r="K2387">
        <v>12.208213990000001</v>
      </c>
      <c r="L2387">
        <v>225.8466124</v>
      </c>
      <c r="M2387">
        <v>9.5535792070000003</v>
      </c>
      <c r="N2387">
        <v>1135.917193</v>
      </c>
      <c r="O2387">
        <v>48.050642699999997</v>
      </c>
      <c r="P2387">
        <v>0</v>
      </c>
      <c r="Q2387">
        <v>0</v>
      </c>
      <c r="R2387">
        <v>5</v>
      </c>
      <c r="S2387">
        <v>0.21150592200000001</v>
      </c>
      <c r="T2387">
        <v>1.0000000149999999</v>
      </c>
      <c r="U2387">
        <v>4.2301184999999998E-2</v>
      </c>
      <c r="V2387">
        <v>0</v>
      </c>
      <c r="W2387">
        <v>0</v>
      </c>
      <c r="X2387">
        <v>0</v>
      </c>
      <c r="Y2387">
        <v>0</v>
      </c>
      <c r="Z2387">
        <v>2.9999999869999998</v>
      </c>
      <c r="AA2387">
        <v>0.126903553</v>
      </c>
      <c r="AB2387">
        <v>10.72348465</v>
      </c>
      <c r="AC2387">
        <v>82.878</v>
      </c>
      <c r="AD2387">
        <v>9.8000000000000007</v>
      </c>
      <c r="AE2387">
        <v>31.9</v>
      </c>
      <c r="AF2387">
        <v>11.4</v>
      </c>
      <c r="AG2387">
        <v>4.3</v>
      </c>
      <c r="AH2387">
        <v>47802</v>
      </c>
    </row>
    <row r="2388" spans="1:34" x14ac:dyDescent="0.25">
      <c r="A2388" s="4">
        <v>46051</v>
      </c>
      <c r="B2388" t="s">
        <v>1509</v>
      </c>
      <c r="C2388" t="s">
        <v>170</v>
      </c>
      <c r="D2388">
        <v>1310.508429</v>
      </c>
      <c r="E2388">
        <v>17.81550339</v>
      </c>
      <c r="F2388">
        <v>334.93348159999999</v>
      </c>
      <c r="G2388">
        <v>4.553201219</v>
      </c>
      <c r="H2388">
        <v>41.212714849999998</v>
      </c>
      <c r="I2388">
        <v>1.33417659</v>
      </c>
      <c r="J2388">
        <v>338.15636990000002</v>
      </c>
      <c r="K2388">
        <v>4.597014272</v>
      </c>
      <c r="L2388">
        <v>222.7160074</v>
      </c>
      <c r="M2388">
        <v>3.0276781860000002</v>
      </c>
      <c r="N2388">
        <v>1278.4630540000001</v>
      </c>
      <c r="O2388">
        <v>17.37986751</v>
      </c>
      <c r="P2388">
        <v>0.99999999299999998</v>
      </c>
      <c r="Q2388">
        <v>1.3594345000000001E-2</v>
      </c>
      <c r="R2388">
        <v>21.999999549999998</v>
      </c>
      <c r="S2388">
        <v>0.29907557800000001</v>
      </c>
      <c r="T2388">
        <v>0</v>
      </c>
      <c r="U2388">
        <v>0</v>
      </c>
      <c r="V2388">
        <v>14.00000002</v>
      </c>
      <c r="W2388">
        <v>0.190320827</v>
      </c>
      <c r="X2388">
        <v>0</v>
      </c>
      <c r="Y2388">
        <v>0</v>
      </c>
      <c r="Z2388">
        <v>17.045374219999999</v>
      </c>
      <c r="AA2388">
        <v>0.231720694</v>
      </c>
      <c r="AB2388">
        <v>10.72348465</v>
      </c>
      <c r="AC2388">
        <v>82.878</v>
      </c>
      <c r="AD2388">
        <v>8.3000000000000007</v>
      </c>
      <c r="AE2388">
        <v>31.9</v>
      </c>
      <c r="AF2388">
        <v>11.4</v>
      </c>
      <c r="AG2388">
        <v>4.3</v>
      </c>
      <c r="AH2388">
        <v>51251</v>
      </c>
    </row>
    <row r="2389" spans="1:34" x14ac:dyDescent="0.25">
      <c r="A2389" s="4">
        <v>46053</v>
      </c>
      <c r="B2389" t="s">
        <v>1509</v>
      </c>
      <c r="C2389" t="s">
        <v>1524</v>
      </c>
      <c r="D2389">
        <v>1213.4160549999999</v>
      </c>
      <c r="E2389">
        <v>28.410584289999999</v>
      </c>
      <c r="F2389">
        <v>540.17260060000001</v>
      </c>
      <c r="G2389">
        <v>12.647450259999999</v>
      </c>
      <c r="H2389">
        <v>66.552202550000004</v>
      </c>
      <c r="I2389">
        <v>3.4376137679999998</v>
      </c>
      <c r="J2389">
        <v>295.2157368</v>
      </c>
      <c r="K2389">
        <v>6.9120987310000004</v>
      </c>
      <c r="L2389">
        <v>271.66393440000002</v>
      </c>
      <c r="M2389">
        <v>6.3606634140000002</v>
      </c>
      <c r="N2389">
        <v>999.83839499999999</v>
      </c>
      <c r="O2389">
        <v>23.40993667</v>
      </c>
      <c r="P2389">
        <v>1.99999997</v>
      </c>
      <c r="Q2389">
        <v>4.6827439999999998E-2</v>
      </c>
      <c r="R2389">
        <v>15.00000022</v>
      </c>
      <c r="S2389">
        <v>0.35120581200000001</v>
      </c>
      <c r="T2389">
        <v>0.99999992999999998</v>
      </c>
      <c r="U2389">
        <v>2.3413719E-2</v>
      </c>
      <c r="V2389">
        <v>184.48731720000001</v>
      </c>
      <c r="W2389">
        <v>4.3195344689999997</v>
      </c>
      <c r="X2389">
        <v>0</v>
      </c>
      <c r="Y2389">
        <v>0</v>
      </c>
      <c r="Z2389">
        <v>26.090342339999999</v>
      </c>
      <c r="AA2389">
        <v>0.61087198200000004</v>
      </c>
      <c r="AB2389">
        <v>10.72348465</v>
      </c>
      <c r="AC2389">
        <v>82.878</v>
      </c>
      <c r="AD2389">
        <v>10.4</v>
      </c>
      <c r="AE2389">
        <v>31.9</v>
      </c>
      <c r="AF2389">
        <v>11.4</v>
      </c>
      <c r="AG2389">
        <v>4.3</v>
      </c>
      <c r="AH2389">
        <v>36150</v>
      </c>
    </row>
    <row r="2390" spans="1:34" x14ac:dyDescent="0.25">
      <c r="A2390" s="4">
        <v>46055</v>
      </c>
      <c r="B2390" t="s">
        <v>1509</v>
      </c>
      <c r="C2390" t="s">
        <v>1525</v>
      </c>
      <c r="D2390">
        <v>800.50099980000005</v>
      </c>
      <c r="E2390">
        <v>41.326845630000001</v>
      </c>
      <c r="F2390">
        <v>329.9779681</v>
      </c>
      <c r="G2390">
        <v>17.035517200000001</v>
      </c>
      <c r="H2390">
        <v>6.786994022</v>
      </c>
      <c r="I2390">
        <v>0.79846988500000005</v>
      </c>
      <c r="J2390">
        <v>198.5821565</v>
      </c>
      <c r="K2390">
        <v>10.252047320000001</v>
      </c>
      <c r="L2390">
        <v>145.6222272</v>
      </c>
      <c r="M2390">
        <v>7.517926031</v>
      </c>
      <c r="N2390">
        <v>757.82202189999998</v>
      </c>
      <c r="O2390">
        <v>39.123491059999999</v>
      </c>
      <c r="P2390">
        <v>0.99999998300000004</v>
      </c>
      <c r="Q2390">
        <v>5.1626224999999998E-2</v>
      </c>
      <c r="R2390">
        <v>7.0000000880000002</v>
      </c>
      <c r="S2390">
        <v>0.36138358700000001</v>
      </c>
      <c r="T2390">
        <v>1.0000000120000001</v>
      </c>
      <c r="U2390">
        <v>5.1626226999999997E-2</v>
      </c>
      <c r="V2390">
        <v>16.692476469999999</v>
      </c>
      <c r="W2390">
        <v>0.86176956500000002</v>
      </c>
      <c r="X2390">
        <v>1.000000051</v>
      </c>
      <c r="Y2390">
        <v>5.1626229000000003E-2</v>
      </c>
      <c r="Z2390">
        <v>22.986499670000001</v>
      </c>
      <c r="AA2390">
        <v>1.18670623</v>
      </c>
      <c r="AB2390">
        <v>10.72348465</v>
      </c>
      <c r="AC2390">
        <v>82.878</v>
      </c>
      <c r="AD2390">
        <v>10.3</v>
      </c>
      <c r="AE2390">
        <v>31.9</v>
      </c>
      <c r="AF2390">
        <v>11.4</v>
      </c>
      <c r="AG2390">
        <v>4.3</v>
      </c>
      <c r="AH2390">
        <v>50221</v>
      </c>
    </row>
    <row r="2391" spans="1:34" x14ac:dyDescent="0.25">
      <c r="A2391" s="4">
        <v>46057</v>
      </c>
      <c r="B2391" t="s">
        <v>1509</v>
      </c>
      <c r="C2391" t="s">
        <v>1526</v>
      </c>
      <c r="D2391">
        <v>5671.283754</v>
      </c>
      <c r="E2391">
        <v>96.074601959999995</v>
      </c>
      <c r="F2391">
        <v>1960.4621629999999</v>
      </c>
      <c r="G2391">
        <v>33.211285150000002</v>
      </c>
      <c r="H2391">
        <v>89.268390120000007</v>
      </c>
      <c r="I2391">
        <v>4.2347433639999998</v>
      </c>
      <c r="J2391">
        <v>1749.342116</v>
      </c>
      <c r="K2391">
        <v>29.63479783</v>
      </c>
      <c r="L2391">
        <v>985.61784790000002</v>
      </c>
      <c r="M2391">
        <v>16.6968973</v>
      </c>
      <c r="N2391">
        <v>5479.0648160000001</v>
      </c>
      <c r="O2391">
        <v>92.81830961</v>
      </c>
      <c r="P2391">
        <v>9.999999978</v>
      </c>
      <c r="Q2391">
        <v>0.16940538699999999</v>
      </c>
      <c r="R2391">
        <v>146.289692</v>
      </c>
      <c r="S2391">
        <v>2.4782261910000001</v>
      </c>
      <c r="T2391">
        <v>11.99999992</v>
      </c>
      <c r="U2391">
        <v>0.203286463</v>
      </c>
      <c r="V2391">
        <v>19.00000021</v>
      </c>
      <c r="W2391">
        <v>0.321870239</v>
      </c>
      <c r="X2391">
        <v>0</v>
      </c>
      <c r="Y2391">
        <v>0</v>
      </c>
      <c r="Z2391">
        <v>151.2189395</v>
      </c>
      <c r="AA2391">
        <v>2.5617302990000002</v>
      </c>
      <c r="AB2391">
        <v>10.72348465</v>
      </c>
      <c r="AC2391">
        <v>82.878</v>
      </c>
      <c r="AD2391">
        <v>9.6999999999999993</v>
      </c>
      <c r="AE2391">
        <v>31.9</v>
      </c>
      <c r="AF2391">
        <v>11.4</v>
      </c>
      <c r="AG2391">
        <v>4.3</v>
      </c>
      <c r="AH2391">
        <v>57278</v>
      </c>
    </row>
    <row r="2392" spans="1:34" x14ac:dyDescent="0.25">
      <c r="A2392" s="4">
        <v>46059</v>
      </c>
      <c r="B2392" t="s">
        <v>1509</v>
      </c>
      <c r="C2392" t="s">
        <v>1527</v>
      </c>
      <c r="D2392">
        <v>1177.088759</v>
      </c>
      <c r="E2392">
        <v>34.307454360000001</v>
      </c>
      <c r="F2392">
        <v>437.776409</v>
      </c>
      <c r="G2392">
        <v>12.759440659999999</v>
      </c>
      <c r="H2392">
        <v>10.55753711</v>
      </c>
      <c r="I2392">
        <v>0.70666245699999997</v>
      </c>
      <c r="J2392">
        <v>259.33610859999999</v>
      </c>
      <c r="K2392">
        <v>7.5586158140000004</v>
      </c>
      <c r="L2392">
        <v>234.43770720000001</v>
      </c>
      <c r="M2392">
        <v>6.8329264719999996</v>
      </c>
      <c r="N2392">
        <v>1163.0887600000001</v>
      </c>
      <c r="O2392">
        <v>33.899410080000003</v>
      </c>
      <c r="P2392">
        <v>0</v>
      </c>
      <c r="Q2392">
        <v>0</v>
      </c>
      <c r="R2392">
        <v>8.9999998550000004</v>
      </c>
      <c r="S2392">
        <v>0.26231419</v>
      </c>
      <c r="T2392">
        <v>7.0000000880000002</v>
      </c>
      <c r="U2392">
        <v>0.20402215400000001</v>
      </c>
      <c r="V2392">
        <v>0</v>
      </c>
      <c r="W2392">
        <v>0</v>
      </c>
      <c r="X2392">
        <v>0</v>
      </c>
      <c r="Y2392">
        <v>0</v>
      </c>
      <c r="Z2392">
        <v>7.0000001650000003</v>
      </c>
      <c r="AA2392">
        <v>0.20402215600000001</v>
      </c>
      <c r="AB2392">
        <v>10.72348465</v>
      </c>
      <c r="AC2392">
        <v>82.878</v>
      </c>
      <c r="AD2392">
        <v>10.5</v>
      </c>
      <c r="AE2392">
        <v>31.9</v>
      </c>
      <c r="AF2392">
        <v>11.4</v>
      </c>
      <c r="AG2392">
        <v>4.3</v>
      </c>
      <c r="AH2392">
        <v>52718</v>
      </c>
    </row>
    <row r="2393" spans="1:34" x14ac:dyDescent="0.25">
      <c r="A2393" s="4">
        <v>46061</v>
      </c>
      <c r="B2393" t="s">
        <v>1509</v>
      </c>
      <c r="C2393" t="s">
        <v>1528</v>
      </c>
      <c r="D2393">
        <v>595.45228850000001</v>
      </c>
      <c r="E2393">
        <v>17.87608191</v>
      </c>
      <c r="F2393">
        <v>198.67582490000001</v>
      </c>
      <c r="G2393">
        <v>5.9644498610000003</v>
      </c>
      <c r="H2393">
        <v>7.5279943539999996</v>
      </c>
      <c r="I2393">
        <v>0.72038223499999998</v>
      </c>
      <c r="J2393">
        <v>211.26111280000001</v>
      </c>
      <c r="K2393">
        <v>6.3422729760000003</v>
      </c>
      <c r="L2393">
        <v>87.002850449999997</v>
      </c>
      <c r="M2393">
        <v>2.6119138529999999</v>
      </c>
      <c r="N2393">
        <v>591.15643999999998</v>
      </c>
      <c r="O2393">
        <v>17.747116179999999</v>
      </c>
      <c r="P2393">
        <v>0</v>
      </c>
      <c r="Q2393">
        <v>0</v>
      </c>
      <c r="R2393">
        <v>0</v>
      </c>
      <c r="S2393">
        <v>0</v>
      </c>
      <c r="T2393">
        <v>1.3921558000000001E-2</v>
      </c>
      <c r="U2393">
        <v>4.1793899999999998E-4</v>
      </c>
      <c r="V2393">
        <v>1.1409635410000001</v>
      </c>
      <c r="W2393">
        <v>3.4252882999999998E-2</v>
      </c>
      <c r="X2393">
        <v>0</v>
      </c>
      <c r="Y2393">
        <v>0</v>
      </c>
      <c r="Z2393">
        <v>3.140963545</v>
      </c>
      <c r="AA2393">
        <v>9.4294912999999994E-2</v>
      </c>
      <c r="AB2393">
        <v>10.72348465</v>
      </c>
      <c r="AC2393">
        <v>82.878</v>
      </c>
      <c r="AD2393">
        <v>8.3000000000000007</v>
      </c>
      <c r="AE2393">
        <v>31.9</v>
      </c>
      <c r="AF2393">
        <v>11.4</v>
      </c>
      <c r="AG2393">
        <v>4.3</v>
      </c>
      <c r="AH2393">
        <v>59508</v>
      </c>
    </row>
    <row r="2394" spans="1:34" x14ac:dyDescent="0.25">
      <c r="A2394" s="4">
        <v>46063</v>
      </c>
      <c r="B2394" t="s">
        <v>1509</v>
      </c>
      <c r="C2394" t="s">
        <v>1207</v>
      </c>
      <c r="D2394">
        <v>1254.9999949999999</v>
      </c>
      <c r="E2394">
        <v>99.999999630000005</v>
      </c>
      <c r="F2394">
        <v>417.99183490000001</v>
      </c>
      <c r="G2394">
        <v>33.306122299999998</v>
      </c>
      <c r="H2394">
        <v>28.874999840000001</v>
      </c>
      <c r="I2394">
        <v>5.3571428279999997</v>
      </c>
      <c r="J2394">
        <v>292.00000169999998</v>
      </c>
      <c r="K2394">
        <v>23.266932409999999</v>
      </c>
      <c r="L2394">
        <v>181.9999996</v>
      </c>
      <c r="M2394">
        <v>14.501992</v>
      </c>
      <c r="N2394">
        <v>1203.9999949999999</v>
      </c>
      <c r="O2394">
        <v>95.936254590000004</v>
      </c>
      <c r="P2394">
        <v>1.0000000099999999</v>
      </c>
      <c r="Q2394">
        <v>7.9681275999999995E-2</v>
      </c>
      <c r="R2394">
        <v>19.999999899999999</v>
      </c>
      <c r="S2394">
        <v>1.59362549</v>
      </c>
      <c r="T2394">
        <v>0.999999996</v>
      </c>
      <c r="U2394">
        <v>7.9681274999999996E-2</v>
      </c>
      <c r="V2394">
        <v>18.99999978</v>
      </c>
      <c r="W2394">
        <v>1.513944205</v>
      </c>
      <c r="X2394">
        <v>0</v>
      </c>
      <c r="Y2394">
        <v>0</v>
      </c>
      <c r="Z2394">
        <v>29.999999500000001</v>
      </c>
      <c r="AA2394">
        <v>2.3904382069999999</v>
      </c>
      <c r="AB2394">
        <v>10.72348465</v>
      </c>
      <c r="AC2394">
        <v>82.878</v>
      </c>
      <c r="AD2394">
        <v>8.1</v>
      </c>
      <c r="AE2394">
        <v>31.9</v>
      </c>
      <c r="AF2394">
        <v>11.4</v>
      </c>
      <c r="AG2394">
        <v>4.3</v>
      </c>
      <c r="AH2394">
        <v>57053</v>
      </c>
    </row>
    <row r="2395" spans="1:34" x14ac:dyDescent="0.25">
      <c r="A2395" s="4">
        <v>46065</v>
      </c>
      <c r="B2395" t="s">
        <v>1509</v>
      </c>
      <c r="C2395" t="s">
        <v>1401</v>
      </c>
      <c r="D2395">
        <v>3984.2333239999998</v>
      </c>
      <c r="E2395">
        <v>23.406376009999999</v>
      </c>
      <c r="F2395">
        <v>900.0900355</v>
      </c>
      <c r="G2395">
        <v>5.2878042269999996</v>
      </c>
      <c r="H2395">
        <v>167.93819830000001</v>
      </c>
      <c r="I2395">
        <v>2.3767081559999998</v>
      </c>
      <c r="J2395">
        <v>983.4766237</v>
      </c>
      <c r="K2395">
        <v>5.7776796130000001</v>
      </c>
      <c r="L2395">
        <v>556.8044079</v>
      </c>
      <c r="M2395">
        <v>3.2710868749999999</v>
      </c>
      <c r="N2395">
        <v>3369.5490260000001</v>
      </c>
      <c r="O2395">
        <v>19.795259229999999</v>
      </c>
      <c r="P2395">
        <v>20.167790669999999</v>
      </c>
      <c r="Q2395">
        <v>0.118480735</v>
      </c>
      <c r="R2395">
        <v>87.249079449999996</v>
      </c>
      <c r="S2395">
        <v>0.51256655799999995</v>
      </c>
      <c r="T2395">
        <v>31.24554126</v>
      </c>
      <c r="U2395">
        <v>0.18355975399999999</v>
      </c>
      <c r="V2395">
        <v>464.03243429999998</v>
      </c>
      <c r="W2395">
        <v>2.7260746930000002</v>
      </c>
      <c r="X2395">
        <v>1.000000065</v>
      </c>
      <c r="Y2395">
        <v>5.8747510000000001E-3</v>
      </c>
      <c r="Z2395">
        <v>98.238540270000001</v>
      </c>
      <c r="AA2395">
        <v>0.577126896</v>
      </c>
      <c r="AB2395">
        <v>10.72348465</v>
      </c>
      <c r="AC2395">
        <v>82.878</v>
      </c>
      <c r="AD2395">
        <v>9.5</v>
      </c>
      <c r="AE2395">
        <v>31.9</v>
      </c>
      <c r="AF2395">
        <v>11.4</v>
      </c>
      <c r="AG2395">
        <v>4.3</v>
      </c>
      <c r="AH2395">
        <v>60582</v>
      </c>
    </row>
    <row r="2396" spans="1:34" x14ac:dyDescent="0.25">
      <c r="A2396" s="4">
        <v>46067</v>
      </c>
      <c r="B2396" t="s">
        <v>1509</v>
      </c>
      <c r="C2396" t="s">
        <v>1529</v>
      </c>
      <c r="D2396">
        <v>649.2111625</v>
      </c>
      <c r="E2396">
        <v>8.8412251459999993</v>
      </c>
      <c r="F2396">
        <v>201.07093789999999</v>
      </c>
      <c r="G2396">
        <v>2.738266892</v>
      </c>
      <c r="H2396">
        <v>11.070803850000001</v>
      </c>
      <c r="I2396">
        <v>0.377843135</v>
      </c>
      <c r="J2396">
        <v>200.0841404</v>
      </c>
      <c r="K2396">
        <v>2.7248282769999999</v>
      </c>
      <c r="L2396">
        <v>85.95003054</v>
      </c>
      <c r="M2396">
        <v>1.170502935</v>
      </c>
      <c r="N2396">
        <v>643.16830930000003</v>
      </c>
      <c r="O2396">
        <v>8.7589310810000001</v>
      </c>
      <c r="P2396">
        <v>2.0000000309999999</v>
      </c>
      <c r="Q2396">
        <v>2.7236824999999999E-2</v>
      </c>
      <c r="R2396">
        <v>3.0410712210000002</v>
      </c>
      <c r="S2396">
        <v>4.1414561000000003E-2</v>
      </c>
      <c r="T2396">
        <v>0</v>
      </c>
      <c r="U2396">
        <v>0</v>
      </c>
      <c r="V2396">
        <v>0.29408799499999999</v>
      </c>
      <c r="W2396">
        <v>4.0050119999999996E-3</v>
      </c>
      <c r="X2396">
        <v>0</v>
      </c>
      <c r="Y2396">
        <v>0</v>
      </c>
      <c r="Z2396">
        <v>3.7487652840000001</v>
      </c>
      <c r="AA2396">
        <v>5.1052229999999997E-2</v>
      </c>
      <c r="AB2396">
        <v>10.72348465</v>
      </c>
      <c r="AC2396">
        <v>82.878</v>
      </c>
      <c r="AD2396">
        <v>10.5</v>
      </c>
      <c r="AE2396">
        <v>31.9</v>
      </c>
      <c r="AF2396">
        <v>11.4</v>
      </c>
      <c r="AG2396">
        <v>4.3</v>
      </c>
      <c r="AH2396">
        <v>49558</v>
      </c>
    </row>
    <row r="2397" spans="1:34" x14ac:dyDescent="0.25">
      <c r="A2397" s="4">
        <v>46069</v>
      </c>
      <c r="B2397" t="s">
        <v>1509</v>
      </c>
      <c r="C2397" t="s">
        <v>1287</v>
      </c>
      <c r="D2397">
        <v>1420</v>
      </c>
      <c r="E2397">
        <v>100</v>
      </c>
      <c r="F2397">
        <v>270.5167472</v>
      </c>
      <c r="G2397">
        <v>19.05047515</v>
      </c>
      <c r="H2397">
        <v>29.944547190000002</v>
      </c>
      <c r="I2397">
        <v>4.990757865</v>
      </c>
      <c r="J2397">
        <v>317.999999</v>
      </c>
      <c r="K2397">
        <v>22.394366130000002</v>
      </c>
      <c r="L2397">
        <v>321.0000005</v>
      </c>
      <c r="M2397">
        <v>22.605633839999999</v>
      </c>
      <c r="N2397">
        <v>1265</v>
      </c>
      <c r="O2397">
        <v>89.084507070000001</v>
      </c>
      <c r="P2397">
        <v>1.000000011</v>
      </c>
      <c r="Q2397">
        <v>7.0422535999999994E-2</v>
      </c>
      <c r="R2397">
        <v>15.00000054</v>
      </c>
      <c r="S2397">
        <v>1.0563380659999999</v>
      </c>
      <c r="T2397">
        <v>3.0000000359999999</v>
      </c>
      <c r="U2397">
        <v>0.211267608</v>
      </c>
      <c r="V2397">
        <v>119.9999996</v>
      </c>
      <c r="W2397">
        <v>8.4507042000000006</v>
      </c>
      <c r="X2397">
        <v>1.000000011</v>
      </c>
      <c r="Y2397">
        <v>7.0422535999999994E-2</v>
      </c>
      <c r="Z2397">
        <v>29.99999966</v>
      </c>
      <c r="AA2397">
        <v>2.1126760330000001</v>
      </c>
      <c r="AB2397">
        <v>10.72348465</v>
      </c>
      <c r="AC2397">
        <v>82.878</v>
      </c>
      <c r="AD2397">
        <v>10.5</v>
      </c>
      <c r="AE2397">
        <v>31.9</v>
      </c>
      <c r="AF2397">
        <v>11.4</v>
      </c>
      <c r="AG2397">
        <v>4.3</v>
      </c>
      <c r="AH2397">
        <v>49820</v>
      </c>
    </row>
    <row r="2398" spans="1:34" x14ac:dyDescent="0.25">
      <c r="A2398" s="4">
        <v>46071</v>
      </c>
      <c r="B2398" t="s">
        <v>1509</v>
      </c>
      <c r="C2398" t="s">
        <v>70</v>
      </c>
      <c r="D2398">
        <v>1909.6100280000001</v>
      </c>
      <c r="E2398">
        <v>63.002640329999998</v>
      </c>
      <c r="F2398">
        <v>1179.912339</v>
      </c>
      <c r="G2398">
        <v>38.928153700000003</v>
      </c>
      <c r="H2398">
        <v>144.432569</v>
      </c>
      <c r="I2398">
        <v>14.50126195</v>
      </c>
      <c r="J2398">
        <v>672.91443930000003</v>
      </c>
      <c r="K2398">
        <v>22.201070250000001</v>
      </c>
      <c r="L2398">
        <v>188.92067789999999</v>
      </c>
      <c r="M2398">
        <v>6.2329487910000001</v>
      </c>
      <c r="N2398">
        <v>541.03591870000002</v>
      </c>
      <c r="O2398">
        <v>17.8500798</v>
      </c>
      <c r="P2398">
        <v>3.00000007</v>
      </c>
      <c r="Q2398">
        <v>9.8977237999999995E-2</v>
      </c>
      <c r="R2398">
        <v>27.62237481</v>
      </c>
      <c r="S2398">
        <v>0.91132876299999999</v>
      </c>
      <c r="T2398">
        <v>0.99999993300000001</v>
      </c>
      <c r="U2398">
        <v>3.299241E-2</v>
      </c>
      <c r="V2398">
        <v>1259.942695</v>
      </c>
      <c r="W2398">
        <v>41.568548180000001</v>
      </c>
      <c r="X2398">
        <v>0.41532741099999998</v>
      </c>
      <c r="Y2398">
        <v>1.3702653E-2</v>
      </c>
      <c r="Z2398">
        <v>104.216097</v>
      </c>
      <c r="AA2398">
        <v>3.438340384</v>
      </c>
      <c r="AB2398">
        <v>10.72348465</v>
      </c>
      <c r="AC2398">
        <v>82.878</v>
      </c>
      <c r="AD2398">
        <v>11.2</v>
      </c>
      <c r="AE2398">
        <v>31.9</v>
      </c>
      <c r="AF2398">
        <v>11.4</v>
      </c>
      <c r="AG2398">
        <v>4.3</v>
      </c>
      <c r="AH2398">
        <v>36308</v>
      </c>
    </row>
    <row r="2399" spans="1:34" x14ac:dyDescent="0.25">
      <c r="A2399" s="4">
        <v>46073</v>
      </c>
      <c r="B2399" t="s">
        <v>1509</v>
      </c>
      <c r="C2399" t="s">
        <v>1530</v>
      </c>
      <c r="D2399">
        <v>2071.0000009999999</v>
      </c>
      <c r="E2399">
        <v>100</v>
      </c>
      <c r="F2399">
        <v>645.01562550000006</v>
      </c>
      <c r="G2399">
        <v>31.145129189999999</v>
      </c>
      <c r="H2399">
        <v>50.022548260000001</v>
      </c>
      <c r="I2399">
        <v>5.7497181900000003</v>
      </c>
      <c r="J2399">
        <v>434.99999709999997</v>
      </c>
      <c r="K2399">
        <v>21.00434559</v>
      </c>
      <c r="L2399">
        <v>519.00000390000002</v>
      </c>
      <c r="M2399">
        <v>25.060357509999999</v>
      </c>
      <c r="N2399">
        <v>2009.0000010000001</v>
      </c>
      <c r="O2399">
        <v>97.006277209999993</v>
      </c>
      <c r="P2399">
        <v>1.0000000250000001</v>
      </c>
      <c r="Q2399">
        <v>4.8285852999999997E-2</v>
      </c>
      <c r="R2399">
        <v>83.99999991</v>
      </c>
      <c r="S2399">
        <v>4.0560115840000002</v>
      </c>
      <c r="T2399">
        <v>4.0000000260000004</v>
      </c>
      <c r="U2399">
        <v>0.19314340999999999</v>
      </c>
      <c r="V2399">
        <v>4.9999999959999997</v>
      </c>
      <c r="W2399">
        <v>0.24142926100000001</v>
      </c>
      <c r="X2399">
        <v>3.0000000889999998</v>
      </c>
      <c r="Y2399">
        <v>0.144857561</v>
      </c>
      <c r="Z2399">
        <v>49.000000120000003</v>
      </c>
      <c r="AA2399">
        <v>2.3660067659999999</v>
      </c>
      <c r="AB2399">
        <v>10.72348465</v>
      </c>
      <c r="AC2399">
        <v>82.878</v>
      </c>
      <c r="AD2399">
        <v>9.9</v>
      </c>
      <c r="AE2399">
        <v>31.9</v>
      </c>
      <c r="AF2399">
        <v>11.4</v>
      </c>
      <c r="AG2399">
        <v>4.3</v>
      </c>
      <c r="AH2399">
        <v>49054</v>
      </c>
    </row>
    <row r="2400" spans="1:34" x14ac:dyDescent="0.25">
      <c r="A2400" s="4">
        <v>46075</v>
      </c>
      <c r="B2400" t="s">
        <v>1509</v>
      </c>
      <c r="C2400" t="s">
        <v>445</v>
      </c>
      <c r="D2400">
        <v>1005.999998</v>
      </c>
      <c r="E2400">
        <v>99.999999810000006</v>
      </c>
      <c r="F2400">
        <v>332.41738900000001</v>
      </c>
      <c r="G2400">
        <v>33.043478030000003</v>
      </c>
      <c r="H2400">
        <v>12.576659019999999</v>
      </c>
      <c r="I2400">
        <v>2.7459954190000002</v>
      </c>
      <c r="J2400">
        <v>225.0000004</v>
      </c>
      <c r="K2400">
        <v>22.365805210000001</v>
      </c>
      <c r="L2400">
        <v>206.99999829999999</v>
      </c>
      <c r="M2400">
        <v>20.57654058</v>
      </c>
      <c r="N2400">
        <v>961.99999790000004</v>
      </c>
      <c r="O2400">
        <v>95.626242329999997</v>
      </c>
      <c r="P2400">
        <v>1</v>
      </c>
      <c r="Q2400">
        <v>9.9403579000000006E-2</v>
      </c>
      <c r="R2400">
        <v>13.00000013</v>
      </c>
      <c r="S2400">
        <v>1.292246534</v>
      </c>
      <c r="T2400">
        <v>0</v>
      </c>
      <c r="U2400">
        <v>0</v>
      </c>
      <c r="V2400">
        <v>20.000000119999999</v>
      </c>
      <c r="W2400">
        <v>1.988071583</v>
      </c>
      <c r="X2400">
        <v>3.9999999009999998</v>
      </c>
      <c r="Y2400">
        <v>0.39761430399999997</v>
      </c>
      <c r="Z2400">
        <v>18.999999899999999</v>
      </c>
      <c r="AA2400">
        <v>1.8886679820000001</v>
      </c>
      <c r="AB2400">
        <v>10.72348465</v>
      </c>
      <c r="AC2400">
        <v>82.878</v>
      </c>
      <c r="AD2400">
        <v>10.9</v>
      </c>
      <c r="AE2400">
        <v>31.9</v>
      </c>
      <c r="AF2400">
        <v>11.4</v>
      </c>
      <c r="AG2400">
        <v>4.3</v>
      </c>
      <c r="AH2400">
        <v>47362</v>
      </c>
    </row>
    <row r="2401" spans="1:34" x14ac:dyDescent="0.25">
      <c r="A2401" s="4">
        <v>46077</v>
      </c>
      <c r="B2401" t="s">
        <v>1509</v>
      </c>
      <c r="C2401" t="s">
        <v>1531</v>
      </c>
      <c r="D2401">
        <v>2689.471728</v>
      </c>
      <c r="E2401">
        <v>52.243040559999997</v>
      </c>
      <c r="F2401">
        <v>735.68647620000002</v>
      </c>
      <c r="G2401">
        <v>14.290724089999999</v>
      </c>
      <c r="H2401">
        <v>71.547187460000004</v>
      </c>
      <c r="I2401">
        <v>3.2199454300000001</v>
      </c>
      <c r="J2401">
        <v>584.12641169999995</v>
      </c>
      <c r="K2401">
        <v>11.34666689</v>
      </c>
      <c r="L2401">
        <v>527.86079040000004</v>
      </c>
      <c r="M2401">
        <v>10.25370611</v>
      </c>
      <c r="N2401">
        <v>2628.8022959999998</v>
      </c>
      <c r="O2401">
        <v>51.064535659999997</v>
      </c>
      <c r="P2401">
        <v>6.0000000450000002</v>
      </c>
      <c r="Q2401">
        <v>0.11655011699999999</v>
      </c>
      <c r="R2401">
        <v>54.999999969999998</v>
      </c>
      <c r="S2401">
        <v>1.0683760680000001</v>
      </c>
      <c r="T2401">
        <v>10.000000249999999</v>
      </c>
      <c r="U2401">
        <v>0.19425019900000001</v>
      </c>
      <c r="V2401">
        <v>15.00002072</v>
      </c>
      <c r="W2401">
        <v>0.29137569400000002</v>
      </c>
      <c r="X2401">
        <v>0</v>
      </c>
      <c r="Y2401">
        <v>0</v>
      </c>
      <c r="Z2401">
        <v>29.669407140000001</v>
      </c>
      <c r="AA2401">
        <v>0.57632881000000002</v>
      </c>
      <c r="AB2401">
        <v>10.72348465</v>
      </c>
      <c r="AC2401">
        <v>82.878</v>
      </c>
      <c r="AD2401">
        <v>10</v>
      </c>
      <c r="AE2401">
        <v>31.9</v>
      </c>
      <c r="AF2401">
        <v>11.4</v>
      </c>
      <c r="AG2401">
        <v>4.3</v>
      </c>
      <c r="AH2401">
        <v>54543</v>
      </c>
    </row>
    <row r="2402" spans="1:34" x14ac:dyDescent="0.25">
      <c r="A2402" s="4">
        <v>46079</v>
      </c>
      <c r="B2402" t="s">
        <v>1509</v>
      </c>
      <c r="C2402" t="s">
        <v>223</v>
      </c>
      <c r="D2402">
        <v>1116.544275</v>
      </c>
      <c r="E2402">
        <v>9.9691453130000003</v>
      </c>
      <c r="F2402">
        <v>205.10533749999999</v>
      </c>
      <c r="G2402">
        <v>1.8312976560000001</v>
      </c>
      <c r="H2402">
        <v>20.103051570000002</v>
      </c>
      <c r="I2402">
        <v>0.44842854300000001</v>
      </c>
      <c r="J2402">
        <v>256.79385739999998</v>
      </c>
      <c r="K2402">
        <v>2.2928022979999998</v>
      </c>
      <c r="L2402">
        <v>183.98270460000001</v>
      </c>
      <c r="M2402">
        <v>1.6427027199999999</v>
      </c>
      <c r="N2402">
        <v>1096.1091280000001</v>
      </c>
      <c r="O2402">
        <v>9.7866886470000001</v>
      </c>
      <c r="P2402">
        <v>1.212154553</v>
      </c>
      <c r="Q2402">
        <v>1.0822808999999999E-2</v>
      </c>
      <c r="R2402">
        <v>3.0000000820000001</v>
      </c>
      <c r="S2402">
        <v>2.6785715000000002E-2</v>
      </c>
      <c r="T2402">
        <v>0</v>
      </c>
      <c r="U2402">
        <v>0</v>
      </c>
      <c r="V2402">
        <v>5.9999996859999998</v>
      </c>
      <c r="W2402">
        <v>5.3571425999999998E-2</v>
      </c>
      <c r="X2402">
        <v>0</v>
      </c>
      <c r="Y2402">
        <v>0</v>
      </c>
      <c r="Z2402">
        <v>13.222992440000001</v>
      </c>
      <c r="AA2402">
        <v>0.11806243199999999</v>
      </c>
      <c r="AB2402">
        <v>10.72348465</v>
      </c>
      <c r="AC2402">
        <v>82.878</v>
      </c>
      <c r="AD2402">
        <v>8.6</v>
      </c>
      <c r="AE2402">
        <v>31.9</v>
      </c>
      <c r="AF2402">
        <v>11.4</v>
      </c>
      <c r="AG2402">
        <v>4.3</v>
      </c>
      <c r="AH2402">
        <v>55300</v>
      </c>
    </row>
    <row r="2403" spans="1:34" x14ac:dyDescent="0.25">
      <c r="A2403" s="4">
        <v>46081</v>
      </c>
      <c r="B2403" t="s">
        <v>1509</v>
      </c>
      <c r="C2403" t="s">
        <v>74</v>
      </c>
      <c r="D2403">
        <v>3860.6002090000002</v>
      </c>
      <c r="E2403">
        <v>16.021082329999999</v>
      </c>
      <c r="F2403">
        <v>1382.834754</v>
      </c>
      <c r="G2403">
        <v>5.7386178939999999</v>
      </c>
      <c r="H2403">
        <v>150.2978785</v>
      </c>
      <c r="I2403">
        <v>1.4265174490000001</v>
      </c>
      <c r="J2403">
        <v>844.72998629999995</v>
      </c>
      <c r="K2403">
        <v>3.5055400520000002</v>
      </c>
      <c r="L2403">
        <v>527.87468420000005</v>
      </c>
      <c r="M2403">
        <v>2.190624079</v>
      </c>
      <c r="N2403">
        <v>3607.520716</v>
      </c>
      <c r="O2403">
        <v>14.970829220000001</v>
      </c>
      <c r="P2403">
        <v>24.120074030000001</v>
      </c>
      <c r="Q2403">
        <v>0.10009575499999999</v>
      </c>
      <c r="R2403">
        <v>105.7495601</v>
      </c>
      <c r="S2403">
        <v>0.43884948400000001</v>
      </c>
      <c r="T2403">
        <v>12.624957950000001</v>
      </c>
      <c r="U2403">
        <v>5.2392239E-2</v>
      </c>
      <c r="V2403">
        <v>119.1895701</v>
      </c>
      <c r="W2403">
        <v>0.49462410299999998</v>
      </c>
      <c r="X2403">
        <v>1.3542171869999999</v>
      </c>
      <c r="Y2403">
        <v>5.6198580000000001E-3</v>
      </c>
      <c r="Z2403">
        <v>95.790662549999993</v>
      </c>
      <c r="AA2403">
        <v>0.39752111299999998</v>
      </c>
      <c r="AB2403">
        <v>10.72348465</v>
      </c>
      <c r="AC2403">
        <v>82.878</v>
      </c>
      <c r="AD2403">
        <v>7.3</v>
      </c>
      <c r="AE2403">
        <v>31.9</v>
      </c>
      <c r="AF2403">
        <v>11.4</v>
      </c>
      <c r="AG2403">
        <v>4.3</v>
      </c>
      <c r="AH2403">
        <v>51553</v>
      </c>
    </row>
    <row r="2404" spans="1:34" x14ac:dyDescent="0.25">
      <c r="A2404" s="4">
        <v>46083</v>
      </c>
      <c r="B2404" t="s">
        <v>1509</v>
      </c>
      <c r="C2404" t="s">
        <v>178</v>
      </c>
      <c r="D2404">
        <v>4049.3671159999999</v>
      </c>
      <c r="E2404">
        <v>9.0331201839999995</v>
      </c>
      <c r="F2404">
        <v>612.9221417</v>
      </c>
      <c r="G2404">
        <v>1.3672752340000001</v>
      </c>
      <c r="H2404">
        <v>32.438266890000001</v>
      </c>
      <c r="I2404">
        <v>0.194836128</v>
      </c>
      <c r="J2404">
        <v>1249.9544639999999</v>
      </c>
      <c r="K2404">
        <v>2.7883342199999999</v>
      </c>
      <c r="L2404">
        <v>246.6015103</v>
      </c>
      <c r="M2404">
        <v>0.55010598300000002</v>
      </c>
      <c r="N2404">
        <v>3802.9480800000001</v>
      </c>
      <c r="O2404">
        <v>8.4834212529999995</v>
      </c>
      <c r="P2404">
        <v>50.193862170000003</v>
      </c>
      <c r="Q2404">
        <v>0.11196989</v>
      </c>
      <c r="R2404">
        <v>60.8818214</v>
      </c>
      <c r="S2404">
        <v>0.13581203999999999</v>
      </c>
      <c r="T2404">
        <v>69.01927087</v>
      </c>
      <c r="U2404">
        <v>0.15396464500000001</v>
      </c>
      <c r="V2404">
        <v>26.048443559999999</v>
      </c>
      <c r="W2404">
        <v>5.8107529999999998E-2</v>
      </c>
      <c r="X2404">
        <v>9.9587701000000001E-2</v>
      </c>
      <c r="Y2404">
        <v>2.22155E-4</v>
      </c>
      <c r="Z2404">
        <v>101.0578824</v>
      </c>
      <c r="AA2404">
        <v>0.225434734</v>
      </c>
      <c r="AB2404">
        <v>10.72348465</v>
      </c>
      <c r="AC2404">
        <v>82.878</v>
      </c>
      <c r="AD2404">
        <v>6.6</v>
      </c>
      <c r="AE2404">
        <v>31.9</v>
      </c>
      <c r="AF2404">
        <v>11.4</v>
      </c>
      <c r="AG2404">
        <v>4.3</v>
      </c>
      <c r="AH2404">
        <v>77540</v>
      </c>
    </row>
    <row r="2405" spans="1:34" x14ac:dyDescent="0.25">
      <c r="A2405" s="4">
        <v>46085</v>
      </c>
      <c r="B2405" t="s">
        <v>1509</v>
      </c>
      <c r="C2405" t="s">
        <v>1532</v>
      </c>
      <c r="D2405">
        <v>3138.7936979999999</v>
      </c>
      <c r="E2405">
        <v>83.589712329999998</v>
      </c>
      <c r="F2405">
        <v>1383.7525639999999</v>
      </c>
      <c r="G2405">
        <v>36.850933789999999</v>
      </c>
      <c r="H2405">
        <v>196.02072380000001</v>
      </c>
      <c r="I2405">
        <v>14.08194855</v>
      </c>
      <c r="J2405">
        <v>983.36670900000001</v>
      </c>
      <c r="K2405">
        <v>26.18819465</v>
      </c>
      <c r="L2405">
        <v>436.73469999999998</v>
      </c>
      <c r="M2405">
        <v>11.630751</v>
      </c>
      <c r="N2405">
        <v>1636.6125440000001</v>
      </c>
      <c r="O2405">
        <v>43.584887979999998</v>
      </c>
      <c r="P2405">
        <v>2.0000000060000001</v>
      </c>
      <c r="Q2405">
        <v>5.3262317000000003E-2</v>
      </c>
      <c r="R2405">
        <v>34.000000409999998</v>
      </c>
      <c r="S2405">
        <v>0.90545939799999997</v>
      </c>
      <c r="T2405">
        <v>2.9999999559999999</v>
      </c>
      <c r="U2405">
        <v>7.9893474000000006E-2</v>
      </c>
      <c r="V2405">
        <v>1400.7641389999999</v>
      </c>
      <c r="W2405">
        <v>37.303971750000002</v>
      </c>
      <c r="X2405">
        <v>1.000000016</v>
      </c>
      <c r="Y2405">
        <v>2.6631159000000001E-2</v>
      </c>
      <c r="Z2405">
        <v>95.417015329999998</v>
      </c>
      <c r="AA2405">
        <v>2.5410656550000001</v>
      </c>
      <c r="AB2405">
        <v>10.72348465</v>
      </c>
      <c r="AC2405">
        <v>82.878</v>
      </c>
      <c r="AD2405">
        <v>10.4</v>
      </c>
      <c r="AE2405">
        <v>31.9</v>
      </c>
      <c r="AF2405">
        <v>11.4</v>
      </c>
      <c r="AG2405">
        <v>4.3</v>
      </c>
      <c r="AH2405">
        <v>39527</v>
      </c>
    </row>
    <row r="2406" spans="1:34" x14ac:dyDescent="0.25">
      <c r="A2406" s="4">
        <v>46087</v>
      </c>
      <c r="B2406" t="s">
        <v>1509</v>
      </c>
      <c r="C2406" t="s">
        <v>1533</v>
      </c>
      <c r="D2406">
        <v>1820.203986</v>
      </c>
      <c r="E2406">
        <v>32.399501360000002</v>
      </c>
      <c r="F2406">
        <v>585.26708440000004</v>
      </c>
      <c r="G2406">
        <v>10.41771243</v>
      </c>
      <c r="H2406">
        <v>40.137119060000003</v>
      </c>
      <c r="I2406">
        <v>1.8513431300000001</v>
      </c>
      <c r="J2406">
        <v>481.61295050000001</v>
      </c>
      <c r="K2406">
        <v>8.5726762280000006</v>
      </c>
      <c r="L2406">
        <v>279.34036090000001</v>
      </c>
      <c r="M2406">
        <v>4.9722385339999997</v>
      </c>
      <c r="N2406">
        <v>1767.468284</v>
      </c>
      <c r="O2406">
        <v>31.460809619999999</v>
      </c>
      <c r="P2406">
        <v>0.40075080699999999</v>
      </c>
      <c r="Q2406">
        <v>7.1333359999999997E-3</v>
      </c>
      <c r="R2406">
        <v>34.238237329999997</v>
      </c>
      <c r="S2406">
        <v>0.60943818699999996</v>
      </c>
      <c r="T2406">
        <v>2.605880618</v>
      </c>
      <c r="U2406">
        <v>4.6384489000000001E-2</v>
      </c>
      <c r="V2406">
        <v>14.124461610000001</v>
      </c>
      <c r="W2406">
        <v>0.251414411</v>
      </c>
      <c r="X2406">
        <v>1.00000003</v>
      </c>
      <c r="Y2406">
        <v>1.7799928999999999E-2</v>
      </c>
      <c r="Z2406">
        <v>34.604605450000001</v>
      </c>
      <c r="AA2406">
        <v>0.61595951299999996</v>
      </c>
      <c r="AB2406">
        <v>10.72348465</v>
      </c>
      <c r="AC2406">
        <v>82.878</v>
      </c>
      <c r="AD2406">
        <v>9</v>
      </c>
      <c r="AE2406">
        <v>31.9</v>
      </c>
      <c r="AF2406">
        <v>11.4</v>
      </c>
      <c r="AG2406">
        <v>4.3</v>
      </c>
      <c r="AH2406">
        <v>56382</v>
      </c>
    </row>
    <row r="2407" spans="1:34" x14ac:dyDescent="0.25">
      <c r="A2407" s="4">
        <v>46089</v>
      </c>
      <c r="B2407" t="s">
        <v>1509</v>
      </c>
      <c r="C2407" t="s">
        <v>708</v>
      </c>
      <c r="D2407">
        <v>1370.012246</v>
      </c>
      <c r="E2407">
        <v>55.714202759999999</v>
      </c>
      <c r="F2407">
        <v>658.45708379999996</v>
      </c>
      <c r="G2407">
        <v>26.777433259999999</v>
      </c>
      <c r="H2407">
        <v>56.894869139999997</v>
      </c>
      <c r="I2407">
        <v>5.5507189400000003</v>
      </c>
      <c r="J2407">
        <v>377.27460889999998</v>
      </c>
      <c r="K2407">
        <v>15.342603049999999</v>
      </c>
      <c r="L2407">
        <v>270.66476720000003</v>
      </c>
      <c r="M2407">
        <v>11.007107250000001</v>
      </c>
      <c r="N2407">
        <v>1341.487631</v>
      </c>
      <c r="O2407">
        <v>54.554194010000003</v>
      </c>
      <c r="P2407">
        <v>1.0000000010000001</v>
      </c>
      <c r="Q2407">
        <v>4.0666938E-2</v>
      </c>
      <c r="R2407">
        <v>15.000000289999999</v>
      </c>
      <c r="S2407">
        <v>0.61000407800000001</v>
      </c>
      <c r="T2407">
        <v>1.8252025059999999</v>
      </c>
      <c r="U2407">
        <v>7.4225396999999999E-2</v>
      </c>
      <c r="V2407">
        <v>1</v>
      </c>
      <c r="W2407">
        <v>4.0666938E-2</v>
      </c>
      <c r="X2407">
        <v>2.9999999160000002</v>
      </c>
      <c r="Y2407">
        <v>0.12200081</v>
      </c>
      <c r="Z2407">
        <v>21.69941322</v>
      </c>
      <c r="AA2407">
        <v>0.88244868700000001</v>
      </c>
      <c r="AB2407">
        <v>10.72348465</v>
      </c>
      <c r="AC2407">
        <v>82.878</v>
      </c>
      <c r="AD2407">
        <v>11.8</v>
      </c>
      <c r="AE2407">
        <v>31.9</v>
      </c>
      <c r="AF2407">
        <v>11.4</v>
      </c>
      <c r="AG2407">
        <v>4.3</v>
      </c>
      <c r="AH2407">
        <v>43859</v>
      </c>
    </row>
    <row r="2408" spans="1:34" x14ac:dyDescent="0.25">
      <c r="A2408" s="4">
        <v>46091</v>
      </c>
      <c r="B2408" t="s">
        <v>1509</v>
      </c>
      <c r="C2408" t="s">
        <v>82</v>
      </c>
      <c r="D2408">
        <v>2346.7193470000002</v>
      </c>
      <c r="E2408">
        <v>50.402047830000001</v>
      </c>
      <c r="F2408">
        <v>894.99074559999997</v>
      </c>
      <c r="G2408">
        <v>19.22230983</v>
      </c>
      <c r="H2408">
        <v>39.320422309999998</v>
      </c>
      <c r="I2408">
        <v>2.1664144520000002</v>
      </c>
      <c r="J2408">
        <v>508.45468879999999</v>
      </c>
      <c r="K2408">
        <v>10.920418570000001</v>
      </c>
      <c r="L2408">
        <v>394.37884229999997</v>
      </c>
      <c r="M2408">
        <v>8.4703359589999998</v>
      </c>
      <c r="N2408">
        <v>1709.199564</v>
      </c>
      <c r="O2408">
        <v>36.709612630000002</v>
      </c>
      <c r="P2408">
        <v>1</v>
      </c>
      <c r="Q2408">
        <v>2.1477663000000001E-2</v>
      </c>
      <c r="R2408">
        <v>299.90320020000001</v>
      </c>
      <c r="S2408">
        <v>6.4412199360000004</v>
      </c>
      <c r="T2408">
        <v>6</v>
      </c>
      <c r="U2408">
        <v>0.12886597899999999</v>
      </c>
      <c r="V2408">
        <v>335.40783829999998</v>
      </c>
      <c r="W2408">
        <v>7.2037765949999999</v>
      </c>
      <c r="X2408">
        <v>0</v>
      </c>
      <c r="Y2408">
        <v>0</v>
      </c>
      <c r="Z2408">
        <v>295.11194660000001</v>
      </c>
      <c r="AA2408">
        <v>6.338315004</v>
      </c>
      <c r="AB2408">
        <v>10.72348465</v>
      </c>
      <c r="AC2408">
        <v>82.878</v>
      </c>
      <c r="AD2408">
        <v>9.6</v>
      </c>
      <c r="AE2408">
        <v>31.9</v>
      </c>
      <c r="AF2408">
        <v>11.4</v>
      </c>
      <c r="AG2408">
        <v>4.3</v>
      </c>
      <c r="AH2408">
        <v>50216</v>
      </c>
    </row>
    <row r="2409" spans="1:34" x14ac:dyDescent="0.25">
      <c r="A2409" s="4">
        <v>46093</v>
      </c>
      <c r="B2409" t="s">
        <v>1509</v>
      </c>
      <c r="C2409" t="s">
        <v>709</v>
      </c>
      <c r="D2409">
        <v>8631.6918659999992</v>
      </c>
      <c r="E2409">
        <v>33.937610550000002</v>
      </c>
      <c r="F2409">
        <v>2362.244471</v>
      </c>
      <c r="G2409">
        <v>9.2877426730000003</v>
      </c>
      <c r="H2409">
        <v>198.17910130000001</v>
      </c>
      <c r="I2409">
        <v>2.0012026789999999</v>
      </c>
      <c r="J2409">
        <v>2317.9957639999998</v>
      </c>
      <c r="K2409">
        <v>9.1137680420000002</v>
      </c>
      <c r="L2409">
        <v>760.16277430000002</v>
      </c>
      <c r="M2409">
        <v>2.9887661169999999</v>
      </c>
      <c r="N2409">
        <v>7753.7917930000003</v>
      </c>
      <c r="O2409">
        <v>30.485931399999998</v>
      </c>
      <c r="P2409">
        <v>229.60609529999999</v>
      </c>
      <c r="Q2409">
        <v>0.90275259600000002</v>
      </c>
      <c r="R2409">
        <v>400.18596009999999</v>
      </c>
      <c r="S2409">
        <v>1.573429111</v>
      </c>
      <c r="T2409">
        <v>78.414849230000002</v>
      </c>
      <c r="U2409">
        <v>0.30830718400000001</v>
      </c>
      <c r="V2409">
        <v>165.01570409999999</v>
      </c>
      <c r="W2409">
        <v>0.64879965500000003</v>
      </c>
      <c r="X2409">
        <v>9.873767934</v>
      </c>
      <c r="Y2409">
        <v>3.8821136999999999E-2</v>
      </c>
      <c r="Z2409">
        <v>394.98965779999997</v>
      </c>
      <c r="AA2409">
        <v>1.552998576</v>
      </c>
      <c r="AB2409">
        <v>10.72348465</v>
      </c>
      <c r="AC2409">
        <v>82.878</v>
      </c>
      <c r="AD2409">
        <v>8.4</v>
      </c>
      <c r="AE2409">
        <v>31.9</v>
      </c>
      <c r="AF2409">
        <v>11.4</v>
      </c>
      <c r="AG2409">
        <v>4.3</v>
      </c>
      <c r="AH2409">
        <v>55515</v>
      </c>
    </row>
    <row r="2410" spans="1:34" x14ac:dyDescent="0.25">
      <c r="A2410" s="4">
        <v>46095</v>
      </c>
      <c r="B2410" t="s">
        <v>1509</v>
      </c>
      <c r="C2410" t="s">
        <v>1534</v>
      </c>
      <c r="D2410">
        <v>2035.758276</v>
      </c>
      <c r="E2410">
        <v>99.402259580000006</v>
      </c>
      <c r="F2410">
        <v>1152.481102</v>
      </c>
      <c r="G2410">
        <v>56.273491300000003</v>
      </c>
      <c r="H2410">
        <v>215.9897507</v>
      </c>
      <c r="I2410">
        <v>31.167352189999999</v>
      </c>
      <c r="J2410">
        <v>658.63056989999995</v>
      </c>
      <c r="K2410">
        <v>32.159695790000001</v>
      </c>
      <c r="L2410">
        <v>275.7551057</v>
      </c>
      <c r="M2410">
        <v>13.464604769999999</v>
      </c>
      <c r="N2410">
        <v>804.82244330000003</v>
      </c>
      <c r="O2410">
        <v>39.29797086</v>
      </c>
      <c r="P2410">
        <v>1.99999997</v>
      </c>
      <c r="Q2410">
        <v>9.7656249000000001E-2</v>
      </c>
      <c r="R2410">
        <v>29.999999649999999</v>
      </c>
      <c r="S2410">
        <v>1.4648437329999999</v>
      </c>
      <c r="T2410">
        <v>5</v>
      </c>
      <c r="U2410">
        <v>0.244140625</v>
      </c>
      <c r="V2410">
        <v>1107.108759</v>
      </c>
      <c r="W2410">
        <v>54.058044879999997</v>
      </c>
      <c r="X2410">
        <v>0</v>
      </c>
      <c r="Y2410">
        <v>0</v>
      </c>
      <c r="Z2410">
        <v>116.8270715</v>
      </c>
      <c r="AA2410">
        <v>5.7044468510000002</v>
      </c>
      <c r="AB2410">
        <v>10.72348465</v>
      </c>
      <c r="AC2410">
        <v>82.878</v>
      </c>
      <c r="AD2410">
        <v>13.2</v>
      </c>
      <c r="AE2410">
        <v>31.9</v>
      </c>
      <c r="AF2410">
        <v>11.4</v>
      </c>
      <c r="AG2410">
        <v>4.3</v>
      </c>
      <c r="AH2410">
        <v>34241</v>
      </c>
    </row>
    <row r="2411" spans="1:34" x14ac:dyDescent="0.25">
      <c r="A2411" s="4">
        <v>46097</v>
      </c>
      <c r="B2411" t="s">
        <v>1509</v>
      </c>
      <c r="C2411" t="s">
        <v>1535</v>
      </c>
      <c r="D2411">
        <v>910.86613950000003</v>
      </c>
      <c r="E2411">
        <v>38.127506879999999</v>
      </c>
      <c r="F2411">
        <v>237.25112899999999</v>
      </c>
      <c r="G2411">
        <v>9.9309807019999994</v>
      </c>
      <c r="H2411">
        <v>38.339566410000003</v>
      </c>
      <c r="I2411">
        <v>3.7150742640000001</v>
      </c>
      <c r="J2411">
        <v>228.33718160000001</v>
      </c>
      <c r="K2411">
        <v>9.5578560719999999</v>
      </c>
      <c r="L2411">
        <v>168.520408</v>
      </c>
      <c r="M2411">
        <v>7.0540145650000001</v>
      </c>
      <c r="N2411">
        <v>895.86613990000001</v>
      </c>
      <c r="O2411">
        <v>37.499629130000002</v>
      </c>
      <c r="P2411">
        <v>2.0000000889999998</v>
      </c>
      <c r="Q2411">
        <v>8.3717040000000006E-2</v>
      </c>
      <c r="R2411">
        <v>13.99999983</v>
      </c>
      <c r="S2411">
        <v>0.58601924800000005</v>
      </c>
      <c r="T2411">
        <v>3.000000102</v>
      </c>
      <c r="U2411">
        <v>0.125575559</v>
      </c>
      <c r="V2411">
        <v>1.000000027</v>
      </c>
      <c r="W2411">
        <v>4.1858518999999997E-2</v>
      </c>
      <c r="X2411">
        <v>0</v>
      </c>
      <c r="Y2411">
        <v>0</v>
      </c>
      <c r="Z2411">
        <v>8.9999999400000004</v>
      </c>
      <c r="AA2411">
        <v>0.37672666100000002</v>
      </c>
      <c r="AB2411">
        <v>10.72348465</v>
      </c>
      <c r="AC2411">
        <v>82.878</v>
      </c>
      <c r="AD2411">
        <v>10.6</v>
      </c>
      <c r="AE2411">
        <v>31.9</v>
      </c>
      <c r="AF2411">
        <v>11.4</v>
      </c>
      <c r="AG2411">
        <v>4.3</v>
      </c>
      <c r="AH2411">
        <v>47970</v>
      </c>
    </row>
    <row r="2412" spans="1:34" x14ac:dyDescent="0.25">
      <c r="A2412" s="4">
        <v>46099</v>
      </c>
      <c r="B2412" t="s">
        <v>1509</v>
      </c>
      <c r="C2412" t="s">
        <v>1536</v>
      </c>
      <c r="D2412">
        <v>31296.913489999999</v>
      </c>
      <c r="E2412">
        <v>18.46774228</v>
      </c>
      <c r="F2412">
        <v>7665.2092759999996</v>
      </c>
      <c r="G2412">
        <v>4.5231012789999996</v>
      </c>
      <c r="H2412">
        <v>1035.4647849999999</v>
      </c>
      <c r="I2412">
        <v>1.5448242299999999</v>
      </c>
      <c r="J2412">
        <v>8231.5773979999994</v>
      </c>
      <c r="K2412">
        <v>4.8573048590000001</v>
      </c>
      <c r="L2412">
        <v>3009.469384</v>
      </c>
      <c r="M2412">
        <v>1.7758334220000001</v>
      </c>
      <c r="N2412">
        <v>27779.381819999999</v>
      </c>
      <c r="O2412">
        <v>16.392110500000001</v>
      </c>
      <c r="P2412">
        <v>1006.143388</v>
      </c>
      <c r="Q2412">
        <v>0.59370700499999995</v>
      </c>
      <c r="R2412">
        <v>1257.158944</v>
      </c>
      <c r="S2412">
        <v>0.74182674299999996</v>
      </c>
      <c r="T2412">
        <v>504.07097640000001</v>
      </c>
      <c r="U2412">
        <v>0.29744316100000001</v>
      </c>
      <c r="V2412">
        <v>797.27089909999995</v>
      </c>
      <c r="W2412">
        <v>0.47045513</v>
      </c>
      <c r="X2412">
        <v>22.304809559999999</v>
      </c>
      <c r="Y2412">
        <v>1.3161664E-2</v>
      </c>
      <c r="Z2412">
        <v>1187.7415900000001</v>
      </c>
      <c r="AA2412">
        <v>0.700864818</v>
      </c>
      <c r="AB2412">
        <v>10.72348465</v>
      </c>
      <c r="AC2412">
        <v>82.878</v>
      </c>
      <c r="AD2412">
        <v>7.9</v>
      </c>
      <c r="AE2412">
        <v>31.9</v>
      </c>
      <c r="AF2412">
        <v>11.4</v>
      </c>
      <c r="AG2412">
        <v>4.3</v>
      </c>
      <c r="AH2412">
        <v>55605</v>
      </c>
    </row>
    <row r="2413" spans="1:34" x14ac:dyDescent="0.25">
      <c r="A2413" s="4">
        <v>46101</v>
      </c>
      <c r="B2413" t="s">
        <v>1509</v>
      </c>
      <c r="C2413" t="s">
        <v>1537</v>
      </c>
      <c r="D2413">
        <v>4976.282228</v>
      </c>
      <c r="E2413">
        <v>76.723438610000002</v>
      </c>
      <c r="F2413">
        <v>1992.4023099999999</v>
      </c>
      <c r="G2413">
        <v>30.71850616</v>
      </c>
      <c r="H2413">
        <v>233.67983509999999</v>
      </c>
      <c r="I2413">
        <v>9.1495628460000002</v>
      </c>
      <c r="J2413">
        <v>1306.7524249999999</v>
      </c>
      <c r="K2413">
        <v>20.147277599999999</v>
      </c>
      <c r="L2413">
        <v>797.93935380000005</v>
      </c>
      <c r="M2413">
        <v>12.30248772</v>
      </c>
      <c r="N2413">
        <v>3804.637655</v>
      </c>
      <c r="O2413">
        <v>58.659229959999998</v>
      </c>
      <c r="P2413">
        <v>30.000000849999999</v>
      </c>
      <c r="Q2413">
        <v>0.46253470299999999</v>
      </c>
      <c r="R2413">
        <v>109.00000129999999</v>
      </c>
      <c r="S2413">
        <v>1.680542728</v>
      </c>
      <c r="T2413">
        <v>62.99999931</v>
      </c>
      <c r="U2413">
        <v>0.97132283900000005</v>
      </c>
      <c r="V2413">
        <v>886.05820689999996</v>
      </c>
      <c r="W2413">
        <v>13.661088599999999</v>
      </c>
      <c r="X2413">
        <v>0</v>
      </c>
      <c r="Y2413">
        <v>0</v>
      </c>
      <c r="Z2413">
        <v>192.5863573</v>
      </c>
      <c r="AA2413">
        <v>2.96926237</v>
      </c>
      <c r="AB2413">
        <v>10.72348465</v>
      </c>
      <c r="AC2413">
        <v>82.878</v>
      </c>
      <c r="AD2413">
        <v>11</v>
      </c>
      <c r="AE2413">
        <v>31.9</v>
      </c>
      <c r="AF2413">
        <v>11.4</v>
      </c>
      <c r="AG2413">
        <v>4.3</v>
      </c>
      <c r="AH2413">
        <v>54729</v>
      </c>
    </row>
    <row r="2414" spans="1:34" x14ac:dyDescent="0.25">
      <c r="A2414" s="4">
        <v>46103</v>
      </c>
      <c r="B2414" t="s">
        <v>1509</v>
      </c>
      <c r="C2414" t="s">
        <v>990</v>
      </c>
      <c r="D2414">
        <v>28974.573919999999</v>
      </c>
      <c r="E2414">
        <v>28.702474469999999</v>
      </c>
      <c r="F2414">
        <v>8365.5336370000005</v>
      </c>
      <c r="G2414">
        <v>8.286973132</v>
      </c>
      <c r="H2414">
        <v>1073.1345630000001</v>
      </c>
      <c r="I2414">
        <v>2.6014752689999998</v>
      </c>
      <c r="J2414">
        <v>7456.724569</v>
      </c>
      <c r="K2414">
        <v>7.386698666</v>
      </c>
      <c r="L2414">
        <v>4030.11708</v>
      </c>
      <c r="M2414">
        <v>3.9922703570000002</v>
      </c>
      <c r="N2414">
        <v>25162.73244</v>
      </c>
      <c r="O2414">
        <v>24.926429880000001</v>
      </c>
      <c r="P2414">
        <v>279.17036860000002</v>
      </c>
      <c r="Q2414">
        <v>0.27654868700000002</v>
      </c>
      <c r="R2414">
        <v>1040.7769330000001</v>
      </c>
      <c r="S2414">
        <v>1.031003025</v>
      </c>
      <c r="T2414">
        <v>254.90960000000001</v>
      </c>
      <c r="U2414">
        <v>0.25251575100000001</v>
      </c>
      <c r="V2414">
        <v>1994.2425109999999</v>
      </c>
      <c r="W2414">
        <v>1.975514633</v>
      </c>
      <c r="X2414">
        <v>20.593038150000002</v>
      </c>
      <c r="Y2414">
        <v>2.0399648999999999E-2</v>
      </c>
      <c r="Z2414">
        <v>1262.9259709999999</v>
      </c>
      <c r="AA2414">
        <v>1.2510658670000001</v>
      </c>
      <c r="AB2414">
        <v>10.72348465</v>
      </c>
      <c r="AC2414">
        <v>82.878</v>
      </c>
      <c r="AD2414">
        <v>8.4</v>
      </c>
      <c r="AE2414">
        <v>31.9</v>
      </c>
      <c r="AF2414">
        <v>11.4</v>
      </c>
      <c r="AG2414">
        <v>4.3</v>
      </c>
      <c r="AH2414">
        <v>52217</v>
      </c>
    </row>
    <row r="2415" spans="1:34" x14ac:dyDescent="0.25">
      <c r="A2415" s="4">
        <v>46105</v>
      </c>
      <c r="B2415" t="s">
        <v>1509</v>
      </c>
      <c r="C2415" t="s">
        <v>1157</v>
      </c>
      <c r="D2415">
        <v>1470.7627789999999</v>
      </c>
      <c r="E2415">
        <v>49.32135409</v>
      </c>
      <c r="F2415">
        <v>523.49365299999999</v>
      </c>
      <c r="G2415">
        <v>17.555119149999999</v>
      </c>
      <c r="H2415">
        <v>72.063844549999999</v>
      </c>
      <c r="I2415">
        <v>5.5820173940000002</v>
      </c>
      <c r="J2415">
        <v>346.14473759999998</v>
      </c>
      <c r="K2415">
        <v>11.60780475</v>
      </c>
      <c r="L2415">
        <v>288.90723300000002</v>
      </c>
      <c r="M2415">
        <v>9.6883713290000006</v>
      </c>
      <c r="N2415">
        <v>1426.7627789999999</v>
      </c>
      <c r="O2415">
        <v>47.845834289999999</v>
      </c>
      <c r="P2415">
        <v>0</v>
      </c>
      <c r="Q2415">
        <v>0</v>
      </c>
      <c r="R2415">
        <v>11.00000013</v>
      </c>
      <c r="S2415">
        <v>0.36887995099999998</v>
      </c>
      <c r="T2415">
        <v>1</v>
      </c>
      <c r="U2415">
        <v>3.3534541000000001E-2</v>
      </c>
      <c r="V2415">
        <v>15.00000002</v>
      </c>
      <c r="W2415">
        <v>0.50301810899999999</v>
      </c>
      <c r="X2415">
        <v>0</v>
      </c>
      <c r="Y2415">
        <v>0</v>
      </c>
      <c r="Z2415">
        <v>28.000000010000001</v>
      </c>
      <c r="AA2415">
        <v>0.93896713600000004</v>
      </c>
      <c r="AB2415">
        <v>10.72348465</v>
      </c>
      <c r="AC2415">
        <v>82.878</v>
      </c>
      <c r="AD2415">
        <v>10.1</v>
      </c>
      <c r="AE2415">
        <v>31.9</v>
      </c>
      <c r="AF2415">
        <v>11.4</v>
      </c>
      <c r="AG2415">
        <v>4.3</v>
      </c>
      <c r="AH2415">
        <v>44132</v>
      </c>
    </row>
    <row r="2416" spans="1:34" x14ac:dyDescent="0.25">
      <c r="A2416" s="4">
        <v>46107</v>
      </c>
      <c r="B2416" t="s">
        <v>1509</v>
      </c>
      <c r="C2416" t="s">
        <v>1472</v>
      </c>
      <c r="D2416">
        <v>2329.0000030000001</v>
      </c>
      <c r="E2416">
        <v>100.00000009999999</v>
      </c>
      <c r="F2416">
        <v>758.0460971</v>
      </c>
      <c r="G2416">
        <v>32.548136409999998</v>
      </c>
      <c r="H2416">
        <v>44.587786340000001</v>
      </c>
      <c r="I2416">
        <v>4.1984732899999999</v>
      </c>
      <c r="J2416">
        <v>455.99999969999999</v>
      </c>
      <c r="K2416">
        <v>19.579218529999999</v>
      </c>
      <c r="L2416">
        <v>627.00000369999998</v>
      </c>
      <c r="M2416">
        <v>26.921425660000001</v>
      </c>
      <c r="N2416">
        <v>2272.0000020000002</v>
      </c>
      <c r="O2416">
        <v>97.552597779999999</v>
      </c>
      <c r="P2416">
        <v>3.000000075</v>
      </c>
      <c r="Q2416">
        <v>0.128810652</v>
      </c>
      <c r="R2416">
        <v>17.000000159999999</v>
      </c>
      <c r="S2416">
        <v>0.72992701400000004</v>
      </c>
      <c r="T2416">
        <v>8.0000000339999993</v>
      </c>
      <c r="U2416">
        <v>0.34349506400000002</v>
      </c>
      <c r="V2416">
        <v>19.999999979999998</v>
      </c>
      <c r="W2416">
        <v>0.85873765499999999</v>
      </c>
      <c r="X2416">
        <v>1</v>
      </c>
      <c r="Y2416">
        <v>4.2936883000000002E-2</v>
      </c>
      <c r="Z2416">
        <v>25.000000100000001</v>
      </c>
      <c r="AA2416">
        <v>1.073422074</v>
      </c>
      <c r="AB2416">
        <v>10.72348465</v>
      </c>
      <c r="AC2416">
        <v>82.878</v>
      </c>
      <c r="AD2416">
        <v>11</v>
      </c>
      <c r="AE2416">
        <v>31.9</v>
      </c>
      <c r="AF2416">
        <v>11.4</v>
      </c>
      <c r="AG2416">
        <v>4.3</v>
      </c>
      <c r="AH2416">
        <v>54655</v>
      </c>
    </row>
    <row r="2417" spans="1:34" x14ac:dyDescent="0.25">
      <c r="A2417" s="4">
        <v>46109</v>
      </c>
      <c r="B2417" t="s">
        <v>1509</v>
      </c>
      <c r="C2417" t="s">
        <v>1538</v>
      </c>
      <c r="D2417">
        <v>2750.012612</v>
      </c>
      <c r="E2417">
        <v>27.096389909999999</v>
      </c>
      <c r="F2417">
        <v>1035.159492</v>
      </c>
      <c r="G2417">
        <v>10.199620579999999</v>
      </c>
      <c r="H2417">
        <v>132.30879229999999</v>
      </c>
      <c r="I2417">
        <v>3.4608629959999999</v>
      </c>
      <c r="J2417">
        <v>725.19920019999995</v>
      </c>
      <c r="K2417">
        <v>7.145523699</v>
      </c>
      <c r="L2417">
        <v>553.65119870000001</v>
      </c>
      <c r="M2417">
        <v>5.455229074</v>
      </c>
      <c r="N2417">
        <v>2085.0540769999998</v>
      </c>
      <c r="O2417">
        <v>20.544428780000001</v>
      </c>
      <c r="P2417">
        <v>7.0000001970000003</v>
      </c>
      <c r="Q2417">
        <v>6.8972314000000007E-2</v>
      </c>
      <c r="R2417">
        <v>25.866171520000002</v>
      </c>
      <c r="S2417">
        <v>0.25486423800000002</v>
      </c>
      <c r="T2417">
        <v>4.7115964970000004</v>
      </c>
      <c r="U2417">
        <v>4.6424244000000003E-2</v>
      </c>
      <c r="V2417">
        <v>564.87871629999995</v>
      </c>
      <c r="W2417">
        <v>5.5658559099999998</v>
      </c>
      <c r="X2417">
        <v>0</v>
      </c>
      <c r="Y2417">
        <v>0</v>
      </c>
      <c r="Z2417">
        <v>88.368222660000001</v>
      </c>
      <c r="AA2417">
        <v>0.87070866700000005</v>
      </c>
      <c r="AB2417">
        <v>10.72348465</v>
      </c>
      <c r="AC2417">
        <v>82.878</v>
      </c>
      <c r="AD2417">
        <v>12</v>
      </c>
      <c r="AE2417">
        <v>31.9</v>
      </c>
      <c r="AF2417">
        <v>11.4</v>
      </c>
      <c r="AG2417">
        <v>4.3</v>
      </c>
      <c r="AH2417">
        <v>42744</v>
      </c>
    </row>
    <row r="2418" spans="1:34" x14ac:dyDescent="0.25">
      <c r="A2418" s="4">
        <v>46111</v>
      </c>
      <c r="B2418" t="s">
        <v>1509</v>
      </c>
      <c r="C2418" t="s">
        <v>1539</v>
      </c>
      <c r="D2418">
        <v>2328.4300480000002</v>
      </c>
      <c r="E2418">
        <v>98.871764249999998</v>
      </c>
      <c r="F2418">
        <v>696.51788550000003</v>
      </c>
      <c r="G2418">
        <v>29.576131019999998</v>
      </c>
      <c r="H2418">
        <v>77.317829599999996</v>
      </c>
      <c r="I2418">
        <v>7.930033806</v>
      </c>
      <c r="J2418">
        <v>508.68024409999998</v>
      </c>
      <c r="K2418">
        <v>21.600010359999999</v>
      </c>
      <c r="L2418">
        <v>473.24963580000002</v>
      </c>
      <c r="M2418">
        <v>20.095525940000002</v>
      </c>
      <c r="N2418">
        <v>2280.4300499999999</v>
      </c>
      <c r="O2418">
        <v>96.833547760000002</v>
      </c>
      <c r="P2418">
        <v>0</v>
      </c>
      <c r="Q2418">
        <v>0</v>
      </c>
      <c r="R2418">
        <v>27.999999729999999</v>
      </c>
      <c r="S2418">
        <v>1.1889596490000001</v>
      </c>
      <c r="T2418">
        <v>3.999999968</v>
      </c>
      <c r="U2418">
        <v>0.169851379</v>
      </c>
      <c r="V2418">
        <v>5.9999999439999998</v>
      </c>
      <c r="W2418">
        <v>0.254777068</v>
      </c>
      <c r="X2418">
        <v>0</v>
      </c>
      <c r="Y2418">
        <v>0</v>
      </c>
      <c r="Z2418">
        <v>37.999999809999998</v>
      </c>
      <c r="AA2418">
        <v>1.613588102</v>
      </c>
      <c r="AB2418">
        <v>10.72348465</v>
      </c>
      <c r="AC2418">
        <v>82.878</v>
      </c>
      <c r="AD2418">
        <v>10.199999999999999</v>
      </c>
      <c r="AE2418">
        <v>31.9</v>
      </c>
      <c r="AF2418">
        <v>11.4</v>
      </c>
      <c r="AG2418">
        <v>4.3</v>
      </c>
      <c r="AH2418">
        <v>49638</v>
      </c>
    </row>
    <row r="2419" spans="1:34" x14ac:dyDescent="0.25">
      <c r="A2419" s="4">
        <v>46113</v>
      </c>
      <c r="B2419" t="s">
        <v>1509</v>
      </c>
      <c r="C2419" t="s">
        <v>1083</v>
      </c>
      <c r="D2419">
        <v>10779.63654</v>
      </c>
      <c r="E2419">
        <v>79.343710729999998</v>
      </c>
      <c r="F2419">
        <v>8438.3764279999996</v>
      </c>
      <c r="G2419">
        <v>62.110823109999998</v>
      </c>
      <c r="H2419">
        <v>1137.7024280000001</v>
      </c>
      <c r="I2419">
        <v>36.186464000000001</v>
      </c>
      <c r="J2419">
        <v>4260.1469610000004</v>
      </c>
      <c r="K2419">
        <v>31.356889160000001</v>
      </c>
      <c r="L2419">
        <v>626.79701309999996</v>
      </c>
      <c r="M2419">
        <v>4.6135508109999996</v>
      </c>
      <c r="N2419">
        <v>311.16983900000002</v>
      </c>
      <c r="O2419">
        <v>2.2903712569999999</v>
      </c>
      <c r="P2419">
        <v>2.9999999470000001</v>
      </c>
      <c r="Q2419">
        <v>2.2081554E-2</v>
      </c>
      <c r="R2419">
        <v>200.26284759999999</v>
      </c>
      <c r="S2419">
        <v>1.47403833</v>
      </c>
      <c r="T2419">
        <v>9.9999994609999998</v>
      </c>
      <c r="U2419">
        <v>7.3605177999999993E-2</v>
      </c>
      <c r="V2419">
        <v>10348.13834</v>
      </c>
      <c r="W2419">
        <v>76.167660389999995</v>
      </c>
      <c r="X2419">
        <v>1.9999999530000001</v>
      </c>
      <c r="Y2419">
        <v>1.4721036E-2</v>
      </c>
      <c r="Z2419">
        <v>105.3283696</v>
      </c>
      <c r="AA2419">
        <v>0.77527137899999998</v>
      </c>
      <c r="AB2419">
        <v>10.72348465</v>
      </c>
      <c r="AC2419">
        <v>82.878</v>
      </c>
      <c r="AD2419">
        <v>15.8</v>
      </c>
      <c r="AE2419">
        <v>31.9</v>
      </c>
      <c r="AF2419">
        <v>11.4</v>
      </c>
      <c r="AG2419">
        <v>4.3</v>
      </c>
      <c r="AH2419">
        <v>49820</v>
      </c>
    </row>
    <row r="2420" spans="1:34" x14ac:dyDescent="0.25">
      <c r="A2420" s="4">
        <v>46115</v>
      </c>
      <c r="B2420" t="s">
        <v>1509</v>
      </c>
      <c r="C2420" t="s">
        <v>1540</v>
      </c>
      <c r="D2420">
        <v>2796.7621509999999</v>
      </c>
      <c r="E2420">
        <v>43.597227599999997</v>
      </c>
      <c r="F2420">
        <v>800.35372519999999</v>
      </c>
      <c r="G2420">
        <v>12.47628566</v>
      </c>
      <c r="H2420">
        <v>54.974926019999998</v>
      </c>
      <c r="I2420">
        <v>2.1079342799999998</v>
      </c>
      <c r="J2420">
        <v>692.4963563</v>
      </c>
      <c r="K2420">
        <v>10.79495489</v>
      </c>
      <c r="L2420">
        <v>470.87419519999997</v>
      </c>
      <c r="M2420">
        <v>7.3402056919999996</v>
      </c>
      <c r="N2420">
        <v>2751.1222440000001</v>
      </c>
      <c r="O2420">
        <v>42.88577153</v>
      </c>
      <c r="P2420">
        <v>2.9999999380000002</v>
      </c>
      <c r="Q2420">
        <v>4.6765393000000002E-2</v>
      </c>
      <c r="R2420">
        <v>20.639904860000001</v>
      </c>
      <c r="S2420">
        <v>0.321744425</v>
      </c>
      <c r="T2420">
        <v>0</v>
      </c>
      <c r="U2420">
        <v>0</v>
      </c>
      <c r="V2420">
        <v>11.999999580000001</v>
      </c>
      <c r="W2420">
        <v>0.18706156800000001</v>
      </c>
      <c r="X2420">
        <v>0</v>
      </c>
      <c r="Y2420">
        <v>0</v>
      </c>
      <c r="Z2420">
        <v>30.63990429</v>
      </c>
      <c r="AA2420">
        <v>0.47762906100000002</v>
      </c>
      <c r="AB2420">
        <v>10.72348465</v>
      </c>
      <c r="AC2420">
        <v>82.878</v>
      </c>
      <c r="AD2420">
        <v>9.9</v>
      </c>
      <c r="AE2420">
        <v>31.9</v>
      </c>
      <c r="AF2420">
        <v>11.4</v>
      </c>
      <c r="AG2420">
        <v>4.3</v>
      </c>
      <c r="AH2420">
        <v>46504</v>
      </c>
    </row>
    <row r="2421" spans="1:34" x14ac:dyDescent="0.25">
      <c r="A2421" s="4">
        <v>46117</v>
      </c>
      <c r="B2421" t="s">
        <v>1509</v>
      </c>
      <c r="C2421" t="s">
        <v>1541</v>
      </c>
      <c r="D2421">
        <v>570.81939399999999</v>
      </c>
      <c r="E2421">
        <v>19.245427979999999</v>
      </c>
      <c r="F2421">
        <v>164.2152146</v>
      </c>
      <c r="G2421">
        <v>5.5365884879999996</v>
      </c>
      <c r="H2421">
        <v>16.205710079999999</v>
      </c>
      <c r="I2421">
        <v>1.319683231</v>
      </c>
      <c r="J2421">
        <v>147.54568509999999</v>
      </c>
      <c r="K2421">
        <v>4.9745679410000001</v>
      </c>
      <c r="L2421">
        <v>84.006288549999994</v>
      </c>
      <c r="M2421">
        <v>2.8323091219999998</v>
      </c>
      <c r="N2421">
        <v>526.94544510000003</v>
      </c>
      <c r="O2421">
        <v>17.766198419999998</v>
      </c>
      <c r="P2421">
        <v>0.44332103699999997</v>
      </c>
      <c r="Q2421">
        <v>1.4946765000000001E-2</v>
      </c>
      <c r="R2421">
        <v>0.11345701499999999</v>
      </c>
      <c r="S2421">
        <v>3.8252529999999998E-3</v>
      </c>
      <c r="T2421">
        <v>9.0837006999999997E-2</v>
      </c>
      <c r="U2421">
        <v>3.0626099999999999E-3</v>
      </c>
      <c r="V2421">
        <v>31.035976990000002</v>
      </c>
      <c r="W2421">
        <v>1.0463916719999999</v>
      </c>
      <c r="X2421">
        <v>0</v>
      </c>
      <c r="Y2421">
        <v>0</v>
      </c>
      <c r="Z2421">
        <v>12.30381678</v>
      </c>
      <c r="AA2421">
        <v>0.41482861700000001</v>
      </c>
      <c r="AB2421">
        <v>10.72348465</v>
      </c>
      <c r="AC2421">
        <v>82.878</v>
      </c>
      <c r="AD2421">
        <v>9.8000000000000007</v>
      </c>
      <c r="AE2421">
        <v>31.9</v>
      </c>
      <c r="AF2421">
        <v>11.4</v>
      </c>
      <c r="AG2421">
        <v>4.3</v>
      </c>
      <c r="AH2421">
        <v>62015</v>
      </c>
    </row>
    <row r="2422" spans="1:34" x14ac:dyDescent="0.25">
      <c r="A2422" s="4">
        <v>46119</v>
      </c>
      <c r="B2422" t="s">
        <v>1509</v>
      </c>
      <c r="C2422" t="s">
        <v>1542</v>
      </c>
      <c r="D2422">
        <v>1373</v>
      </c>
      <c r="E2422">
        <v>100</v>
      </c>
      <c r="F2422">
        <v>242.16801219999999</v>
      </c>
      <c r="G2422">
        <v>17.637874159999999</v>
      </c>
      <c r="H2422">
        <v>14.97545008</v>
      </c>
      <c r="I2422">
        <v>2.4549918169999998</v>
      </c>
      <c r="J2422">
        <v>310</v>
      </c>
      <c r="K2422">
        <v>22.578295700000002</v>
      </c>
      <c r="L2422">
        <v>263</v>
      </c>
      <c r="M2422">
        <v>19.155134740000001</v>
      </c>
      <c r="N2422">
        <v>1326.0000010000001</v>
      </c>
      <c r="O2422">
        <v>96.576839079999999</v>
      </c>
      <c r="P2422">
        <v>0.99999999799999995</v>
      </c>
      <c r="Q2422">
        <v>7.2833211999999994E-2</v>
      </c>
      <c r="R2422">
        <v>12.000000030000001</v>
      </c>
      <c r="S2422">
        <v>0.87399854600000004</v>
      </c>
      <c r="T2422">
        <v>0</v>
      </c>
      <c r="U2422">
        <v>0</v>
      </c>
      <c r="V2422">
        <v>15.99999992</v>
      </c>
      <c r="W2422">
        <v>1.165331385</v>
      </c>
      <c r="X2422">
        <v>0</v>
      </c>
      <c r="Y2422">
        <v>0</v>
      </c>
      <c r="Z2422">
        <v>30.000000069999999</v>
      </c>
      <c r="AA2422">
        <v>2.1849963639999999</v>
      </c>
      <c r="AB2422">
        <v>10.72348465</v>
      </c>
      <c r="AC2422">
        <v>82.878</v>
      </c>
      <c r="AD2422">
        <v>9.3000000000000007</v>
      </c>
      <c r="AE2422">
        <v>31.9</v>
      </c>
      <c r="AF2422">
        <v>11.4</v>
      </c>
      <c r="AG2422">
        <v>4.3</v>
      </c>
      <c r="AH2422">
        <v>58230</v>
      </c>
    </row>
    <row r="2423" spans="1:34" x14ac:dyDescent="0.25">
      <c r="A2423" s="4">
        <v>46121</v>
      </c>
      <c r="B2423" t="s">
        <v>1509</v>
      </c>
      <c r="C2423" t="s">
        <v>796</v>
      </c>
      <c r="D2423">
        <v>1990.288423</v>
      </c>
      <c r="E2423">
        <v>20.70628821</v>
      </c>
      <c r="F2423">
        <v>1371.1263710000001</v>
      </c>
      <c r="G2423">
        <v>14.26473545</v>
      </c>
      <c r="H2423">
        <v>248.1183637</v>
      </c>
      <c r="I2423">
        <v>8.9251209960000004</v>
      </c>
      <c r="J2423">
        <v>825.24593540000001</v>
      </c>
      <c r="K2423">
        <v>8.5855798520000004</v>
      </c>
      <c r="L2423">
        <v>144.45409050000001</v>
      </c>
      <c r="M2423">
        <v>1.502851545</v>
      </c>
      <c r="N2423">
        <v>272.01718019999998</v>
      </c>
      <c r="O2423">
        <v>2.8299748249999999</v>
      </c>
      <c r="P2423">
        <v>2.5559997010000002</v>
      </c>
      <c r="Q2423">
        <v>2.6591757000000001E-2</v>
      </c>
      <c r="R2423">
        <v>43.511491650000004</v>
      </c>
      <c r="S2423">
        <v>0.45267885600000002</v>
      </c>
      <c r="T2423">
        <v>5.6905985330000002</v>
      </c>
      <c r="U2423">
        <v>5.9203064E-2</v>
      </c>
      <c r="V2423">
        <v>1667.269524</v>
      </c>
      <c r="W2423">
        <v>17.345708739999999</v>
      </c>
      <c r="X2423">
        <v>0</v>
      </c>
      <c r="Y2423">
        <v>0</v>
      </c>
      <c r="Z2423">
        <v>42.755126740000001</v>
      </c>
      <c r="AA2423">
        <v>0.44480989100000001</v>
      </c>
      <c r="AB2423">
        <v>10.72348465</v>
      </c>
      <c r="AC2423">
        <v>82.878</v>
      </c>
      <c r="AD2423">
        <v>18.2</v>
      </c>
      <c r="AE2423">
        <v>31.9</v>
      </c>
      <c r="AF2423">
        <v>11.4</v>
      </c>
      <c r="AG2423">
        <v>4.3</v>
      </c>
      <c r="AH2423">
        <v>29193</v>
      </c>
    </row>
    <row r="2424" spans="1:34" x14ac:dyDescent="0.25">
      <c r="A2424" s="4">
        <v>46123</v>
      </c>
      <c r="B2424" t="s">
        <v>1509</v>
      </c>
      <c r="C2424" t="s">
        <v>1543</v>
      </c>
      <c r="D2424">
        <v>1510.3815070000001</v>
      </c>
      <c r="E2424">
        <v>26.760834639999999</v>
      </c>
      <c r="F2424">
        <v>499.00972830000001</v>
      </c>
      <c r="G2424">
        <v>8.841419707</v>
      </c>
      <c r="H2424">
        <v>39.440855689999999</v>
      </c>
      <c r="I2424">
        <v>1.6304611689999999</v>
      </c>
      <c r="J2424">
        <v>372.22229900000002</v>
      </c>
      <c r="K2424">
        <v>6.5950088420000004</v>
      </c>
      <c r="L2424">
        <v>293.9859932</v>
      </c>
      <c r="M2424">
        <v>5.2088234079999998</v>
      </c>
      <c r="N2424">
        <v>1352.2501769999999</v>
      </c>
      <c r="O2424">
        <v>23.959074709999999</v>
      </c>
      <c r="P2424">
        <v>0</v>
      </c>
      <c r="Q2424">
        <v>0</v>
      </c>
      <c r="R2424">
        <v>5.9999998300000001</v>
      </c>
      <c r="S2424">
        <v>0.10630758</v>
      </c>
      <c r="T2424">
        <v>2.0000000020000002</v>
      </c>
      <c r="U2424">
        <v>3.5435860999999999E-2</v>
      </c>
      <c r="V2424">
        <v>137.9013338</v>
      </c>
      <c r="W2424">
        <v>2.443326254</v>
      </c>
      <c r="X2424">
        <v>0</v>
      </c>
      <c r="Y2424">
        <v>0</v>
      </c>
      <c r="Z2424">
        <v>18.229997520000001</v>
      </c>
      <c r="AA2424">
        <v>0.32299782999999999</v>
      </c>
      <c r="AB2424">
        <v>10.72348465</v>
      </c>
      <c r="AC2424">
        <v>82.878</v>
      </c>
      <c r="AD2424">
        <v>10.7</v>
      </c>
      <c r="AE2424">
        <v>31.9</v>
      </c>
      <c r="AF2424">
        <v>11.4</v>
      </c>
      <c r="AG2424">
        <v>4.3</v>
      </c>
      <c r="AH2424">
        <v>48289</v>
      </c>
    </row>
    <row r="2425" spans="1:34" x14ac:dyDescent="0.25">
      <c r="A2425" s="4">
        <v>46125</v>
      </c>
      <c r="B2425" t="s">
        <v>1509</v>
      </c>
      <c r="C2425" t="s">
        <v>481</v>
      </c>
      <c r="D2425">
        <v>190.9513743</v>
      </c>
      <c r="E2425">
        <v>2.2876647210000001</v>
      </c>
      <c r="F2425">
        <v>44.26348376</v>
      </c>
      <c r="G2425">
        <v>0.53029212599999997</v>
      </c>
      <c r="H2425">
        <v>7.0920403030000001</v>
      </c>
      <c r="I2425">
        <v>0.20544728600000001</v>
      </c>
      <c r="J2425">
        <v>47.712583010000003</v>
      </c>
      <c r="K2425">
        <v>0.57161355000000003</v>
      </c>
      <c r="L2425">
        <v>22.60928217</v>
      </c>
      <c r="M2425">
        <v>0.27086716399999999</v>
      </c>
      <c r="N2425">
        <v>188.8803575</v>
      </c>
      <c r="O2425">
        <v>2.2628532109999999</v>
      </c>
      <c r="P2425">
        <v>0</v>
      </c>
      <c r="Q2425">
        <v>0</v>
      </c>
      <c r="R2425">
        <v>0.79375974999999999</v>
      </c>
      <c r="S2425">
        <v>9.5095209999999999E-3</v>
      </c>
      <c r="T2425">
        <v>0</v>
      </c>
      <c r="U2425">
        <v>0</v>
      </c>
      <c r="V2425">
        <v>7.1016707999999998E-2</v>
      </c>
      <c r="W2425">
        <v>8.5080500000000005E-4</v>
      </c>
      <c r="X2425">
        <v>0</v>
      </c>
      <c r="Y2425">
        <v>0</v>
      </c>
      <c r="Z2425">
        <v>2.000000091</v>
      </c>
      <c r="AA2425">
        <v>2.3960705999999998E-2</v>
      </c>
      <c r="AB2425">
        <v>10.72348465</v>
      </c>
      <c r="AC2425">
        <v>82.878</v>
      </c>
      <c r="AD2425">
        <v>8.4</v>
      </c>
      <c r="AE2425">
        <v>31.9</v>
      </c>
      <c r="AF2425">
        <v>11.4</v>
      </c>
      <c r="AG2425">
        <v>4.3</v>
      </c>
      <c r="AH2425">
        <v>54134</v>
      </c>
    </row>
    <row r="2426" spans="1:34" x14ac:dyDescent="0.25">
      <c r="A2426" s="4">
        <v>46127</v>
      </c>
      <c r="B2426" t="s">
        <v>1509</v>
      </c>
      <c r="C2426" t="s">
        <v>201</v>
      </c>
      <c r="D2426">
        <v>2887.0467309999999</v>
      </c>
      <c r="E2426">
        <v>20.050328019999998</v>
      </c>
      <c r="F2426">
        <v>327.22606289999999</v>
      </c>
      <c r="G2426">
        <v>2.272561032</v>
      </c>
      <c r="H2426">
        <v>47.314296169999999</v>
      </c>
      <c r="I2426">
        <v>0.821999586</v>
      </c>
      <c r="J2426">
        <v>756.6648199</v>
      </c>
      <c r="K2426">
        <v>5.2549817340000002</v>
      </c>
      <c r="L2426">
        <v>355.23290989999998</v>
      </c>
      <c r="M2426">
        <v>2.467066532</v>
      </c>
      <c r="N2426">
        <v>2677.2211149999998</v>
      </c>
      <c r="O2426">
        <v>18.593104490000002</v>
      </c>
      <c r="P2426">
        <v>29.312657949999998</v>
      </c>
      <c r="Q2426">
        <v>0.20357426200000001</v>
      </c>
      <c r="R2426">
        <v>70.184642319999995</v>
      </c>
      <c r="S2426">
        <v>0.48742719899999998</v>
      </c>
      <c r="T2426">
        <v>59.062364219999999</v>
      </c>
      <c r="U2426">
        <v>0.41018379199999999</v>
      </c>
      <c r="V2426">
        <v>30.483548970000001</v>
      </c>
      <c r="W2426">
        <v>0.211706014</v>
      </c>
      <c r="X2426">
        <v>1.0556001660000001</v>
      </c>
      <c r="Y2426">
        <v>7.3310659999999998E-3</v>
      </c>
      <c r="Z2426">
        <v>89.911448910000004</v>
      </c>
      <c r="AA2426">
        <v>0.62442842499999995</v>
      </c>
      <c r="AB2426">
        <v>10.72348465</v>
      </c>
      <c r="AC2426">
        <v>82.878</v>
      </c>
      <c r="AD2426">
        <v>9.1999999999999993</v>
      </c>
      <c r="AE2426">
        <v>31.9</v>
      </c>
      <c r="AF2426">
        <v>11.4</v>
      </c>
      <c r="AG2426">
        <v>4.3</v>
      </c>
      <c r="AH2426">
        <v>74439</v>
      </c>
    </row>
    <row r="2427" spans="1:34" x14ac:dyDescent="0.25">
      <c r="A2427" s="4">
        <v>46129</v>
      </c>
      <c r="B2427" t="s">
        <v>1509</v>
      </c>
      <c r="C2427" t="s">
        <v>1544</v>
      </c>
      <c r="D2427">
        <v>1560.22831</v>
      </c>
      <c r="E2427">
        <v>28.691215710000002</v>
      </c>
      <c r="F2427">
        <v>483.436804</v>
      </c>
      <c r="G2427">
        <v>8.8899743279999992</v>
      </c>
      <c r="H2427">
        <v>37.980966379999998</v>
      </c>
      <c r="I2427">
        <v>1.5878330430000001</v>
      </c>
      <c r="J2427">
        <v>317.36337939999999</v>
      </c>
      <c r="K2427">
        <v>5.8360312509999996</v>
      </c>
      <c r="L2427">
        <v>433.4159641</v>
      </c>
      <c r="M2427">
        <v>7.970135419</v>
      </c>
      <c r="N2427">
        <v>1472.6380200000001</v>
      </c>
      <c r="O2427">
        <v>27.080507900000001</v>
      </c>
      <c r="P2427">
        <v>0</v>
      </c>
      <c r="Q2427">
        <v>0</v>
      </c>
      <c r="R2427">
        <v>9.8820864860000004</v>
      </c>
      <c r="S2427">
        <v>0.18172281100000001</v>
      </c>
      <c r="T2427">
        <v>0</v>
      </c>
      <c r="U2427">
        <v>0</v>
      </c>
      <c r="V2427">
        <v>62.270171959999999</v>
      </c>
      <c r="W2427">
        <v>1.145093269</v>
      </c>
      <c r="X2427">
        <v>0</v>
      </c>
      <c r="Y2427">
        <v>0</v>
      </c>
      <c r="Z2427">
        <v>25.320119909999999</v>
      </c>
      <c r="AA2427">
        <v>0.46561456200000001</v>
      </c>
      <c r="AB2427">
        <v>10.72348465</v>
      </c>
      <c r="AC2427">
        <v>82.878</v>
      </c>
      <c r="AD2427">
        <v>10.7</v>
      </c>
      <c r="AE2427">
        <v>31.9</v>
      </c>
      <c r="AF2427">
        <v>11.4</v>
      </c>
      <c r="AG2427">
        <v>4.3</v>
      </c>
      <c r="AH2427">
        <v>44480</v>
      </c>
    </row>
    <row r="2428" spans="1:34" x14ac:dyDescent="0.25">
      <c r="A2428" s="4">
        <v>46135</v>
      </c>
      <c r="B2428" t="s">
        <v>1509</v>
      </c>
      <c r="C2428" t="s">
        <v>1545</v>
      </c>
      <c r="D2428">
        <v>6096.6822990000001</v>
      </c>
      <c r="E2428">
        <v>27.17123763</v>
      </c>
      <c r="F2428">
        <v>2150.2355729999999</v>
      </c>
      <c r="G2428">
        <v>9.5830090620000004</v>
      </c>
      <c r="H2428">
        <v>392.91591369999998</v>
      </c>
      <c r="I2428">
        <v>4.4802270660000003</v>
      </c>
      <c r="J2428">
        <v>1367.3604479999999</v>
      </c>
      <c r="K2428">
        <v>6.0939497659999997</v>
      </c>
      <c r="L2428">
        <v>953.77822130000004</v>
      </c>
      <c r="M2428">
        <v>4.2507274329999998</v>
      </c>
      <c r="N2428">
        <v>5725.1712639999996</v>
      </c>
      <c r="O2428">
        <v>25.51551504</v>
      </c>
      <c r="P2428">
        <v>34.583750260000002</v>
      </c>
      <c r="Q2428">
        <v>0.15413027100000001</v>
      </c>
      <c r="R2428">
        <v>155.72462870000001</v>
      </c>
      <c r="S2428">
        <v>0.69402187699999995</v>
      </c>
      <c r="T2428">
        <v>19.67793833</v>
      </c>
      <c r="U2428">
        <v>8.7699163999999996E-2</v>
      </c>
      <c r="V2428">
        <v>162.92320570000001</v>
      </c>
      <c r="W2428">
        <v>0.72610395599999999</v>
      </c>
      <c r="X2428">
        <v>2.835555109</v>
      </c>
      <c r="Y2428">
        <v>1.2637290000000001E-2</v>
      </c>
      <c r="Z2428">
        <v>151.49056669999999</v>
      </c>
      <c r="AA2428">
        <v>0.67515182600000001</v>
      </c>
      <c r="AB2428">
        <v>10.72348465</v>
      </c>
      <c r="AC2428">
        <v>82.878</v>
      </c>
      <c r="AD2428">
        <v>7.9</v>
      </c>
      <c r="AE2428">
        <v>31.9</v>
      </c>
      <c r="AF2428">
        <v>11.4</v>
      </c>
      <c r="AG2428">
        <v>4.3</v>
      </c>
      <c r="AH2428">
        <v>48991</v>
      </c>
    </row>
    <row r="2429" spans="1:34" x14ac:dyDescent="0.25">
      <c r="A2429" s="4">
        <v>46137</v>
      </c>
      <c r="B2429" t="s">
        <v>1509</v>
      </c>
      <c r="C2429" t="s">
        <v>1546</v>
      </c>
      <c r="D2429">
        <v>1047.0913029999999</v>
      </c>
      <c r="E2429">
        <v>37.38276699</v>
      </c>
      <c r="F2429">
        <v>744.23441700000001</v>
      </c>
      <c r="G2429">
        <v>26.57031121</v>
      </c>
      <c r="H2429">
        <v>136.62107230000001</v>
      </c>
      <c r="I2429">
        <v>16.342233520000001</v>
      </c>
      <c r="J2429">
        <v>385.72305360000001</v>
      </c>
      <c r="K2429">
        <v>13.77090516</v>
      </c>
      <c r="L2429">
        <v>93.099226799999997</v>
      </c>
      <c r="M2429">
        <v>3.3237853190000002</v>
      </c>
      <c r="N2429">
        <v>232.72364300000001</v>
      </c>
      <c r="O2429">
        <v>8.3085913260000002</v>
      </c>
      <c r="P2429">
        <v>0.71858063800000005</v>
      </c>
      <c r="Q2429">
        <v>2.5654432000000001E-2</v>
      </c>
      <c r="R2429">
        <v>23.281922349999999</v>
      </c>
      <c r="S2429">
        <v>0.83120037000000002</v>
      </c>
      <c r="T2429">
        <v>1.000000022</v>
      </c>
      <c r="U2429">
        <v>3.5701535999999999E-2</v>
      </c>
      <c r="V2429">
        <v>774.30331609999996</v>
      </c>
      <c r="W2429">
        <v>27.643817070000001</v>
      </c>
      <c r="X2429">
        <v>0</v>
      </c>
      <c r="Y2429">
        <v>0</v>
      </c>
      <c r="Z2429">
        <v>38.345763099999999</v>
      </c>
      <c r="AA2429">
        <v>1.3690026099999999</v>
      </c>
      <c r="AB2429">
        <v>10.72348465</v>
      </c>
      <c r="AC2429">
        <v>82.878</v>
      </c>
      <c r="AD2429">
        <v>16.5</v>
      </c>
      <c r="AE2429">
        <v>31.9</v>
      </c>
      <c r="AF2429">
        <v>11.4</v>
      </c>
      <c r="AG2429">
        <v>4.3</v>
      </c>
      <c r="AH2429">
        <v>33239</v>
      </c>
    </row>
    <row r="2430" spans="1:34" x14ac:dyDescent="0.25">
      <c r="A2430" s="4">
        <v>47001</v>
      </c>
      <c r="B2430" t="s">
        <v>1547</v>
      </c>
      <c r="C2430" t="s">
        <v>677</v>
      </c>
      <c r="D2430">
        <v>22423.20523</v>
      </c>
      <c r="E2430">
        <v>29.846271380000001</v>
      </c>
      <c r="F2430">
        <v>7031.4634539999997</v>
      </c>
      <c r="G2430">
        <v>9.3591868030000001</v>
      </c>
      <c r="H2430">
        <v>1437.7922550000001</v>
      </c>
      <c r="I2430">
        <v>4.6004935700000003</v>
      </c>
      <c r="J2430">
        <v>4795.3392430000004</v>
      </c>
      <c r="K2430">
        <v>6.382807229</v>
      </c>
      <c r="L2430">
        <v>4256.8483349999997</v>
      </c>
      <c r="M2430">
        <v>5.6660521700000004</v>
      </c>
      <c r="N2430">
        <v>20211.497469999998</v>
      </c>
      <c r="O2430">
        <v>26.902391179999999</v>
      </c>
      <c r="P2430">
        <v>964.90700289999995</v>
      </c>
      <c r="Q2430">
        <v>1.2843336169999999</v>
      </c>
      <c r="R2430">
        <v>606.14610100000004</v>
      </c>
      <c r="S2430">
        <v>0.80680709299999998</v>
      </c>
      <c r="T2430">
        <v>390.41013570000001</v>
      </c>
      <c r="U2430">
        <v>0.51965304400000001</v>
      </c>
      <c r="V2430">
        <v>83.943649800000003</v>
      </c>
      <c r="W2430">
        <v>0.111732686</v>
      </c>
      <c r="X2430">
        <v>9.4155674979999997</v>
      </c>
      <c r="Y2430">
        <v>1.2532534E-2</v>
      </c>
      <c r="Z2430">
        <v>763.03140269999994</v>
      </c>
      <c r="AA2430">
        <v>1.0156283230000001</v>
      </c>
      <c r="AB2430">
        <v>15.590531240000001</v>
      </c>
      <c r="AC2430">
        <v>92.77</v>
      </c>
      <c r="AD2430">
        <v>12.3</v>
      </c>
      <c r="AE2430">
        <v>32.799999999999997</v>
      </c>
      <c r="AF2430">
        <v>12.9</v>
      </c>
      <c r="AG2430">
        <v>5.7</v>
      </c>
      <c r="AH2430">
        <v>44488</v>
      </c>
    </row>
    <row r="2431" spans="1:34" x14ac:dyDescent="0.25">
      <c r="A2431" s="4">
        <v>47003</v>
      </c>
      <c r="B2431" t="s">
        <v>1547</v>
      </c>
      <c r="C2431" t="s">
        <v>1448</v>
      </c>
      <c r="D2431">
        <v>6177.8582390000001</v>
      </c>
      <c r="E2431">
        <v>13.71090203</v>
      </c>
      <c r="F2431">
        <v>2983.991309</v>
      </c>
      <c r="G2431">
        <v>6.6225560589999999</v>
      </c>
      <c r="H2431">
        <v>589.7630365</v>
      </c>
      <c r="I2431">
        <v>3.567834462</v>
      </c>
      <c r="J2431">
        <v>1727.969691</v>
      </c>
      <c r="K2431">
        <v>3.8349897720000001</v>
      </c>
      <c r="L2431">
        <v>672.16000889999998</v>
      </c>
      <c r="M2431">
        <v>1.4917661879999999</v>
      </c>
      <c r="N2431">
        <v>4629.4720969999998</v>
      </c>
      <c r="O2431">
        <v>10.27447312</v>
      </c>
      <c r="P2431">
        <v>767.39317719999997</v>
      </c>
      <c r="Q2431">
        <v>1.703123035</v>
      </c>
      <c r="R2431">
        <v>910.06208189999995</v>
      </c>
      <c r="S2431">
        <v>2.0197569400000002</v>
      </c>
      <c r="T2431">
        <v>27.520498150000002</v>
      </c>
      <c r="U2431">
        <v>6.1077939999999997E-2</v>
      </c>
      <c r="V2431">
        <v>26.33924631</v>
      </c>
      <c r="W2431">
        <v>5.8456315000000002E-2</v>
      </c>
      <c r="X2431">
        <v>16.644013080000001</v>
      </c>
      <c r="Y2431">
        <v>3.6939085000000003E-2</v>
      </c>
      <c r="Z2431">
        <v>710.4891725</v>
      </c>
      <c r="AA2431">
        <v>1.5768324659999999</v>
      </c>
      <c r="AB2431">
        <v>15.590531240000001</v>
      </c>
      <c r="AC2431">
        <v>92.77</v>
      </c>
      <c r="AD2431">
        <v>11.5</v>
      </c>
      <c r="AE2431">
        <v>32.799999999999997</v>
      </c>
      <c r="AF2431">
        <v>12.9</v>
      </c>
      <c r="AG2431">
        <v>5.7</v>
      </c>
      <c r="AH2431">
        <v>44734</v>
      </c>
    </row>
    <row r="2432" spans="1:34" x14ac:dyDescent="0.25">
      <c r="A2432" s="4">
        <v>47005</v>
      </c>
      <c r="B2432" t="s">
        <v>1547</v>
      </c>
      <c r="C2432" t="s">
        <v>152</v>
      </c>
      <c r="D2432">
        <v>2221.3298439999999</v>
      </c>
      <c r="E2432">
        <v>13.47158617</v>
      </c>
      <c r="F2432">
        <v>1082.363859</v>
      </c>
      <c r="G2432">
        <v>6.5641570659999999</v>
      </c>
      <c r="H2432">
        <v>289.05990200000002</v>
      </c>
      <c r="I2432">
        <v>4.092593827</v>
      </c>
      <c r="J2432">
        <v>494.69889899999998</v>
      </c>
      <c r="K2432">
        <v>3.000175262</v>
      </c>
      <c r="L2432">
        <v>394.18832889999999</v>
      </c>
      <c r="M2432">
        <v>2.3906139180000001</v>
      </c>
      <c r="N2432">
        <v>2038.8527979999999</v>
      </c>
      <c r="O2432">
        <v>12.364926909999999</v>
      </c>
      <c r="P2432">
        <v>120.20716760000001</v>
      </c>
      <c r="Q2432">
        <v>0.72901429799999995</v>
      </c>
      <c r="R2432">
        <v>30.103340020000001</v>
      </c>
      <c r="S2432">
        <v>0.18256619599999999</v>
      </c>
      <c r="T2432">
        <v>5.3228366649999996</v>
      </c>
      <c r="U2432">
        <v>3.2281137000000001E-2</v>
      </c>
      <c r="V2432">
        <v>11.95914941</v>
      </c>
      <c r="W2432">
        <v>7.2528044999999999E-2</v>
      </c>
      <c r="X2432">
        <v>0</v>
      </c>
      <c r="Y2432">
        <v>0</v>
      </c>
      <c r="Z2432">
        <v>44.987879479999997</v>
      </c>
      <c r="AA2432">
        <v>0.27283570600000001</v>
      </c>
      <c r="AB2432">
        <v>15.590531240000001</v>
      </c>
      <c r="AC2432">
        <v>92.77</v>
      </c>
      <c r="AD2432">
        <v>14.3</v>
      </c>
      <c r="AE2432">
        <v>32.799999999999997</v>
      </c>
      <c r="AF2432">
        <v>12.9</v>
      </c>
      <c r="AG2432">
        <v>5.7</v>
      </c>
      <c r="AH2432">
        <v>36201</v>
      </c>
    </row>
    <row r="2433" spans="1:34" x14ac:dyDescent="0.25">
      <c r="A2433" s="4">
        <v>47007</v>
      </c>
      <c r="B2433" t="s">
        <v>1547</v>
      </c>
      <c r="C2433" t="s">
        <v>1548</v>
      </c>
      <c r="D2433">
        <v>395.61194280000001</v>
      </c>
      <c r="E2433">
        <v>3.07247548</v>
      </c>
      <c r="F2433">
        <v>210.908073</v>
      </c>
      <c r="G2433">
        <v>1.6379937330000001</v>
      </c>
      <c r="H2433">
        <v>34.902912989999997</v>
      </c>
      <c r="I2433">
        <v>0.74308948200000002</v>
      </c>
      <c r="J2433">
        <v>130.4732248</v>
      </c>
      <c r="K2433">
        <v>1.013305567</v>
      </c>
      <c r="L2433">
        <v>62.905687700000001</v>
      </c>
      <c r="M2433">
        <v>0.48854992000000003</v>
      </c>
      <c r="N2433">
        <v>330.16402620000002</v>
      </c>
      <c r="O2433">
        <v>2.5641816259999999</v>
      </c>
      <c r="P2433">
        <v>56.501764430000001</v>
      </c>
      <c r="Q2433">
        <v>0.43881457299999999</v>
      </c>
      <c r="R2433">
        <v>6.128935748</v>
      </c>
      <c r="S2433">
        <v>4.7599687000000002E-2</v>
      </c>
      <c r="T2433">
        <v>0</v>
      </c>
      <c r="U2433">
        <v>0</v>
      </c>
      <c r="V2433">
        <v>1.0555254700000001</v>
      </c>
      <c r="W2433">
        <v>8.1976189999999997E-3</v>
      </c>
      <c r="X2433">
        <v>0</v>
      </c>
      <c r="Y2433">
        <v>0</v>
      </c>
      <c r="Z2433">
        <v>7.8906275519999998</v>
      </c>
      <c r="AA2433">
        <v>6.1281667999999997E-2</v>
      </c>
      <c r="AB2433">
        <v>15.590531240000001</v>
      </c>
      <c r="AC2433">
        <v>92.77</v>
      </c>
      <c r="AD2433">
        <v>12.5</v>
      </c>
      <c r="AE2433">
        <v>32.799999999999997</v>
      </c>
      <c r="AF2433">
        <v>12.9</v>
      </c>
      <c r="AG2433">
        <v>5.7</v>
      </c>
      <c r="AH2433">
        <v>39730</v>
      </c>
    </row>
    <row r="2434" spans="1:34" x14ac:dyDescent="0.25">
      <c r="A2434" s="4">
        <v>47009</v>
      </c>
      <c r="B2434" t="s">
        <v>1547</v>
      </c>
      <c r="C2434" t="s">
        <v>39</v>
      </c>
      <c r="D2434">
        <v>42345.438419999999</v>
      </c>
      <c r="E2434">
        <v>34.424386980000001</v>
      </c>
      <c r="F2434">
        <v>14302.80688</v>
      </c>
      <c r="G2434">
        <v>11.62735297</v>
      </c>
      <c r="H2434">
        <v>2317.3097659999999</v>
      </c>
      <c r="I2434">
        <v>4.7037648760000002</v>
      </c>
      <c r="J2434">
        <v>9456.7386270000006</v>
      </c>
      <c r="K2434">
        <v>7.6877803650000001</v>
      </c>
      <c r="L2434">
        <v>7162.0744379999996</v>
      </c>
      <c r="M2434">
        <v>5.8223513850000002</v>
      </c>
      <c r="N2434">
        <v>39400.334920000001</v>
      </c>
      <c r="O2434">
        <v>32.030188539999997</v>
      </c>
      <c r="P2434">
        <v>1119.2626769999999</v>
      </c>
      <c r="Q2434">
        <v>0.90989568099999996</v>
      </c>
      <c r="R2434">
        <v>1297.472019</v>
      </c>
      <c r="S2434">
        <v>1.0547695459999999</v>
      </c>
      <c r="T2434">
        <v>365.50811429999999</v>
      </c>
      <c r="U2434">
        <v>0.297136911</v>
      </c>
      <c r="V2434">
        <v>155.31333530000001</v>
      </c>
      <c r="W2434">
        <v>0.12626073900000001</v>
      </c>
      <c r="X2434">
        <v>11.640480910000001</v>
      </c>
      <c r="Y2434">
        <v>9.4630359999999993E-3</v>
      </c>
      <c r="Z2434">
        <v>1293.3788520000001</v>
      </c>
      <c r="AA2434">
        <v>1.0514420390000001</v>
      </c>
      <c r="AB2434">
        <v>15.590531240000001</v>
      </c>
      <c r="AC2434">
        <v>92.77</v>
      </c>
      <c r="AD2434">
        <v>13.7</v>
      </c>
      <c r="AE2434">
        <v>32.799999999999997</v>
      </c>
      <c r="AF2434">
        <v>12.9</v>
      </c>
      <c r="AG2434">
        <v>5.7</v>
      </c>
      <c r="AH2434">
        <v>49532</v>
      </c>
    </row>
    <row r="2435" spans="1:34" x14ac:dyDescent="0.25">
      <c r="A2435" s="4">
        <v>47011</v>
      </c>
      <c r="B2435" t="s">
        <v>1547</v>
      </c>
      <c r="C2435" t="s">
        <v>154</v>
      </c>
      <c r="D2435">
        <v>29457.103040000002</v>
      </c>
      <c r="E2435">
        <v>29.76577412</v>
      </c>
      <c r="F2435">
        <v>11906.14832</v>
      </c>
      <c r="G2435">
        <v>12.03090884</v>
      </c>
      <c r="H2435">
        <v>1933.2466919999999</v>
      </c>
      <c r="I2435">
        <v>5.0945969160000004</v>
      </c>
      <c r="J2435">
        <v>7122.782252</v>
      </c>
      <c r="K2435">
        <v>7.1974194929999999</v>
      </c>
      <c r="L2435">
        <v>3516.9901140000002</v>
      </c>
      <c r="M2435">
        <v>3.553843471</v>
      </c>
      <c r="N2435">
        <v>26327.035159999999</v>
      </c>
      <c r="O2435">
        <v>26.602907309999999</v>
      </c>
      <c r="P2435">
        <v>1411.7705100000001</v>
      </c>
      <c r="Q2435">
        <v>1.426563979</v>
      </c>
      <c r="R2435">
        <v>1588.8989280000001</v>
      </c>
      <c r="S2435">
        <v>1.605548465</v>
      </c>
      <c r="T2435">
        <v>288.32186530000001</v>
      </c>
      <c r="U2435">
        <v>0.291343093</v>
      </c>
      <c r="V2435">
        <v>89.187290340000004</v>
      </c>
      <c r="W2435">
        <v>9.0121854000000001E-2</v>
      </c>
      <c r="X2435">
        <v>11.94995319</v>
      </c>
      <c r="Y2435">
        <v>1.2075173E-2</v>
      </c>
      <c r="Z2435">
        <v>1328.838207</v>
      </c>
      <c r="AA2435">
        <v>1.3427626560000001</v>
      </c>
      <c r="AB2435">
        <v>15.590531240000001</v>
      </c>
      <c r="AC2435">
        <v>92.77</v>
      </c>
      <c r="AD2435">
        <v>14.3</v>
      </c>
      <c r="AE2435">
        <v>32.799999999999997</v>
      </c>
      <c r="AF2435">
        <v>12.9</v>
      </c>
      <c r="AG2435">
        <v>5.7</v>
      </c>
      <c r="AH2435">
        <v>43772</v>
      </c>
    </row>
    <row r="2436" spans="1:34" x14ac:dyDescent="0.25">
      <c r="A2436" s="4">
        <v>47013</v>
      </c>
      <c r="B2436" t="s">
        <v>1547</v>
      </c>
      <c r="C2436" t="s">
        <v>757</v>
      </c>
      <c r="D2436">
        <v>7790.5715419999997</v>
      </c>
      <c r="E2436">
        <v>19.133931480000001</v>
      </c>
      <c r="F2436">
        <v>4113.127375</v>
      </c>
      <c r="G2436">
        <v>10.101992770000001</v>
      </c>
      <c r="H2436">
        <v>766.57628250000005</v>
      </c>
      <c r="I2436">
        <v>4.687393191</v>
      </c>
      <c r="J2436">
        <v>1858.3554260000001</v>
      </c>
      <c r="K2436">
        <v>4.5641895730000002</v>
      </c>
      <c r="L2436">
        <v>1242.533136</v>
      </c>
      <c r="M2436">
        <v>3.05170728</v>
      </c>
      <c r="N2436">
        <v>7608.1138019999999</v>
      </c>
      <c r="O2436">
        <v>18.685808529999999</v>
      </c>
      <c r="P2436">
        <v>17.3321583</v>
      </c>
      <c r="Q2436">
        <v>4.2568421000000002E-2</v>
      </c>
      <c r="R2436">
        <v>102.7575037</v>
      </c>
      <c r="S2436">
        <v>0.25237622500000001</v>
      </c>
      <c r="T2436">
        <v>13.60739558</v>
      </c>
      <c r="U2436">
        <v>3.3420265999999997E-2</v>
      </c>
      <c r="V2436">
        <v>17.878341280000001</v>
      </c>
      <c r="W2436">
        <v>4.3909866999999998E-2</v>
      </c>
      <c r="X2436">
        <v>1</v>
      </c>
      <c r="Y2436">
        <v>2.4560369999999999E-3</v>
      </c>
      <c r="Z2436">
        <v>132.63984550000001</v>
      </c>
      <c r="AA2436">
        <v>0.32576835999999998</v>
      </c>
      <c r="AB2436">
        <v>15.590531240000001</v>
      </c>
      <c r="AC2436">
        <v>92.77</v>
      </c>
      <c r="AD2436">
        <v>13.4</v>
      </c>
      <c r="AE2436">
        <v>32.799999999999997</v>
      </c>
      <c r="AF2436">
        <v>12.9</v>
      </c>
      <c r="AG2436">
        <v>5.7</v>
      </c>
      <c r="AH2436">
        <v>33092</v>
      </c>
    </row>
    <row r="2437" spans="1:34" x14ac:dyDescent="0.25">
      <c r="A2437" s="4">
        <v>47015</v>
      </c>
      <c r="B2437" t="s">
        <v>1547</v>
      </c>
      <c r="C2437" t="s">
        <v>1549</v>
      </c>
      <c r="D2437">
        <v>319.83390989999998</v>
      </c>
      <c r="E2437">
        <v>2.3174690949999999</v>
      </c>
      <c r="F2437">
        <v>146.2948394</v>
      </c>
      <c r="G2437">
        <v>1.0600307179999999</v>
      </c>
      <c r="H2437">
        <v>31.83844333</v>
      </c>
      <c r="I2437">
        <v>0.58184289700000003</v>
      </c>
      <c r="J2437">
        <v>73.56176619</v>
      </c>
      <c r="K2437">
        <v>0.53301765199999995</v>
      </c>
      <c r="L2437">
        <v>42.52687616</v>
      </c>
      <c r="M2437">
        <v>0.30814343999999999</v>
      </c>
      <c r="N2437">
        <v>300.24433299999998</v>
      </c>
      <c r="O2437">
        <v>2.1755259260000002</v>
      </c>
      <c r="P2437">
        <v>11.752522839999999</v>
      </c>
      <c r="Q2437">
        <v>8.5157038000000004E-2</v>
      </c>
      <c r="R2437">
        <v>3.957759926</v>
      </c>
      <c r="S2437">
        <v>2.8677342000000001E-2</v>
      </c>
      <c r="T2437">
        <v>0</v>
      </c>
      <c r="U2437">
        <v>0</v>
      </c>
      <c r="V2437">
        <v>0.87023957600000001</v>
      </c>
      <c r="W2437">
        <v>6.3056270000000003E-3</v>
      </c>
      <c r="X2437">
        <v>0</v>
      </c>
      <c r="Y2437">
        <v>0</v>
      </c>
      <c r="Z2437">
        <v>6.9668103099999996</v>
      </c>
      <c r="AA2437">
        <v>5.0480474999999997E-2</v>
      </c>
      <c r="AB2437">
        <v>15.590531240000001</v>
      </c>
      <c r="AC2437">
        <v>92.77</v>
      </c>
      <c r="AD2437">
        <v>12.9</v>
      </c>
      <c r="AE2437">
        <v>32.799999999999997</v>
      </c>
      <c r="AF2437">
        <v>12.9</v>
      </c>
      <c r="AG2437">
        <v>5.7</v>
      </c>
      <c r="AH2437">
        <v>43864</v>
      </c>
    </row>
    <row r="2438" spans="1:34" x14ac:dyDescent="0.25">
      <c r="A2438" s="4">
        <v>47017</v>
      </c>
      <c r="B2438" t="s">
        <v>1547</v>
      </c>
      <c r="C2438" t="s">
        <v>155</v>
      </c>
      <c r="D2438">
        <v>2483.601819</v>
      </c>
      <c r="E2438">
        <v>8.7076706379999997</v>
      </c>
      <c r="F2438">
        <v>963.89836920000005</v>
      </c>
      <c r="G2438">
        <v>3.3794908110000001</v>
      </c>
      <c r="H2438">
        <v>151.72642999999999</v>
      </c>
      <c r="I2438">
        <v>1.318557661</v>
      </c>
      <c r="J2438">
        <v>533.98990660000004</v>
      </c>
      <c r="K2438">
        <v>1.8722035850000001</v>
      </c>
      <c r="L2438">
        <v>475.35866549999997</v>
      </c>
      <c r="M2438">
        <v>1.666638614</v>
      </c>
      <c r="N2438">
        <v>2257.3806030000001</v>
      </c>
      <c r="O2438">
        <v>7.9145242390000003</v>
      </c>
      <c r="P2438">
        <v>130.9135593</v>
      </c>
      <c r="Q2438">
        <v>0.45899151300000002</v>
      </c>
      <c r="R2438">
        <v>31.654622230000001</v>
      </c>
      <c r="S2438">
        <v>0.110983179</v>
      </c>
      <c r="T2438">
        <v>11.246994109999999</v>
      </c>
      <c r="U2438">
        <v>3.9432698000000002E-2</v>
      </c>
      <c r="V2438">
        <v>37.267928550000001</v>
      </c>
      <c r="W2438">
        <v>0.130663798</v>
      </c>
      <c r="X2438">
        <v>2.9977961390000001</v>
      </c>
      <c r="Y2438">
        <v>1.0510469999999999E-2</v>
      </c>
      <c r="Z2438">
        <v>43.794941289999997</v>
      </c>
      <c r="AA2438">
        <v>0.153547932</v>
      </c>
      <c r="AB2438">
        <v>15.590531240000001</v>
      </c>
      <c r="AC2438">
        <v>92.77</v>
      </c>
      <c r="AD2438">
        <v>14.6</v>
      </c>
      <c r="AE2438">
        <v>32.799999999999997</v>
      </c>
      <c r="AF2438">
        <v>12.9</v>
      </c>
      <c r="AG2438">
        <v>5.7</v>
      </c>
      <c r="AH2438">
        <v>38412</v>
      </c>
    </row>
    <row r="2439" spans="1:34" x14ac:dyDescent="0.25">
      <c r="A2439" s="4">
        <v>47019</v>
      </c>
      <c r="B2439" t="s">
        <v>1547</v>
      </c>
      <c r="C2439" t="s">
        <v>759</v>
      </c>
      <c r="D2439">
        <v>23715.897389999998</v>
      </c>
      <c r="E2439">
        <v>41.299626269999997</v>
      </c>
      <c r="F2439">
        <v>11749.684950000001</v>
      </c>
      <c r="G2439">
        <v>20.46127916</v>
      </c>
      <c r="H2439">
        <v>2004.0939450000001</v>
      </c>
      <c r="I2439">
        <v>8.2824066829999996</v>
      </c>
      <c r="J2439">
        <v>4588.9896470000003</v>
      </c>
      <c r="K2439">
        <v>7.9914141250000004</v>
      </c>
      <c r="L2439">
        <v>4057.4445770000002</v>
      </c>
      <c r="M2439">
        <v>7.0657644489999996</v>
      </c>
      <c r="N2439">
        <v>22849.562959999999</v>
      </c>
      <c r="O2439">
        <v>39.79096363</v>
      </c>
      <c r="P2439">
        <v>322.23291979999999</v>
      </c>
      <c r="Q2439">
        <v>0.56114676799999996</v>
      </c>
      <c r="R2439">
        <v>396.87696649999998</v>
      </c>
      <c r="S2439">
        <v>0.691134311</v>
      </c>
      <c r="T2439">
        <v>46.890895909999998</v>
      </c>
      <c r="U2439">
        <v>8.1657313999999995E-2</v>
      </c>
      <c r="V2439">
        <v>51.210448169999999</v>
      </c>
      <c r="W2439">
        <v>8.9179520999999998E-2</v>
      </c>
      <c r="X2439">
        <v>5.9999999930000003</v>
      </c>
      <c r="Y2439">
        <v>1.0448593000000001E-2</v>
      </c>
      <c r="Z2439">
        <v>440.00015330000002</v>
      </c>
      <c r="AA2439">
        <v>0.766230415</v>
      </c>
      <c r="AB2439">
        <v>15.590531240000001</v>
      </c>
      <c r="AC2439">
        <v>92.77</v>
      </c>
      <c r="AD2439">
        <v>14.2</v>
      </c>
      <c r="AE2439">
        <v>32.799999999999997</v>
      </c>
      <c r="AF2439">
        <v>12.9</v>
      </c>
      <c r="AG2439">
        <v>5.7</v>
      </c>
      <c r="AH2439">
        <v>35053</v>
      </c>
    </row>
    <row r="2440" spans="1:34" x14ac:dyDescent="0.25">
      <c r="A2440" s="4">
        <v>47021</v>
      </c>
      <c r="B2440" t="s">
        <v>1547</v>
      </c>
      <c r="C2440" t="s">
        <v>1550</v>
      </c>
      <c r="D2440">
        <v>436.38372729999998</v>
      </c>
      <c r="E2440">
        <v>1.115928212</v>
      </c>
      <c r="F2440">
        <v>221.95528770000001</v>
      </c>
      <c r="G2440">
        <v>0.56758800099999995</v>
      </c>
      <c r="H2440">
        <v>34.981375739999997</v>
      </c>
      <c r="I2440">
        <v>0.240918566</v>
      </c>
      <c r="J2440">
        <v>115.02770200000001</v>
      </c>
      <c r="K2440">
        <v>0.29415088099999998</v>
      </c>
      <c r="L2440">
        <v>51.626431580000002</v>
      </c>
      <c r="M2440">
        <v>0.13202002700000001</v>
      </c>
      <c r="N2440">
        <v>401.52748759999997</v>
      </c>
      <c r="O2440">
        <v>1.026793217</v>
      </c>
      <c r="P2440">
        <v>15.046082869999999</v>
      </c>
      <c r="Q2440">
        <v>3.8476110000000001E-2</v>
      </c>
      <c r="R2440">
        <v>8.9746629549999994</v>
      </c>
      <c r="S2440">
        <v>2.2950167E-2</v>
      </c>
      <c r="T2440">
        <v>4.0815220959999996</v>
      </c>
      <c r="U2440">
        <v>1.0437340999999999E-2</v>
      </c>
      <c r="V2440">
        <v>0.14548512499999999</v>
      </c>
      <c r="W2440">
        <v>3.7203699999999998E-4</v>
      </c>
      <c r="X2440">
        <v>0</v>
      </c>
      <c r="Y2440">
        <v>0</v>
      </c>
      <c r="Z2440">
        <v>15.58315209</v>
      </c>
      <c r="AA2440">
        <v>3.9849513000000003E-2</v>
      </c>
      <c r="AB2440">
        <v>15.590531240000001</v>
      </c>
      <c r="AC2440">
        <v>92.77</v>
      </c>
      <c r="AD2440">
        <v>12.3</v>
      </c>
      <c r="AE2440">
        <v>32.799999999999997</v>
      </c>
      <c r="AF2440">
        <v>12.9</v>
      </c>
      <c r="AG2440">
        <v>5.7</v>
      </c>
      <c r="AH2440">
        <v>56447</v>
      </c>
    </row>
    <row r="2441" spans="1:34" x14ac:dyDescent="0.25">
      <c r="A2441" s="4">
        <v>47023</v>
      </c>
      <c r="B2441" t="s">
        <v>1547</v>
      </c>
      <c r="C2441" t="s">
        <v>1454</v>
      </c>
      <c r="D2441">
        <v>2223.7220309999998</v>
      </c>
      <c r="E2441">
        <v>12.98069016</v>
      </c>
      <c r="F2441">
        <v>980.18736999999999</v>
      </c>
      <c r="G2441">
        <v>5.7217171799999997</v>
      </c>
      <c r="H2441">
        <v>202.7365312</v>
      </c>
      <c r="I2441">
        <v>3.2657302069999998</v>
      </c>
      <c r="J2441">
        <v>514.58966129999999</v>
      </c>
      <c r="K2441">
        <v>3.003850688</v>
      </c>
      <c r="L2441">
        <v>391.9793621</v>
      </c>
      <c r="M2441">
        <v>2.2881289009999999</v>
      </c>
      <c r="N2441">
        <v>2039.568698</v>
      </c>
      <c r="O2441">
        <v>11.90571886</v>
      </c>
      <c r="P2441">
        <v>125.8013747</v>
      </c>
      <c r="Q2441">
        <v>0.73434927699999997</v>
      </c>
      <c r="R2441">
        <v>42.537793090000001</v>
      </c>
      <c r="S2441">
        <v>0.24830887300000001</v>
      </c>
      <c r="T2441">
        <v>3.2045267929999999</v>
      </c>
      <c r="U2441">
        <v>1.8706011000000002E-2</v>
      </c>
      <c r="V2441">
        <v>8.2333722980000008</v>
      </c>
      <c r="W2441">
        <v>4.8061247000000001E-2</v>
      </c>
      <c r="X2441">
        <v>0</v>
      </c>
      <c r="Y2441">
        <v>0</v>
      </c>
      <c r="Z2441">
        <v>46.914051669999999</v>
      </c>
      <c r="AA2441">
        <v>0.273854718</v>
      </c>
      <c r="AB2441">
        <v>15.590531240000001</v>
      </c>
      <c r="AC2441">
        <v>92.77</v>
      </c>
      <c r="AD2441">
        <v>14.7</v>
      </c>
      <c r="AE2441">
        <v>32.799999999999997</v>
      </c>
      <c r="AF2441">
        <v>12.9</v>
      </c>
      <c r="AG2441">
        <v>5.7</v>
      </c>
      <c r="AH2441">
        <v>43452</v>
      </c>
    </row>
    <row r="2442" spans="1:34" x14ac:dyDescent="0.25">
      <c r="A2442" s="4">
        <v>47025</v>
      </c>
      <c r="B2442" t="s">
        <v>1547</v>
      </c>
      <c r="C2442" t="s">
        <v>812</v>
      </c>
      <c r="D2442">
        <v>6856.1829550000002</v>
      </c>
      <c r="E2442">
        <v>21.283900769999999</v>
      </c>
      <c r="F2442">
        <v>3290.8322240000002</v>
      </c>
      <c r="G2442">
        <v>10.21585144</v>
      </c>
      <c r="H2442">
        <v>498.72330499999998</v>
      </c>
      <c r="I2442">
        <v>3.8802093289999999</v>
      </c>
      <c r="J2442">
        <v>1290.03775</v>
      </c>
      <c r="K2442">
        <v>4.004711608</v>
      </c>
      <c r="L2442">
        <v>1188.96254</v>
      </c>
      <c r="M2442">
        <v>3.6909401160000002</v>
      </c>
      <c r="N2442">
        <v>6592.0200729999997</v>
      </c>
      <c r="O2442">
        <v>20.463850220000001</v>
      </c>
      <c r="P2442">
        <v>54.040148160000001</v>
      </c>
      <c r="Q2442">
        <v>0.167758818</v>
      </c>
      <c r="R2442">
        <v>52.031785560000003</v>
      </c>
      <c r="S2442">
        <v>0.16152418499999999</v>
      </c>
      <c r="T2442">
        <v>68.719954630000004</v>
      </c>
      <c r="U2442">
        <v>0.213329881</v>
      </c>
      <c r="V2442">
        <v>27.540597569999999</v>
      </c>
      <c r="W2442">
        <v>8.5495289000000002E-2</v>
      </c>
      <c r="X2442">
        <v>2.9611663620000002</v>
      </c>
      <c r="Y2442">
        <v>9.1924580000000006E-3</v>
      </c>
      <c r="Z2442">
        <v>110.90102659999999</v>
      </c>
      <c r="AA2442">
        <v>0.34427413299999998</v>
      </c>
      <c r="AB2442">
        <v>15.590531240000001</v>
      </c>
      <c r="AC2442">
        <v>92.77</v>
      </c>
      <c r="AD2442">
        <v>14.8</v>
      </c>
      <c r="AE2442">
        <v>32.799999999999997</v>
      </c>
      <c r="AF2442">
        <v>12.9</v>
      </c>
      <c r="AG2442">
        <v>5.7</v>
      </c>
      <c r="AH2442">
        <v>35193</v>
      </c>
    </row>
    <row r="2443" spans="1:34" x14ac:dyDescent="0.25">
      <c r="A2443" s="4">
        <v>47027</v>
      </c>
      <c r="B2443" t="s">
        <v>1547</v>
      </c>
      <c r="C2443" t="s">
        <v>48</v>
      </c>
      <c r="D2443">
        <v>10.77635759</v>
      </c>
      <c r="E2443">
        <v>0.137086345</v>
      </c>
      <c r="F2443">
        <v>5.121780094</v>
      </c>
      <c r="G2443">
        <v>6.5154306999999995E-2</v>
      </c>
      <c r="H2443">
        <v>0.73908635300000003</v>
      </c>
      <c r="I2443">
        <v>2.2009719000000001E-2</v>
      </c>
      <c r="J2443">
        <v>2.3048118209999999</v>
      </c>
      <c r="K2443">
        <v>2.9319575E-2</v>
      </c>
      <c r="L2443">
        <v>2.126051071</v>
      </c>
      <c r="M2443">
        <v>2.7045554999999999E-2</v>
      </c>
      <c r="N2443">
        <v>10.77635759</v>
      </c>
      <c r="O2443">
        <v>0.137086345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15.590531240000001</v>
      </c>
      <c r="AC2443">
        <v>92.77</v>
      </c>
      <c r="AD2443">
        <v>13.9</v>
      </c>
      <c r="AE2443">
        <v>32.799999999999997</v>
      </c>
      <c r="AF2443">
        <v>12.9</v>
      </c>
      <c r="AG2443">
        <v>5.7</v>
      </c>
      <c r="AH2443">
        <v>32750</v>
      </c>
    </row>
    <row r="2444" spans="1:34" x14ac:dyDescent="0.25">
      <c r="A2444" s="4">
        <v>47029</v>
      </c>
      <c r="B2444" t="s">
        <v>1547</v>
      </c>
      <c r="C2444" t="s">
        <v>1551</v>
      </c>
      <c r="D2444">
        <v>7579.6672470000003</v>
      </c>
      <c r="E2444">
        <v>21.254184420000001</v>
      </c>
      <c r="F2444">
        <v>4170.3122720000001</v>
      </c>
      <c r="G2444">
        <v>11.69399437</v>
      </c>
      <c r="H2444">
        <v>1072.985903</v>
      </c>
      <c r="I2444">
        <v>7.2557878200000001</v>
      </c>
      <c r="J2444">
        <v>1630.6242139999999</v>
      </c>
      <c r="K2444">
        <v>4.5724418550000001</v>
      </c>
      <c r="L2444">
        <v>1231.4634410000001</v>
      </c>
      <c r="M2444">
        <v>3.4531530519999998</v>
      </c>
      <c r="N2444">
        <v>7198.6453529999999</v>
      </c>
      <c r="O2444">
        <v>20.185758939999999</v>
      </c>
      <c r="P2444">
        <v>118.45049880000001</v>
      </c>
      <c r="Q2444">
        <v>0.33214766099999998</v>
      </c>
      <c r="R2444">
        <v>160.0478023</v>
      </c>
      <c r="S2444">
        <v>0.44879087600000001</v>
      </c>
      <c r="T2444">
        <v>29.982362420000001</v>
      </c>
      <c r="U2444">
        <v>8.4073699000000002E-2</v>
      </c>
      <c r="V2444">
        <v>27.622152289999999</v>
      </c>
      <c r="W2444">
        <v>7.7455420999999997E-2</v>
      </c>
      <c r="X2444">
        <v>10.3870802</v>
      </c>
      <c r="Y2444">
        <v>2.9126466E-2</v>
      </c>
      <c r="Z2444">
        <v>194.57979220000001</v>
      </c>
      <c r="AA2444">
        <v>0.54562220900000002</v>
      </c>
      <c r="AB2444">
        <v>15.590531240000001</v>
      </c>
      <c r="AC2444">
        <v>92.77</v>
      </c>
      <c r="AD2444">
        <v>15.8</v>
      </c>
      <c r="AE2444">
        <v>32.799999999999997</v>
      </c>
      <c r="AF2444">
        <v>12.9</v>
      </c>
      <c r="AG2444">
        <v>5.7</v>
      </c>
      <c r="AH2444">
        <v>31355</v>
      </c>
    </row>
    <row r="2445" spans="1:34" x14ac:dyDescent="0.25">
      <c r="A2445" s="4">
        <v>47031</v>
      </c>
      <c r="B2445" t="s">
        <v>1547</v>
      </c>
      <c r="C2445" t="s">
        <v>50</v>
      </c>
      <c r="D2445">
        <v>9075.9189150000002</v>
      </c>
      <c r="E2445">
        <v>17.19054268</v>
      </c>
      <c r="F2445">
        <v>3898.572737</v>
      </c>
      <c r="G2445">
        <v>7.3842198979999996</v>
      </c>
      <c r="H2445">
        <v>857.10621130000004</v>
      </c>
      <c r="I2445">
        <v>4.09589129</v>
      </c>
      <c r="J2445">
        <v>2235.0636399999999</v>
      </c>
      <c r="K2445">
        <v>4.2333957880000002</v>
      </c>
      <c r="L2445">
        <v>1470.327452</v>
      </c>
      <c r="M2445">
        <v>2.7849220620000001</v>
      </c>
      <c r="N2445">
        <v>8077.4495809999999</v>
      </c>
      <c r="O2445">
        <v>15.29935901</v>
      </c>
      <c r="P2445">
        <v>517.84091139999998</v>
      </c>
      <c r="Q2445">
        <v>0.980833607</v>
      </c>
      <c r="R2445">
        <v>383.9745633</v>
      </c>
      <c r="S2445">
        <v>0.72727964899999997</v>
      </c>
      <c r="T2445">
        <v>115.05610230000001</v>
      </c>
      <c r="U2445">
        <v>0.21792579400000001</v>
      </c>
      <c r="V2445">
        <v>33.091038179999998</v>
      </c>
      <c r="W2445">
        <v>6.2677169000000005E-2</v>
      </c>
      <c r="X2445">
        <v>2.6446903220000002</v>
      </c>
      <c r="Y2445">
        <v>5.0092629999999999E-3</v>
      </c>
      <c r="Z2445">
        <v>329.83661480000001</v>
      </c>
      <c r="AA2445">
        <v>0.62473788699999999</v>
      </c>
      <c r="AB2445">
        <v>15.590531240000001</v>
      </c>
      <c r="AC2445">
        <v>92.77</v>
      </c>
      <c r="AD2445">
        <v>13.1</v>
      </c>
      <c r="AE2445">
        <v>32.799999999999997</v>
      </c>
      <c r="AF2445">
        <v>12.9</v>
      </c>
      <c r="AG2445">
        <v>5.7</v>
      </c>
      <c r="AH2445">
        <v>44452</v>
      </c>
    </row>
    <row r="2446" spans="1:34" x14ac:dyDescent="0.25">
      <c r="A2446" s="4">
        <v>47033</v>
      </c>
      <c r="B2446" t="s">
        <v>1547</v>
      </c>
      <c r="C2446" t="s">
        <v>1552</v>
      </c>
      <c r="D2446">
        <v>108.9791699</v>
      </c>
      <c r="E2446">
        <v>0.74714911500000003</v>
      </c>
      <c r="F2446">
        <v>38.0402737</v>
      </c>
      <c r="G2446">
        <v>0.26079990199999997</v>
      </c>
      <c r="H2446">
        <v>5.9876590319999998</v>
      </c>
      <c r="I2446">
        <v>0.104881048</v>
      </c>
      <c r="J2446">
        <v>24.875818550000002</v>
      </c>
      <c r="K2446">
        <v>0.170545856</v>
      </c>
      <c r="L2446">
        <v>22.02021869</v>
      </c>
      <c r="M2446">
        <v>0.15096818000000001</v>
      </c>
      <c r="N2446">
        <v>104.0289606</v>
      </c>
      <c r="O2446">
        <v>0.71321102800000002</v>
      </c>
      <c r="P2446">
        <v>1.1710906720000001</v>
      </c>
      <c r="Q2446">
        <v>8.0288679999999998E-3</v>
      </c>
      <c r="R2446">
        <v>1.4655652260000001</v>
      </c>
      <c r="S2446">
        <v>1.0047753E-2</v>
      </c>
      <c r="T2446">
        <v>0.117109067</v>
      </c>
      <c r="U2446">
        <v>8.0288699999999996E-4</v>
      </c>
      <c r="V2446">
        <v>0.49091886099999998</v>
      </c>
      <c r="W2446">
        <v>3.3656850000000002E-3</v>
      </c>
      <c r="X2446">
        <v>0</v>
      </c>
      <c r="Y2446">
        <v>0</v>
      </c>
      <c r="Z2446">
        <v>3.1710906790000002</v>
      </c>
      <c r="AA2446">
        <v>2.1740645999999999E-2</v>
      </c>
      <c r="AB2446">
        <v>15.590531240000001</v>
      </c>
      <c r="AC2446">
        <v>92.77</v>
      </c>
      <c r="AD2446">
        <v>13.8</v>
      </c>
      <c r="AE2446">
        <v>32.799999999999997</v>
      </c>
      <c r="AF2446">
        <v>12.9</v>
      </c>
      <c r="AG2446">
        <v>5.7</v>
      </c>
      <c r="AH2446">
        <v>38474</v>
      </c>
    </row>
    <row r="2447" spans="1:34" x14ac:dyDescent="0.25">
      <c r="A2447" s="4">
        <v>47035</v>
      </c>
      <c r="B2447" t="s">
        <v>1547</v>
      </c>
      <c r="C2447" t="s">
        <v>543</v>
      </c>
      <c r="D2447">
        <v>10757.6808</v>
      </c>
      <c r="E2447">
        <v>19.191980449999999</v>
      </c>
      <c r="F2447">
        <v>4498.206835</v>
      </c>
      <c r="G2447">
        <v>8.0249171940000004</v>
      </c>
      <c r="H2447">
        <v>676.29745449999996</v>
      </c>
      <c r="I2447">
        <v>2.8426608990000002</v>
      </c>
      <c r="J2447">
        <v>1751.516779</v>
      </c>
      <c r="K2447">
        <v>3.1247511800000001</v>
      </c>
      <c r="L2447">
        <v>3630.0440050000002</v>
      </c>
      <c r="M2447">
        <v>6.4760922790000004</v>
      </c>
      <c r="N2447">
        <v>10404.396419999999</v>
      </c>
      <c r="O2447">
        <v>18.561711989999999</v>
      </c>
      <c r="P2447">
        <v>35.330040959999998</v>
      </c>
      <c r="Q2447">
        <v>6.3029706000000005E-2</v>
      </c>
      <c r="R2447">
        <v>239.35707410000001</v>
      </c>
      <c r="S2447">
        <v>0.42701920300000001</v>
      </c>
      <c r="T2447">
        <v>71.006525819999993</v>
      </c>
      <c r="U2447">
        <v>0.12667747600000001</v>
      </c>
      <c r="V2447">
        <v>40.644023449999999</v>
      </c>
      <c r="W2447">
        <v>7.2509987999999997E-2</v>
      </c>
      <c r="X2447">
        <v>1.999999976</v>
      </c>
      <c r="Y2447">
        <v>3.5680519999999999E-3</v>
      </c>
      <c r="Z2447">
        <v>204.30379780000001</v>
      </c>
      <c r="AA2447">
        <v>0.36448325300000001</v>
      </c>
      <c r="AB2447">
        <v>15.590531240000001</v>
      </c>
      <c r="AC2447">
        <v>92.77</v>
      </c>
      <c r="AD2447">
        <v>18.2</v>
      </c>
      <c r="AE2447">
        <v>32.799999999999997</v>
      </c>
      <c r="AF2447">
        <v>12.9</v>
      </c>
      <c r="AG2447">
        <v>5.7</v>
      </c>
      <c r="AH2447">
        <v>39472</v>
      </c>
    </row>
    <row r="2448" spans="1:34" x14ac:dyDescent="0.25">
      <c r="A2448" s="4">
        <v>47037</v>
      </c>
      <c r="B2448" t="s">
        <v>1547</v>
      </c>
      <c r="C2448" t="s">
        <v>1273</v>
      </c>
      <c r="D2448">
        <v>137325.67910000001</v>
      </c>
      <c r="E2448">
        <v>21.913170990000001</v>
      </c>
      <c r="F2448">
        <v>46009.188009999998</v>
      </c>
      <c r="G2448">
        <v>7.3417237809999998</v>
      </c>
      <c r="H2448">
        <v>7120.4314199999999</v>
      </c>
      <c r="I2448">
        <v>2.7439147820000001</v>
      </c>
      <c r="J2448">
        <v>30193.948189999999</v>
      </c>
      <c r="K2448">
        <v>4.8180730220000001</v>
      </c>
      <c r="L2448">
        <v>15943.215749999999</v>
      </c>
      <c r="M2448">
        <v>2.5440719839999999</v>
      </c>
      <c r="N2448">
        <v>86943.911569999997</v>
      </c>
      <c r="O2448">
        <v>13.873711119999999</v>
      </c>
      <c r="P2448">
        <v>39062.381159999997</v>
      </c>
      <c r="Q2448">
        <v>6.2332161279999996</v>
      </c>
      <c r="R2448">
        <v>9598.7844239999995</v>
      </c>
      <c r="S2448">
        <v>1.5316858849999999</v>
      </c>
      <c r="T2448">
        <v>3464.1188910000001</v>
      </c>
      <c r="U2448">
        <v>0.55277228599999995</v>
      </c>
      <c r="V2448">
        <v>393.84020659999999</v>
      </c>
      <c r="W2448">
        <v>6.2845403999999994E-2</v>
      </c>
      <c r="X2448">
        <v>64.405715009999994</v>
      </c>
      <c r="Y2448">
        <v>1.0277273E-2</v>
      </c>
      <c r="Z2448">
        <v>7397.0214239999996</v>
      </c>
      <c r="AA2448">
        <v>1.1803487619999999</v>
      </c>
      <c r="AB2448">
        <v>15.590531240000001</v>
      </c>
      <c r="AC2448">
        <v>92.77</v>
      </c>
      <c r="AD2448">
        <v>10.6</v>
      </c>
      <c r="AE2448">
        <v>32.799999999999997</v>
      </c>
      <c r="AF2448">
        <v>12.9</v>
      </c>
      <c r="AG2448">
        <v>5.7</v>
      </c>
      <c r="AH2448">
        <v>51999</v>
      </c>
    </row>
    <row r="2449" spans="1:34" x14ac:dyDescent="0.25">
      <c r="A2449" s="4">
        <v>47039</v>
      </c>
      <c r="B2449" t="s">
        <v>1547</v>
      </c>
      <c r="C2449" t="s">
        <v>416</v>
      </c>
      <c r="D2449">
        <v>895.57623060000003</v>
      </c>
      <c r="E2449">
        <v>7.6173873490000004</v>
      </c>
      <c r="F2449">
        <v>346.4972396</v>
      </c>
      <c r="G2449">
        <v>2.9471569240000002</v>
      </c>
      <c r="H2449">
        <v>69.807490770000001</v>
      </c>
      <c r="I2449">
        <v>1.4168356150000001</v>
      </c>
      <c r="J2449">
        <v>150.20452589999999</v>
      </c>
      <c r="K2449">
        <v>1.2775752819999999</v>
      </c>
      <c r="L2449">
        <v>219.9008924</v>
      </c>
      <c r="M2449">
        <v>1.8703826859999999</v>
      </c>
      <c r="N2449">
        <v>862.31276379999997</v>
      </c>
      <c r="O2449">
        <v>7.3344625649999999</v>
      </c>
      <c r="P2449">
        <v>15.974536029999999</v>
      </c>
      <c r="Q2449">
        <v>0.13587255300000001</v>
      </c>
      <c r="R2449">
        <v>14.10365578</v>
      </c>
      <c r="S2449">
        <v>0.119959648</v>
      </c>
      <c r="T2449">
        <v>0</v>
      </c>
      <c r="U2449">
        <v>0</v>
      </c>
      <c r="V2449">
        <v>6.9432749569999999</v>
      </c>
      <c r="W2449">
        <v>5.9056519000000002E-2</v>
      </c>
      <c r="X2449">
        <v>0</v>
      </c>
      <c r="Y2449">
        <v>0</v>
      </c>
      <c r="Z2449">
        <v>10.34565531</v>
      </c>
      <c r="AA2449">
        <v>8.7995707000000006E-2</v>
      </c>
      <c r="AB2449">
        <v>15.590531240000001</v>
      </c>
      <c r="AC2449">
        <v>92.77</v>
      </c>
      <c r="AD2449">
        <v>15</v>
      </c>
      <c r="AE2449">
        <v>32.799999999999997</v>
      </c>
      <c r="AF2449">
        <v>12.9</v>
      </c>
      <c r="AG2449">
        <v>5.7</v>
      </c>
      <c r="AH2449">
        <v>38771</v>
      </c>
    </row>
    <row r="2450" spans="1:34" x14ac:dyDescent="0.25">
      <c r="A2450" s="4">
        <v>47041</v>
      </c>
      <c r="B2450" t="s">
        <v>1547</v>
      </c>
      <c r="C2450" t="s">
        <v>59</v>
      </c>
      <c r="D2450">
        <v>395.90097730000002</v>
      </c>
      <c r="E2450">
        <v>2.114516783</v>
      </c>
      <c r="F2450">
        <v>142.31088349999999</v>
      </c>
      <c r="G2450">
        <v>0.76008590200000004</v>
      </c>
      <c r="H2450">
        <v>40.292509729999999</v>
      </c>
      <c r="I2450">
        <v>0.54302573799999998</v>
      </c>
      <c r="J2450">
        <v>97.412000739999996</v>
      </c>
      <c r="K2450">
        <v>0.52027987399999998</v>
      </c>
      <c r="L2450">
        <v>58.101240730000001</v>
      </c>
      <c r="M2450">
        <v>0.31032014499999999</v>
      </c>
      <c r="N2450">
        <v>357.06217470000001</v>
      </c>
      <c r="O2450">
        <v>1.9070777910000001</v>
      </c>
      <c r="P2450">
        <v>10.050387929999999</v>
      </c>
      <c r="Q2450">
        <v>5.3679366999999999E-2</v>
      </c>
      <c r="R2450">
        <v>26.502695060000001</v>
      </c>
      <c r="S2450">
        <v>0.141551541</v>
      </c>
      <c r="T2450">
        <v>2.0938192149999999</v>
      </c>
      <c r="U2450">
        <v>1.1183139999999999E-2</v>
      </c>
      <c r="V2450">
        <v>6.544205E-3</v>
      </c>
      <c r="W2450" s="1">
        <v>3.4999999999999997E-5</v>
      </c>
      <c r="X2450">
        <v>0</v>
      </c>
      <c r="Y2450">
        <v>0</v>
      </c>
      <c r="Z2450">
        <v>26.688055540000001</v>
      </c>
      <c r="AA2450">
        <v>0.14254155600000001</v>
      </c>
      <c r="AB2450">
        <v>15.590531240000001</v>
      </c>
      <c r="AC2450">
        <v>92.77</v>
      </c>
      <c r="AD2450">
        <v>14.4</v>
      </c>
      <c r="AE2450">
        <v>32.799999999999997</v>
      </c>
      <c r="AF2450">
        <v>12.9</v>
      </c>
      <c r="AG2450">
        <v>5.7</v>
      </c>
      <c r="AH2450">
        <v>43804</v>
      </c>
    </row>
    <row r="2451" spans="1:34" x14ac:dyDescent="0.25">
      <c r="A2451" s="4">
        <v>47043</v>
      </c>
      <c r="B2451" t="s">
        <v>1547</v>
      </c>
      <c r="C2451" t="s">
        <v>1553</v>
      </c>
      <c r="D2451">
        <v>6387.4079769999998</v>
      </c>
      <c r="E2451">
        <v>12.8607256</v>
      </c>
      <c r="F2451">
        <v>2576.690466</v>
      </c>
      <c r="G2451">
        <v>5.1880370190000002</v>
      </c>
      <c r="H2451">
        <v>320.0967804</v>
      </c>
      <c r="I2451">
        <v>1.675285395</v>
      </c>
      <c r="J2451">
        <v>1638.505645</v>
      </c>
      <c r="K2451">
        <v>3.2990489360000002</v>
      </c>
      <c r="L2451">
        <v>920.42779989999997</v>
      </c>
      <c r="M2451">
        <v>1.8532352110000001</v>
      </c>
      <c r="N2451">
        <v>5731.6728089999997</v>
      </c>
      <c r="O2451">
        <v>11.54043573</v>
      </c>
      <c r="P2451">
        <v>344.97549320000002</v>
      </c>
      <c r="Q2451">
        <v>0.69459085300000001</v>
      </c>
      <c r="R2451">
        <v>255.0525992</v>
      </c>
      <c r="S2451">
        <v>0.51353561599999997</v>
      </c>
      <c r="T2451">
        <v>18.561408310000001</v>
      </c>
      <c r="U2451">
        <v>3.7372465000000001E-2</v>
      </c>
      <c r="V2451">
        <v>16.52393945</v>
      </c>
      <c r="W2451">
        <v>3.3270122999999999E-2</v>
      </c>
      <c r="X2451">
        <v>5.1703448999999999E-2</v>
      </c>
      <c r="Y2451">
        <v>1.04102E-4</v>
      </c>
      <c r="Z2451">
        <v>275.62261310000002</v>
      </c>
      <c r="AA2451">
        <v>0.55495230799999995</v>
      </c>
      <c r="AB2451">
        <v>15.590531240000001</v>
      </c>
      <c r="AC2451">
        <v>92.77</v>
      </c>
      <c r="AD2451">
        <v>12.6</v>
      </c>
      <c r="AE2451">
        <v>32.799999999999997</v>
      </c>
      <c r="AF2451">
        <v>12.9</v>
      </c>
      <c r="AG2451">
        <v>5.7</v>
      </c>
      <c r="AH2451">
        <v>47621</v>
      </c>
    </row>
    <row r="2452" spans="1:34" x14ac:dyDescent="0.25">
      <c r="A2452" s="4">
        <v>47045</v>
      </c>
      <c r="B2452" t="s">
        <v>1547</v>
      </c>
      <c r="C2452" t="s">
        <v>1554</v>
      </c>
      <c r="D2452">
        <v>12712.0537</v>
      </c>
      <c r="E2452">
        <v>33.160437459999997</v>
      </c>
      <c r="F2452">
        <v>5235.2244190000001</v>
      </c>
      <c r="G2452">
        <v>13.65651342</v>
      </c>
      <c r="H2452">
        <v>1192.4879599999999</v>
      </c>
      <c r="I2452">
        <v>7.8540997170000004</v>
      </c>
      <c r="J2452">
        <v>3369.1620429999998</v>
      </c>
      <c r="K2452">
        <v>8.7887362529999997</v>
      </c>
      <c r="L2452">
        <v>1642.8404740000001</v>
      </c>
      <c r="M2452">
        <v>4.2854844769999998</v>
      </c>
      <c r="N2452">
        <v>8511.7322700000004</v>
      </c>
      <c r="O2452">
        <v>22.203553589999999</v>
      </c>
      <c r="P2452">
        <v>3699.4840490000001</v>
      </c>
      <c r="Q2452">
        <v>9.6504083719999993</v>
      </c>
      <c r="R2452">
        <v>331.51400419999999</v>
      </c>
      <c r="S2452">
        <v>0.86478154200000001</v>
      </c>
      <c r="T2452">
        <v>74.202506409999998</v>
      </c>
      <c r="U2452">
        <v>0.19356334</v>
      </c>
      <c r="V2452">
        <v>18.37739431</v>
      </c>
      <c r="W2452">
        <v>4.7938943999999997E-2</v>
      </c>
      <c r="X2452">
        <v>1</v>
      </c>
      <c r="Y2452">
        <v>2.6085819999999999E-3</v>
      </c>
      <c r="Z2452">
        <v>407.25748240000001</v>
      </c>
      <c r="AA2452">
        <v>1.0623646339999999</v>
      </c>
      <c r="AB2452">
        <v>15.590531240000001</v>
      </c>
      <c r="AC2452">
        <v>92.77</v>
      </c>
      <c r="AD2452">
        <v>15.8</v>
      </c>
      <c r="AE2452">
        <v>32.799999999999997</v>
      </c>
      <c r="AF2452">
        <v>12.9</v>
      </c>
      <c r="AG2452">
        <v>5.7</v>
      </c>
      <c r="AH2452">
        <v>43391</v>
      </c>
    </row>
    <row r="2453" spans="1:34" x14ac:dyDescent="0.25">
      <c r="A2453" s="4">
        <v>47047</v>
      </c>
      <c r="B2453" t="s">
        <v>1547</v>
      </c>
      <c r="C2453" t="s">
        <v>63</v>
      </c>
      <c r="D2453">
        <v>2233.3779030000001</v>
      </c>
      <c r="E2453">
        <v>5.8141199659999998</v>
      </c>
      <c r="F2453">
        <v>932.22307020000005</v>
      </c>
      <c r="G2453">
        <v>2.426842658</v>
      </c>
      <c r="H2453">
        <v>194.23332379999999</v>
      </c>
      <c r="I2453">
        <v>1.339078413</v>
      </c>
      <c r="J2453">
        <v>523.64352169999995</v>
      </c>
      <c r="K2453">
        <v>1.3631935070000001</v>
      </c>
      <c r="L2453">
        <v>322.40240390000002</v>
      </c>
      <c r="M2453">
        <v>0.83930545400000001</v>
      </c>
      <c r="N2453">
        <v>1132.871725</v>
      </c>
      <c r="O2453">
        <v>2.94918836</v>
      </c>
      <c r="P2453">
        <v>1053.5657120000001</v>
      </c>
      <c r="Q2453">
        <v>2.74273218</v>
      </c>
      <c r="R2453">
        <v>31.598018589999999</v>
      </c>
      <c r="S2453">
        <v>8.2258658999999998E-2</v>
      </c>
      <c r="T2453">
        <v>2.4248519489999998</v>
      </c>
      <c r="U2453">
        <v>6.3125819999999997E-3</v>
      </c>
      <c r="V2453">
        <v>3.5373746719999999</v>
      </c>
      <c r="W2453">
        <v>9.208796E-3</v>
      </c>
      <c r="X2453">
        <v>0</v>
      </c>
      <c r="Y2453">
        <v>0</v>
      </c>
      <c r="Z2453">
        <v>40.978250260000003</v>
      </c>
      <c r="AA2453">
        <v>0.106678078</v>
      </c>
      <c r="AB2453">
        <v>15.590531240000001</v>
      </c>
      <c r="AC2453">
        <v>92.77</v>
      </c>
      <c r="AD2453">
        <v>17.600000000000001</v>
      </c>
      <c r="AE2453">
        <v>32.799999999999997</v>
      </c>
      <c r="AF2453">
        <v>12.9</v>
      </c>
      <c r="AG2453">
        <v>5.7</v>
      </c>
      <c r="AH2453">
        <v>56710</v>
      </c>
    </row>
    <row r="2454" spans="1:34" x14ac:dyDescent="0.25">
      <c r="A2454" s="4">
        <v>47049</v>
      </c>
      <c r="B2454" t="s">
        <v>1547</v>
      </c>
      <c r="C2454" t="s">
        <v>1555</v>
      </c>
      <c r="D2454">
        <v>37.126728270000001</v>
      </c>
      <c r="E2454">
        <v>0.20673048799999999</v>
      </c>
      <c r="F2454">
        <v>18.765505149999999</v>
      </c>
      <c r="G2454">
        <v>0.104490813</v>
      </c>
      <c r="H2454">
        <v>4.5552554709999997</v>
      </c>
      <c r="I2454">
        <v>6.2831109999999996E-2</v>
      </c>
      <c r="J2454">
        <v>6.2947623830000001</v>
      </c>
      <c r="K2454">
        <v>3.5050739999999997E-2</v>
      </c>
      <c r="L2454">
        <v>6.7064679480000002</v>
      </c>
      <c r="M2454">
        <v>3.7343214999999999E-2</v>
      </c>
      <c r="N2454">
        <v>36.59391179</v>
      </c>
      <c r="O2454">
        <v>0.203763638</v>
      </c>
      <c r="P2454">
        <v>1.389754E-3</v>
      </c>
      <c r="Q2454" s="1">
        <v>7.7400000000000004E-6</v>
      </c>
      <c r="R2454">
        <v>1.389754E-3</v>
      </c>
      <c r="S2454" s="1">
        <v>7.7400000000000004E-6</v>
      </c>
      <c r="T2454">
        <v>0.153692987</v>
      </c>
      <c r="U2454">
        <v>8.5579899999999997E-4</v>
      </c>
      <c r="V2454">
        <v>0.11398261699999999</v>
      </c>
      <c r="W2454">
        <v>6.3468200000000002E-4</v>
      </c>
      <c r="X2454">
        <v>0</v>
      </c>
      <c r="Y2454">
        <v>0</v>
      </c>
      <c r="Z2454">
        <v>0.26375040199999999</v>
      </c>
      <c r="AA2454">
        <v>1.4686250000000001E-3</v>
      </c>
      <c r="AB2454">
        <v>15.590531240000001</v>
      </c>
      <c r="AC2454">
        <v>92.77</v>
      </c>
      <c r="AD2454">
        <v>14.6</v>
      </c>
      <c r="AE2454">
        <v>32.799999999999997</v>
      </c>
      <c r="AF2454">
        <v>12.9</v>
      </c>
      <c r="AG2454">
        <v>5.7</v>
      </c>
      <c r="AH2454">
        <v>31824</v>
      </c>
    </row>
    <row r="2455" spans="1:34" x14ac:dyDescent="0.25">
      <c r="A2455" s="4">
        <v>47051</v>
      </c>
      <c r="B2455" t="s">
        <v>1547</v>
      </c>
      <c r="C2455" t="s">
        <v>64</v>
      </c>
      <c r="D2455">
        <v>8150.8266329999997</v>
      </c>
      <c r="E2455">
        <v>19.85488316</v>
      </c>
      <c r="F2455">
        <v>2905.61274</v>
      </c>
      <c r="G2455">
        <v>7.0778835129999997</v>
      </c>
      <c r="H2455">
        <v>617.0314075</v>
      </c>
      <c r="I2455">
        <v>3.8537968120000001</v>
      </c>
      <c r="J2455">
        <v>1869.284048</v>
      </c>
      <c r="K2455">
        <v>4.5534542729999998</v>
      </c>
      <c r="L2455">
        <v>1542.4658979999999</v>
      </c>
      <c r="M2455">
        <v>3.7573465320000001</v>
      </c>
      <c r="N2455">
        <v>7431.7115899999999</v>
      </c>
      <c r="O2455">
        <v>18.10316572</v>
      </c>
      <c r="P2455">
        <v>369.36813869999997</v>
      </c>
      <c r="Q2455">
        <v>0.89975674400000005</v>
      </c>
      <c r="R2455">
        <v>198.37883669999999</v>
      </c>
      <c r="S2455">
        <v>0.48323793399999998</v>
      </c>
      <c r="T2455">
        <v>49.86899253</v>
      </c>
      <c r="U2455">
        <v>0.12147761999999999</v>
      </c>
      <c r="V2455">
        <v>30.148045159999999</v>
      </c>
      <c r="W2455">
        <v>7.3438675999999994E-2</v>
      </c>
      <c r="X2455">
        <v>5.5036956889999997</v>
      </c>
      <c r="Y2455">
        <v>1.3406644000000001E-2</v>
      </c>
      <c r="Z2455">
        <v>264.22618849999998</v>
      </c>
      <c r="AA2455">
        <v>0.64363779700000001</v>
      </c>
      <c r="AB2455">
        <v>15.590531240000001</v>
      </c>
      <c r="AC2455">
        <v>92.77</v>
      </c>
      <c r="AD2455">
        <v>13.1</v>
      </c>
      <c r="AE2455">
        <v>32.799999999999997</v>
      </c>
      <c r="AF2455">
        <v>12.9</v>
      </c>
      <c r="AG2455">
        <v>5.7</v>
      </c>
      <c r="AH2455">
        <v>47286</v>
      </c>
    </row>
    <row r="2456" spans="1:34" x14ac:dyDescent="0.25">
      <c r="A2456" s="4">
        <v>47053</v>
      </c>
      <c r="B2456" t="s">
        <v>1547</v>
      </c>
      <c r="C2456" t="s">
        <v>598</v>
      </c>
      <c r="D2456">
        <v>6040.6483710000002</v>
      </c>
      <c r="E2456">
        <v>12.158380879999999</v>
      </c>
      <c r="F2456">
        <v>3195.6965030000001</v>
      </c>
      <c r="G2456">
        <v>6.4321729840000001</v>
      </c>
      <c r="H2456">
        <v>494.60613089999998</v>
      </c>
      <c r="I2456">
        <v>2.5119661290000002</v>
      </c>
      <c r="J2456">
        <v>1424.33079</v>
      </c>
      <c r="K2456">
        <v>2.8668373279999999</v>
      </c>
      <c r="L2456">
        <v>1282.643041</v>
      </c>
      <c r="M2456">
        <v>2.5816537660000001</v>
      </c>
      <c r="N2456">
        <v>4259.337708</v>
      </c>
      <c r="O2456">
        <v>8.5730284169999997</v>
      </c>
      <c r="P2456">
        <v>1610.9517989999999</v>
      </c>
      <c r="Q2456">
        <v>3.2424607989999998</v>
      </c>
      <c r="R2456">
        <v>130.4063165</v>
      </c>
      <c r="S2456">
        <v>0.26247673500000002</v>
      </c>
      <c r="T2456">
        <v>17.525214309999999</v>
      </c>
      <c r="U2456">
        <v>3.5274066E-2</v>
      </c>
      <c r="V2456">
        <v>15.903244300000001</v>
      </c>
      <c r="W2456">
        <v>3.2009427999999999E-2</v>
      </c>
      <c r="X2456">
        <v>0</v>
      </c>
      <c r="Y2456">
        <v>0</v>
      </c>
      <c r="Z2456">
        <v>136.9303865</v>
      </c>
      <c r="AA2456">
        <v>0.27560812800000001</v>
      </c>
      <c r="AB2456">
        <v>15.590531240000001</v>
      </c>
      <c r="AC2456">
        <v>92.77</v>
      </c>
      <c r="AD2456">
        <v>13.1</v>
      </c>
      <c r="AE2456">
        <v>32.799999999999997</v>
      </c>
      <c r="AF2456">
        <v>12.9</v>
      </c>
      <c r="AG2456">
        <v>5.7</v>
      </c>
      <c r="AH2456">
        <v>40789</v>
      </c>
    </row>
    <row r="2457" spans="1:34" x14ac:dyDescent="0.25">
      <c r="A2457" s="4">
        <v>47055</v>
      </c>
      <c r="B2457" t="s">
        <v>1547</v>
      </c>
      <c r="C2457" t="s">
        <v>1556</v>
      </c>
      <c r="D2457">
        <v>3490.0583780000002</v>
      </c>
      <c r="E2457">
        <v>11.836725039999999</v>
      </c>
      <c r="F2457">
        <v>1491.7710159999999</v>
      </c>
      <c r="G2457">
        <v>5.0594234910000004</v>
      </c>
      <c r="H2457">
        <v>220.06874640000001</v>
      </c>
      <c r="I2457">
        <v>1.853210496</v>
      </c>
      <c r="J2457">
        <v>727.42924800000003</v>
      </c>
      <c r="K2457">
        <v>2.467116324</v>
      </c>
      <c r="L2457">
        <v>647.91779259999998</v>
      </c>
      <c r="M2457">
        <v>2.197448847</v>
      </c>
      <c r="N2457">
        <v>3162.8992800000001</v>
      </c>
      <c r="O2457">
        <v>10.72714695</v>
      </c>
      <c r="P2457">
        <v>224.95356649999999</v>
      </c>
      <c r="Q2457">
        <v>0.76294240000000002</v>
      </c>
      <c r="R2457">
        <v>38.683553410000002</v>
      </c>
      <c r="S2457">
        <v>0.13119739999999999</v>
      </c>
      <c r="T2457">
        <v>12.413372750000001</v>
      </c>
      <c r="U2457">
        <v>4.2100637000000003E-2</v>
      </c>
      <c r="V2457">
        <v>10.516183809999999</v>
      </c>
      <c r="W2457">
        <v>3.5666216000000001E-2</v>
      </c>
      <c r="X2457">
        <v>1.0079092860000001</v>
      </c>
      <c r="Y2457">
        <v>3.4183799999999999E-3</v>
      </c>
      <c r="Z2457">
        <v>78.26805684</v>
      </c>
      <c r="AA2457">
        <v>0.26545042200000002</v>
      </c>
      <c r="AB2457">
        <v>15.590531240000001</v>
      </c>
      <c r="AC2457">
        <v>92.77</v>
      </c>
      <c r="AD2457">
        <v>14.4</v>
      </c>
      <c r="AE2457">
        <v>32.799999999999997</v>
      </c>
      <c r="AF2457">
        <v>12.9</v>
      </c>
      <c r="AG2457">
        <v>5.7</v>
      </c>
      <c r="AH2457">
        <v>42207</v>
      </c>
    </row>
    <row r="2458" spans="1:34" x14ac:dyDescent="0.25">
      <c r="A2458" s="4">
        <v>47057</v>
      </c>
      <c r="B2458" t="s">
        <v>1547</v>
      </c>
      <c r="C2458" t="s">
        <v>1557</v>
      </c>
      <c r="D2458">
        <v>3481.2352485000001</v>
      </c>
      <c r="E2458">
        <v>12.569535940000002</v>
      </c>
      <c r="F2458">
        <v>1558.478294</v>
      </c>
      <c r="G2458">
        <v>5.3353779565000004</v>
      </c>
      <c r="H2458">
        <v>288.41486459999999</v>
      </c>
      <c r="I2458">
        <v>2.4901003429999999</v>
      </c>
      <c r="J2458">
        <v>754.33494939999991</v>
      </c>
      <c r="K2458">
        <v>2.7946511979999999</v>
      </c>
      <c r="L2458">
        <v>496.79665649999998</v>
      </c>
      <c r="M2458">
        <v>1.8721329419999999</v>
      </c>
      <c r="N2458">
        <v>2959.2634630000002</v>
      </c>
      <c r="O2458">
        <v>10.500810035000001</v>
      </c>
      <c r="P2458">
        <v>127.89748775</v>
      </c>
      <c r="Q2458">
        <v>0.4357081525</v>
      </c>
      <c r="R2458">
        <v>0.26430018150000001</v>
      </c>
      <c r="S2458">
        <v>0.26430018150000001</v>
      </c>
      <c r="T2458">
        <v>11.820046665</v>
      </c>
      <c r="U2458">
        <v>3.5915811499999999E-2</v>
      </c>
      <c r="V2458">
        <v>12.457770795</v>
      </c>
      <c r="W2458">
        <v>4.0457010000000002E-2</v>
      </c>
      <c r="X2458">
        <v>3.5632521E-2</v>
      </c>
      <c r="Y2458">
        <v>1.3054350000000001E-4</v>
      </c>
      <c r="Z2458">
        <v>77.20429953</v>
      </c>
      <c r="AA2458">
        <v>0.29262598149999997</v>
      </c>
      <c r="AB2458">
        <v>15.590531240000001</v>
      </c>
      <c r="AC2458">
        <v>92.77</v>
      </c>
      <c r="AD2458">
        <v>14.4</v>
      </c>
      <c r="AE2458">
        <v>32.799999999999997</v>
      </c>
      <c r="AF2458">
        <v>12.9</v>
      </c>
      <c r="AG2458">
        <v>5.7</v>
      </c>
      <c r="AH2458">
        <v>38103</v>
      </c>
    </row>
    <row r="2459" spans="1:34" x14ac:dyDescent="0.25">
      <c r="A2459" s="4">
        <v>47059</v>
      </c>
      <c r="B2459" t="s">
        <v>1547</v>
      </c>
      <c r="C2459" t="s">
        <v>66</v>
      </c>
      <c r="D2459">
        <v>6489.646377</v>
      </c>
      <c r="E2459">
        <v>9.4283772970000008</v>
      </c>
      <c r="F2459">
        <v>2502.8244599999998</v>
      </c>
      <c r="G2459">
        <v>3.6361878509999999</v>
      </c>
      <c r="H2459">
        <v>514.5292938</v>
      </c>
      <c r="I2459">
        <v>1.8364240620000001</v>
      </c>
      <c r="J2459">
        <v>1447.03576</v>
      </c>
      <c r="K2459">
        <v>2.102302393</v>
      </c>
      <c r="L2459">
        <v>1149.7664629999999</v>
      </c>
      <c r="M2459">
        <v>1.6704195239999999</v>
      </c>
      <c r="N2459">
        <v>6246.41795</v>
      </c>
      <c r="O2459">
        <v>9.0750068279999994</v>
      </c>
      <c r="P2459">
        <v>87.051773909999994</v>
      </c>
      <c r="Q2459">
        <v>0.12647175499999999</v>
      </c>
      <c r="R2459">
        <v>149.4577846</v>
      </c>
      <c r="S2459">
        <v>0.217137314</v>
      </c>
      <c r="T2459">
        <v>25.885402410000001</v>
      </c>
      <c r="U2459">
        <v>3.7607186000000001E-2</v>
      </c>
      <c r="V2459">
        <v>10.532823459999999</v>
      </c>
      <c r="W2459">
        <v>1.5302441E-2</v>
      </c>
      <c r="X2459">
        <v>1.101124897</v>
      </c>
      <c r="Y2459">
        <v>1.599751E-3</v>
      </c>
      <c r="Z2459">
        <v>118.6572989</v>
      </c>
      <c r="AA2459">
        <v>0.17238932900000001</v>
      </c>
      <c r="AB2459">
        <v>15.590531240000001</v>
      </c>
      <c r="AC2459">
        <v>92.77</v>
      </c>
      <c r="AD2459">
        <v>12.3</v>
      </c>
      <c r="AE2459">
        <v>32.799999999999997</v>
      </c>
      <c r="AF2459">
        <v>12.9</v>
      </c>
      <c r="AG2459">
        <v>5.7</v>
      </c>
      <c r="AH2459">
        <v>36309</v>
      </c>
    </row>
    <row r="2460" spans="1:34" x14ac:dyDescent="0.25">
      <c r="A2460" s="4">
        <v>47061</v>
      </c>
      <c r="B2460" t="s">
        <v>1547</v>
      </c>
      <c r="C2460" t="s">
        <v>550</v>
      </c>
      <c r="D2460">
        <v>135.4241778</v>
      </c>
      <c r="E2460">
        <v>0.98828123599999995</v>
      </c>
      <c r="F2460">
        <v>98.492196530000001</v>
      </c>
      <c r="G2460">
        <v>0.71876374899999995</v>
      </c>
      <c r="H2460">
        <v>19.418441869999999</v>
      </c>
      <c r="I2460">
        <v>0.35926812000000002</v>
      </c>
      <c r="J2460">
        <v>24.490251050000001</v>
      </c>
      <c r="K2460">
        <v>0.17872182</v>
      </c>
      <c r="L2460">
        <v>27.24667998</v>
      </c>
      <c r="M2460">
        <v>0.198837335</v>
      </c>
      <c r="N2460">
        <v>132.95254420000001</v>
      </c>
      <c r="O2460">
        <v>0.97024406500000004</v>
      </c>
      <c r="P2460">
        <v>1.1125316599999999</v>
      </c>
      <c r="Q2460">
        <v>8.1188909999999996E-3</v>
      </c>
      <c r="R2460">
        <v>1.112131499</v>
      </c>
      <c r="S2460">
        <v>8.1159709999999996E-3</v>
      </c>
      <c r="T2460">
        <v>0</v>
      </c>
      <c r="U2460">
        <v>0</v>
      </c>
      <c r="V2460">
        <v>0.46383351</v>
      </c>
      <c r="W2460">
        <v>3.3849050000000001E-3</v>
      </c>
      <c r="X2460">
        <v>0</v>
      </c>
      <c r="Y2460">
        <v>0</v>
      </c>
      <c r="Z2460">
        <v>0.89526775300000005</v>
      </c>
      <c r="AA2460">
        <v>6.5333700000000001E-3</v>
      </c>
      <c r="AB2460">
        <v>15.590531240000001</v>
      </c>
      <c r="AC2460">
        <v>92.77</v>
      </c>
      <c r="AD2460">
        <v>15.2</v>
      </c>
      <c r="AE2460">
        <v>32.799999999999997</v>
      </c>
      <c r="AF2460">
        <v>12.9</v>
      </c>
      <c r="AG2460">
        <v>5.7</v>
      </c>
      <c r="AH2460">
        <v>33595</v>
      </c>
    </row>
    <row r="2461" spans="1:34" x14ac:dyDescent="0.25">
      <c r="A2461" s="4">
        <v>47063</v>
      </c>
      <c r="B2461" t="s">
        <v>1547</v>
      </c>
      <c r="C2461" t="s">
        <v>1558</v>
      </c>
      <c r="D2461">
        <v>27609.292590000001</v>
      </c>
      <c r="E2461">
        <v>44.143790920000001</v>
      </c>
      <c r="F2461">
        <v>11826.87853</v>
      </c>
      <c r="G2461">
        <v>18.909693229999998</v>
      </c>
      <c r="H2461">
        <v>2422.246772</v>
      </c>
      <c r="I2461">
        <v>9.8625682900000005</v>
      </c>
      <c r="J2461">
        <v>6820.6822359999996</v>
      </c>
      <c r="K2461">
        <v>10.90541417</v>
      </c>
      <c r="L2461">
        <v>4465.7089130000004</v>
      </c>
      <c r="M2461">
        <v>7.1401076259999998</v>
      </c>
      <c r="N2461">
        <v>23576.139449999999</v>
      </c>
      <c r="O2461">
        <v>37.695285640000002</v>
      </c>
      <c r="P2461">
        <v>1307.667958</v>
      </c>
      <c r="Q2461">
        <v>2.0907968119999998</v>
      </c>
      <c r="R2461">
        <v>3001.0450959999998</v>
      </c>
      <c r="S2461">
        <v>4.7982941549999998</v>
      </c>
      <c r="T2461">
        <v>192.37382410000001</v>
      </c>
      <c r="U2461">
        <v>0.30758158099999999</v>
      </c>
      <c r="V2461">
        <v>108.9968915</v>
      </c>
      <c r="W2461">
        <v>0.174272339</v>
      </c>
      <c r="X2461">
        <v>32.0419999</v>
      </c>
      <c r="Y2461">
        <v>5.1231132999999998E-2</v>
      </c>
      <c r="Z2461">
        <v>2392.0724799999998</v>
      </c>
      <c r="AA2461">
        <v>3.8246234330000002</v>
      </c>
      <c r="AB2461">
        <v>15.590531240000001</v>
      </c>
      <c r="AC2461">
        <v>92.77</v>
      </c>
      <c r="AD2461">
        <v>13.9</v>
      </c>
      <c r="AE2461">
        <v>32.799999999999997</v>
      </c>
      <c r="AF2461">
        <v>12.9</v>
      </c>
      <c r="AG2461">
        <v>5.7</v>
      </c>
      <c r="AH2461">
        <v>39566</v>
      </c>
    </row>
    <row r="2462" spans="1:34" x14ac:dyDescent="0.25">
      <c r="A2462" s="4">
        <v>47065</v>
      </c>
      <c r="B2462" t="s">
        <v>1547</v>
      </c>
      <c r="C2462" t="s">
        <v>352</v>
      </c>
      <c r="D2462">
        <v>138476.9449</v>
      </c>
      <c r="E2462">
        <v>41.156663559999998</v>
      </c>
      <c r="F2462">
        <v>46487.764369999997</v>
      </c>
      <c r="G2462">
        <v>13.8166052</v>
      </c>
      <c r="H2462">
        <v>8293.1055730000007</v>
      </c>
      <c r="I2462">
        <v>6.0674452910000003</v>
      </c>
      <c r="J2462">
        <v>31843.67467</v>
      </c>
      <c r="K2462">
        <v>9.4642426270000009</v>
      </c>
      <c r="L2462">
        <v>20378.017540000001</v>
      </c>
      <c r="M2462">
        <v>6.0565404059999999</v>
      </c>
      <c r="N2462">
        <v>97518.442970000004</v>
      </c>
      <c r="O2462">
        <v>28.983407679999999</v>
      </c>
      <c r="P2462">
        <v>34317.845280000001</v>
      </c>
      <c r="Q2462">
        <v>10.199589639999999</v>
      </c>
      <c r="R2462">
        <v>4573.760483</v>
      </c>
      <c r="S2462">
        <v>1.3593650660000001</v>
      </c>
      <c r="T2462">
        <v>2160.8708729999998</v>
      </c>
      <c r="U2462">
        <v>0.64223135200000003</v>
      </c>
      <c r="V2462">
        <v>402.96378650000003</v>
      </c>
      <c r="W2462">
        <v>0.11976466600000001</v>
      </c>
      <c r="X2462">
        <v>68.763975689999995</v>
      </c>
      <c r="Y2462">
        <v>2.0437306999999998E-2</v>
      </c>
      <c r="Z2462">
        <v>4008.0580639999998</v>
      </c>
      <c r="AA2462">
        <v>1.191232933</v>
      </c>
      <c r="AB2462">
        <v>15.590531240000001</v>
      </c>
      <c r="AC2462">
        <v>92.77</v>
      </c>
      <c r="AD2462">
        <v>12.2</v>
      </c>
      <c r="AE2462">
        <v>32.799999999999997</v>
      </c>
      <c r="AF2462">
        <v>12.9</v>
      </c>
      <c r="AG2462">
        <v>5.7</v>
      </c>
      <c r="AH2462">
        <v>48943</v>
      </c>
    </row>
    <row r="2463" spans="1:34" x14ac:dyDescent="0.25">
      <c r="A2463" s="4">
        <v>47067</v>
      </c>
      <c r="B2463" t="s">
        <v>1547</v>
      </c>
      <c r="C2463" t="s">
        <v>436</v>
      </c>
      <c r="D2463">
        <v>66.539571719999998</v>
      </c>
      <c r="E2463">
        <v>0.97579662300000003</v>
      </c>
      <c r="F2463">
        <v>26.122942890000001</v>
      </c>
      <c r="G2463">
        <v>0.38309052500000002</v>
      </c>
      <c r="H2463">
        <v>10.239756829999999</v>
      </c>
      <c r="I2463">
        <v>0.36246926800000001</v>
      </c>
      <c r="J2463">
        <v>5.4559042910000004</v>
      </c>
      <c r="K2463">
        <v>8.0010328000000006E-2</v>
      </c>
      <c r="L2463">
        <v>19.081370440000001</v>
      </c>
      <c r="M2463">
        <v>0.27982652099999999</v>
      </c>
      <c r="N2463">
        <v>62.500359420000002</v>
      </c>
      <c r="O2463">
        <v>0.91656195100000004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4.0392118689999998</v>
      </c>
      <c r="AA2463">
        <v>5.9234665999999998E-2</v>
      </c>
      <c r="AB2463">
        <v>15.590531240000001</v>
      </c>
      <c r="AC2463">
        <v>92.77</v>
      </c>
      <c r="AD2463">
        <v>13</v>
      </c>
      <c r="AE2463">
        <v>32.799999999999997</v>
      </c>
      <c r="AF2463">
        <v>12.9</v>
      </c>
      <c r="AG2463">
        <v>5.7</v>
      </c>
      <c r="AH2463">
        <v>27987</v>
      </c>
    </row>
    <row r="2464" spans="1:34" x14ac:dyDescent="0.25">
      <c r="A2464" s="4">
        <v>47069</v>
      </c>
      <c r="B2464" t="s">
        <v>1547</v>
      </c>
      <c r="C2464" t="s">
        <v>1559</v>
      </c>
      <c r="D2464">
        <v>7469.0600299999996</v>
      </c>
      <c r="E2464">
        <v>27.406377389999999</v>
      </c>
      <c r="F2464">
        <v>5218.1156010000004</v>
      </c>
      <c r="G2464">
        <v>19.14694016</v>
      </c>
      <c r="H2464">
        <v>574.71292219999998</v>
      </c>
      <c r="I2464">
        <v>6.1790444280000001</v>
      </c>
      <c r="J2464">
        <v>1319.174542</v>
      </c>
      <c r="K2464">
        <v>4.840474597</v>
      </c>
      <c r="L2464">
        <v>780.43181619999996</v>
      </c>
      <c r="M2464">
        <v>2.8636547029999999</v>
      </c>
      <c r="N2464">
        <v>3300.7524539999999</v>
      </c>
      <c r="O2464">
        <v>12.111519660000001</v>
      </c>
      <c r="P2464">
        <v>4064.8647900000001</v>
      </c>
      <c r="Q2464">
        <v>14.91529296</v>
      </c>
      <c r="R2464">
        <v>98.918101849999999</v>
      </c>
      <c r="S2464">
        <v>0.36296224900000001</v>
      </c>
      <c r="T2464">
        <v>14.871902</v>
      </c>
      <c r="U2464">
        <v>5.4569778999999999E-2</v>
      </c>
      <c r="V2464">
        <v>12.43035448</v>
      </c>
      <c r="W2464">
        <v>4.5610958E-2</v>
      </c>
      <c r="X2464">
        <v>0</v>
      </c>
      <c r="Y2464">
        <v>0</v>
      </c>
      <c r="Z2464">
        <v>76.14054222</v>
      </c>
      <c r="AA2464">
        <v>0.27938407599999998</v>
      </c>
      <c r="AB2464">
        <v>15.590531240000001</v>
      </c>
      <c r="AC2464">
        <v>92.77</v>
      </c>
      <c r="AD2464">
        <v>14.7</v>
      </c>
      <c r="AE2464">
        <v>32.799999999999997</v>
      </c>
      <c r="AF2464">
        <v>12.9</v>
      </c>
      <c r="AG2464">
        <v>5.7</v>
      </c>
      <c r="AH2464">
        <v>37729</v>
      </c>
    </row>
    <row r="2465" spans="1:34" x14ac:dyDescent="0.25">
      <c r="A2465" s="4">
        <v>47071</v>
      </c>
      <c r="B2465" t="s">
        <v>1547</v>
      </c>
      <c r="C2465" t="s">
        <v>551</v>
      </c>
      <c r="D2465">
        <v>3650.0406750000002</v>
      </c>
      <c r="E2465">
        <v>14.02459339</v>
      </c>
      <c r="F2465">
        <v>1854.3582249999999</v>
      </c>
      <c r="G2465">
        <v>7.1250219980000002</v>
      </c>
      <c r="H2465">
        <v>331.70883450000002</v>
      </c>
      <c r="I2465">
        <v>3.1166854700000002</v>
      </c>
      <c r="J2465">
        <v>769.88714489999995</v>
      </c>
      <c r="K2465">
        <v>2.9581462570000001</v>
      </c>
      <c r="L2465">
        <v>742.47973449999995</v>
      </c>
      <c r="M2465">
        <v>2.852838448</v>
      </c>
      <c r="N2465">
        <v>3487.0532440000002</v>
      </c>
      <c r="O2465">
        <v>13.3983449</v>
      </c>
      <c r="P2465">
        <v>69.861688700000002</v>
      </c>
      <c r="Q2465">
        <v>0.26843037199999997</v>
      </c>
      <c r="R2465">
        <v>72.431129970000001</v>
      </c>
      <c r="S2465">
        <v>0.27830296599999998</v>
      </c>
      <c r="T2465">
        <v>18.305480410000001</v>
      </c>
      <c r="U2465">
        <v>7.0335359E-2</v>
      </c>
      <c r="V2465">
        <v>4.1025713760000002</v>
      </c>
      <c r="W2465">
        <v>1.5763356999999999E-2</v>
      </c>
      <c r="X2465">
        <v>4.8132857370000002</v>
      </c>
      <c r="Y2465">
        <v>1.8494143000000001E-2</v>
      </c>
      <c r="Z2465">
        <v>65.904400600000002</v>
      </c>
      <c r="AA2465">
        <v>0.25322523899999999</v>
      </c>
      <c r="AB2465">
        <v>15.590531240000001</v>
      </c>
      <c r="AC2465">
        <v>92.77</v>
      </c>
      <c r="AD2465">
        <v>13.8</v>
      </c>
      <c r="AE2465">
        <v>32.799999999999997</v>
      </c>
      <c r="AF2465">
        <v>12.9</v>
      </c>
      <c r="AG2465">
        <v>5.7</v>
      </c>
      <c r="AH2465">
        <v>36765</v>
      </c>
    </row>
    <row r="2466" spans="1:34" x14ac:dyDescent="0.25">
      <c r="A2466" s="4">
        <v>47073</v>
      </c>
      <c r="B2466" t="s">
        <v>1547</v>
      </c>
      <c r="C2466" t="s">
        <v>1560</v>
      </c>
      <c r="D2466">
        <v>11433.53299</v>
      </c>
      <c r="E2466">
        <v>20.117771350000002</v>
      </c>
      <c r="F2466">
        <v>3991.8940339999999</v>
      </c>
      <c r="G2466">
        <v>7.0239016660000004</v>
      </c>
      <c r="H2466">
        <v>714.63706219999995</v>
      </c>
      <c r="I2466">
        <v>3.0614619470000002</v>
      </c>
      <c r="J2466">
        <v>2571.006523</v>
      </c>
      <c r="K2466">
        <v>4.5237916760000001</v>
      </c>
      <c r="L2466">
        <v>1772.331852</v>
      </c>
      <c r="M2466">
        <v>3.1184907559999999</v>
      </c>
      <c r="N2466">
        <v>11089.86398</v>
      </c>
      <c r="O2466">
        <v>19.513071589999999</v>
      </c>
      <c r="P2466">
        <v>114.7935358</v>
      </c>
      <c r="Q2466">
        <v>0.201983946</v>
      </c>
      <c r="R2466">
        <v>150.21182540000001</v>
      </c>
      <c r="S2466">
        <v>0.26430388199999999</v>
      </c>
      <c r="T2466">
        <v>66.536881660000006</v>
      </c>
      <c r="U2466">
        <v>0.11707437900000001</v>
      </c>
      <c r="V2466">
        <v>21.17602995</v>
      </c>
      <c r="W2466">
        <v>3.7260095E-2</v>
      </c>
      <c r="X2466">
        <v>4.0000000010000001</v>
      </c>
      <c r="Y2466">
        <v>7.0381640000000004E-3</v>
      </c>
      <c r="Z2466">
        <v>137.1625588</v>
      </c>
      <c r="AA2466">
        <v>0.241343161</v>
      </c>
      <c r="AB2466">
        <v>15.590531240000001</v>
      </c>
      <c r="AC2466">
        <v>92.77</v>
      </c>
      <c r="AD2466">
        <v>14.4</v>
      </c>
      <c r="AE2466">
        <v>32.799999999999997</v>
      </c>
      <c r="AF2466">
        <v>12.9</v>
      </c>
      <c r="AG2466">
        <v>5.7</v>
      </c>
      <c r="AH2466">
        <v>38708</v>
      </c>
    </row>
    <row r="2467" spans="1:34" x14ac:dyDescent="0.25">
      <c r="A2467" s="4">
        <v>47075</v>
      </c>
      <c r="B2467" t="s">
        <v>1547</v>
      </c>
      <c r="C2467" t="s">
        <v>1284</v>
      </c>
      <c r="D2467">
        <v>2992.977457</v>
      </c>
      <c r="E2467">
        <v>15.93110905</v>
      </c>
      <c r="F2467">
        <v>1561.22965</v>
      </c>
      <c r="G2467">
        <v>8.3101594199999997</v>
      </c>
      <c r="H2467">
        <v>386.48796609999999</v>
      </c>
      <c r="I2467">
        <v>5.1814984060000002</v>
      </c>
      <c r="J2467">
        <v>768.34088999999994</v>
      </c>
      <c r="K2467">
        <v>4.0897476450000001</v>
      </c>
      <c r="L2467">
        <v>374.78196309999998</v>
      </c>
      <c r="M2467">
        <v>1.994900533</v>
      </c>
      <c r="N2467">
        <v>1147.1857070000001</v>
      </c>
      <c r="O2467">
        <v>6.1062740560000002</v>
      </c>
      <c r="P2467">
        <v>1777.444968</v>
      </c>
      <c r="Q2467">
        <v>9.4610367180000008</v>
      </c>
      <c r="R2467">
        <v>70.410574179999998</v>
      </c>
      <c r="S2467">
        <v>0.37478349</v>
      </c>
      <c r="T2467">
        <v>0</v>
      </c>
      <c r="U2467">
        <v>0</v>
      </c>
      <c r="V2467">
        <v>4.0001416179999998</v>
      </c>
      <c r="W2467">
        <v>2.1292071999999999E-2</v>
      </c>
      <c r="X2467">
        <v>0</v>
      </c>
      <c r="Y2467">
        <v>0</v>
      </c>
      <c r="Z2467">
        <v>64.346634109999997</v>
      </c>
      <c r="AA2467">
        <v>0.34250617</v>
      </c>
      <c r="AB2467">
        <v>15.590531240000001</v>
      </c>
      <c r="AC2467">
        <v>92.77</v>
      </c>
      <c r="AD2467">
        <v>15.3</v>
      </c>
      <c r="AE2467">
        <v>32.799999999999997</v>
      </c>
      <c r="AF2467">
        <v>12.9</v>
      </c>
      <c r="AG2467">
        <v>5.7</v>
      </c>
      <c r="AH2467">
        <v>35216</v>
      </c>
    </row>
    <row r="2468" spans="1:34" x14ac:dyDescent="0.25">
      <c r="A2468" s="4">
        <v>47077</v>
      </c>
      <c r="B2468" t="s">
        <v>1547</v>
      </c>
      <c r="C2468" t="s">
        <v>552</v>
      </c>
      <c r="D2468">
        <v>3523.6280790000001</v>
      </c>
      <c r="E2468">
        <v>12.68907083</v>
      </c>
      <c r="F2468">
        <v>1233.223534</v>
      </c>
      <c r="G2468">
        <v>4.4410080809999997</v>
      </c>
      <c r="H2468">
        <v>266.46451289999999</v>
      </c>
      <c r="I2468">
        <v>2.3740601649999999</v>
      </c>
      <c r="J2468">
        <v>838.23438429999999</v>
      </c>
      <c r="K2468">
        <v>3.0185976600000002</v>
      </c>
      <c r="L2468">
        <v>480.47335729999998</v>
      </c>
      <c r="M2468">
        <v>1.730250845</v>
      </c>
      <c r="N2468">
        <v>3019.113382</v>
      </c>
      <c r="O2468">
        <v>10.8722438</v>
      </c>
      <c r="P2468">
        <v>379.82508819999998</v>
      </c>
      <c r="Q2468">
        <v>1.367802543</v>
      </c>
      <c r="R2468">
        <v>65.809774140000002</v>
      </c>
      <c r="S2468">
        <v>0.23699007599999999</v>
      </c>
      <c r="T2468">
        <v>5.2174404619999999</v>
      </c>
      <c r="U2468">
        <v>1.8788723E-2</v>
      </c>
      <c r="V2468">
        <v>5.2185921479999999</v>
      </c>
      <c r="W2468">
        <v>1.879287E-2</v>
      </c>
      <c r="X2468">
        <v>0</v>
      </c>
      <c r="Y2468">
        <v>0</v>
      </c>
      <c r="Z2468">
        <v>114.2535871</v>
      </c>
      <c r="AA2468">
        <v>0.41144292900000001</v>
      </c>
      <c r="AB2468">
        <v>15.590531240000001</v>
      </c>
      <c r="AC2468">
        <v>92.77</v>
      </c>
      <c r="AD2468">
        <v>15.9</v>
      </c>
      <c r="AE2468">
        <v>32.799999999999997</v>
      </c>
      <c r="AF2468">
        <v>12.9</v>
      </c>
      <c r="AG2468">
        <v>5.7</v>
      </c>
      <c r="AH2468">
        <v>41328</v>
      </c>
    </row>
    <row r="2469" spans="1:34" x14ac:dyDescent="0.25">
      <c r="A2469" s="4">
        <v>47079</v>
      </c>
      <c r="B2469" t="s">
        <v>1547</v>
      </c>
      <c r="C2469" t="s">
        <v>68</v>
      </c>
      <c r="D2469">
        <v>6159.8157609999998</v>
      </c>
      <c r="E2469">
        <v>19.052940799999998</v>
      </c>
      <c r="F2469">
        <v>2599.7941999999998</v>
      </c>
      <c r="G2469">
        <v>8.0414296329999999</v>
      </c>
      <c r="H2469">
        <v>610.13606919999995</v>
      </c>
      <c r="I2469">
        <v>4.4849755160000004</v>
      </c>
      <c r="J2469">
        <v>1235.8963040000001</v>
      </c>
      <c r="K2469">
        <v>3.8227538000000001</v>
      </c>
      <c r="L2469">
        <v>1343.592339</v>
      </c>
      <c r="M2469">
        <v>4.1558686649999999</v>
      </c>
      <c r="N2469">
        <v>5383.5755209999998</v>
      </c>
      <c r="O2469">
        <v>16.65195027</v>
      </c>
      <c r="P2469">
        <v>598.29920460000005</v>
      </c>
      <c r="Q2469">
        <v>1.850600695</v>
      </c>
      <c r="R2469">
        <v>85.12672001</v>
      </c>
      <c r="S2469">
        <v>0.26330566</v>
      </c>
      <c r="T2469">
        <v>23.79836388</v>
      </c>
      <c r="U2469">
        <v>7.3610776000000003E-2</v>
      </c>
      <c r="V2469">
        <v>23.436580110000001</v>
      </c>
      <c r="W2469">
        <v>7.2491741999999998E-2</v>
      </c>
      <c r="X2469">
        <v>0</v>
      </c>
      <c r="Y2469">
        <v>0</v>
      </c>
      <c r="Z2469">
        <v>130.7061132</v>
      </c>
      <c r="AA2469">
        <v>0.40428739000000002</v>
      </c>
      <c r="AB2469">
        <v>15.590531240000001</v>
      </c>
      <c r="AC2469">
        <v>92.77</v>
      </c>
      <c r="AD2469">
        <v>14</v>
      </c>
      <c r="AE2469">
        <v>32.799999999999997</v>
      </c>
      <c r="AF2469">
        <v>12.9</v>
      </c>
      <c r="AG2469">
        <v>5.7</v>
      </c>
      <c r="AH2469">
        <v>38328</v>
      </c>
    </row>
    <row r="2470" spans="1:34" x14ac:dyDescent="0.25">
      <c r="A2470" s="4">
        <v>47081</v>
      </c>
      <c r="B2470" t="s">
        <v>1547</v>
      </c>
      <c r="C2470" t="s">
        <v>771</v>
      </c>
      <c r="D2470">
        <v>2775.9486160000001</v>
      </c>
      <c r="E2470">
        <v>11.243210270000001</v>
      </c>
      <c r="F2470">
        <v>1270.2863620000001</v>
      </c>
      <c r="G2470">
        <v>5.1449427380000001</v>
      </c>
      <c r="H2470">
        <v>128.74047100000001</v>
      </c>
      <c r="I2470">
        <v>1.43427441</v>
      </c>
      <c r="J2470">
        <v>378.71422969999998</v>
      </c>
      <c r="K2470">
        <v>1.533876993</v>
      </c>
      <c r="L2470">
        <v>229.36426589999999</v>
      </c>
      <c r="M2470">
        <v>0.92897637099999997</v>
      </c>
      <c r="N2470">
        <v>2025.5148099999999</v>
      </c>
      <c r="O2470">
        <v>8.2037861900000006</v>
      </c>
      <c r="P2470">
        <v>693.22101910000003</v>
      </c>
      <c r="Q2470">
        <v>2.8076995509999998</v>
      </c>
      <c r="R2470">
        <v>74.749066159999998</v>
      </c>
      <c r="S2470">
        <v>0.30275036900000002</v>
      </c>
      <c r="T2470">
        <v>5.0000000629999999</v>
      </c>
      <c r="U2470">
        <v>2.0251114000000001E-2</v>
      </c>
      <c r="V2470">
        <v>10.033506640000001</v>
      </c>
      <c r="W2470">
        <v>4.0637936999999999E-2</v>
      </c>
      <c r="X2470">
        <v>0</v>
      </c>
      <c r="Y2470">
        <v>0</v>
      </c>
      <c r="Z2470">
        <v>42.179263239999997</v>
      </c>
      <c r="AA2470">
        <v>0.17083541199999999</v>
      </c>
      <c r="AB2470">
        <v>15.590531240000001</v>
      </c>
      <c r="AC2470">
        <v>92.77</v>
      </c>
      <c r="AD2470">
        <v>12.2</v>
      </c>
      <c r="AE2470">
        <v>32.799999999999997</v>
      </c>
      <c r="AF2470">
        <v>12.9</v>
      </c>
      <c r="AG2470">
        <v>5.7</v>
      </c>
      <c r="AH2470">
        <v>39682</v>
      </c>
    </row>
    <row r="2471" spans="1:34" x14ac:dyDescent="0.25">
      <c r="A2471" s="4">
        <v>47083</v>
      </c>
      <c r="B2471" t="s">
        <v>1547</v>
      </c>
      <c r="C2471" t="s">
        <v>69</v>
      </c>
      <c r="D2471">
        <v>214.2499277</v>
      </c>
      <c r="E2471">
        <v>2.542724041</v>
      </c>
      <c r="F2471">
        <v>116.2429762</v>
      </c>
      <c r="G2471">
        <v>1.379574842</v>
      </c>
      <c r="H2471">
        <v>15.9745548</v>
      </c>
      <c r="I2471">
        <v>0.47699476800000001</v>
      </c>
      <c r="J2471">
        <v>35.8504942</v>
      </c>
      <c r="K2471">
        <v>0.42547465200000001</v>
      </c>
      <c r="L2471">
        <v>45.682445510000001</v>
      </c>
      <c r="M2471">
        <v>0.54216052100000001</v>
      </c>
      <c r="N2471">
        <v>206.03227330000001</v>
      </c>
      <c r="O2471">
        <v>2.4451966920000001</v>
      </c>
      <c r="P2471">
        <v>3.2238430000000001E-3</v>
      </c>
      <c r="Q2471" s="1">
        <v>3.8300000000000003E-5</v>
      </c>
      <c r="R2471">
        <v>4.2665522620000003</v>
      </c>
      <c r="S2471">
        <v>5.0635560000000003E-2</v>
      </c>
      <c r="T2471">
        <v>0.31114020100000001</v>
      </c>
      <c r="U2471">
        <v>3.6926200000000002E-3</v>
      </c>
      <c r="V2471">
        <v>2.954321969</v>
      </c>
      <c r="W2471">
        <v>3.5061974000000003E-2</v>
      </c>
      <c r="X2471">
        <v>0</v>
      </c>
      <c r="Y2471">
        <v>0</v>
      </c>
      <c r="Z2471">
        <v>4.9489686969999998</v>
      </c>
      <c r="AA2471">
        <v>5.8734496999999997E-2</v>
      </c>
      <c r="AB2471">
        <v>15.590531240000001</v>
      </c>
      <c r="AC2471">
        <v>92.77</v>
      </c>
      <c r="AD2471">
        <v>15.2</v>
      </c>
      <c r="AE2471">
        <v>32.799999999999997</v>
      </c>
      <c r="AF2471">
        <v>12.9</v>
      </c>
      <c r="AG2471">
        <v>5.7</v>
      </c>
      <c r="AH2471">
        <v>39999</v>
      </c>
    </row>
    <row r="2472" spans="1:34" x14ac:dyDescent="0.25">
      <c r="A2472" s="4">
        <v>47085</v>
      </c>
      <c r="B2472" t="s">
        <v>1547</v>
      </c>
      <c r="C2472" t="s">
        <v>1024</v>
      </c>
      <c r="D2472">
        <v>1206.506907</v>
      </c>
      <c r="E2472">
        <v>6.5082905770000004</v>
      </c>
      <c r="F2472">
        <v>490.85964489999998</v>
      </c>
      <c r="G2472">
        <v>2.6478565380000001</v>
      </c>
      <c r="H2472">
        <v>59.162285400000002</v>
      </c>
      <c r="I2472">
        <v>0.79369848899999995</v>
      </c>
      <c r="J2472">
        <v>312.44699379999997</v>
      </c>
      <c r="K2472">
        <v>1.6854406829999999</v>
      </c>
      <c r="L2472">
        <v>211.14165259999999</v>
      </c>
      <c r="M2472">
        <v>1.138966731</v>
      </c>
      <c r="N2472">
        <v>1109.4549010000001</v>
      </c>
      <c r="O2472">
        <v>5.9847604969999999</v>
      </c>
      <c r="P2472">
        <v>53.133282919999999</v>
      </c>
      <c r="Q2472">
        <v>0.28661820500000001</v>
      </c>
      <c r="R2472">
        <v>27.147808439999999</v>
      </c>
      <c r="S2472">
        <v>0.14644410599999999</v>
      </c>
      <c r="T2472">
        <v>3.969370853</v>
      </c>
      <c r="U2472">
        <v>2.1412077000000002E-2</v>
      </c>
      <c r="V2472">
        <v>12.48518711</v>
      </c>
      <c r="W2472">
        <v>6.7349159000000006E-2</v>
      </c>
      <c r="X2472">
        <v>3.0698634999999998E-2</v>
      </c>
      <c r="Y2472">
        <v>1.6559800000000001E-4</v>
      </c>
      <c r="Z2472">
        <v>27.43346232</v>
      </c>
      <c r="AA2472">
        <v>0.147985016</v>
      </c>
      <c r="AB2472">
        <v>15.590531240000001</v>
      </c>
      <c r="AC2472">
        <v>92.77</v>
      </c>
      <c r="AD2472">
        <v>14.1</v>
      </c>
      <c r="AE2472">
        <v>32.799999999999997</v>
      </c>
      <c r="AF2472">
        <v>12.9</v>
      </c>
      <c r="AG2472">
        <v>5.7</v>
      </c>
      <c r="AH2472">
        <v>43657</v>
      </c>
    </row>
    <row r="2473" spans="1:34" x14ac:dyDescent="0.25">
      <c r="A2473" s="4">
        <v>47087</v>
      </c>
      <c r="B2473" t="s">
        <v>1547</v>
      </c>
      <c r="C2473" t="s">
        <v>70</v>
      </c>
      <c r="D2473">
        <v>1.603731649</v>
      </c>
      <c r="E2473">
        <v>1.3780130999999999E-2</v>
      </c>
      <c r="F2473">
        <v>0.68022481000000001</v>
      </c>
      <c r="G2473">
        <v>5.8448600000000003E-3</v>
      </c>
      <c r="H2473">
        <v>0.11322222699999999</v>
      </c>
      <c r="I2473">
        <v>2.3642139999999999E-3</v>
      </c>
      <c r="J2473">
        <v>0.22910850199999999</v>
      </c>
      <c r="K2473">
        <v>1.968624E-3</v>
      </c>
      <c r="L2473">
        <v>0.45816126200000001</v>
      </c>
      <c r="M2473">
        <v>3.93677E-3</v>
      </c>
      <c r="N2473">
        <v>1.6037037780000001</v>
      </c>
      <c r="O2473">
        <v>1.3779892E-2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 s="1">
        <v>2.7900000000000001E-5</v>
      </c>
      <c r="AA2473" s="1">
        <v>2.3900000000000001E-7</v>
      </c>
      <c r="AB2473">
        <v>15.590531240000001</v>
      </c>
      <c r="AC2473">
        <v>92.77</v>
      </c>
      <c r="AD2473">
        <v>13.8</v>
      </c>
      <c r="AE2473">
        <v>32.799999999999997</v>
      </c>
      <c r="AF2473">
        <v>12.9</v>
      </c>
      <c r="AG2473">
        <v>5.7</v>
      </c>
      <c r="AH2473">
        <v>34651</v>
      </c>
    </row>
    <row r="2474" spans="1:34" x14ac:dyDescent="0.25">
      <c r="A2474" s="4">
        <v>47089</v>
      </c>
      <c r="B2474" t="s">
        <v>1547</v>
      </c>
      <c r="C2474" t="s">
        <v>71</v>
      </c>
      <c r="D2474">
        <v>2646.3455650000001</v>
      </c>
      <c r="E2474">
        <v>5.147831161</v>
      </c>
      <c r="F2474">
        <v>1312.3984720000001</v>
      </c>
      <c r="G2474">
        <v>2.552956741</v>
      </c>
      <c r="H2474">
        <v>226.85840239999999</v>
      </c>
      <c r="I2474">
        <v>1.1420580069999999</v>
      </c>
      <c r="J2474">
        <v>616.86705519999998</v>
      </c>
      <c r="K2474">
        <v>1.199967038</v>
      </c>
      <c r="L2474">
        <v>392.30509260000002</v>
      </c>
      <c r="M2474">
        <v>0.76313555099999997</v>
      </c>
      <c r="N2474">
        <v>2335.2662770000002</v>
      </c>
      <c r="O2474">
        <v>4.5427009490000003</v>
      </c>
      <c r="P2474">
        <v>129.9936008</v>
      </c>
      <c r="Q2474">
        <v>0.25287140000000002</v>
      </c>
      <c r="R2474">
        <v>237.3762299</v>
      </c>
      <c r="S2474">
        <v>0.46175857399999998</v>
      </c>
      <c r="T2474">
        <v>9.9881426330000007</v>
      </c>
      <c r="U2474">
        <v>1.9429538E-2</v>
      </c>
      <c r="V2474">
        <v>13.860050019999999</v>
      </c>
      <c r="W2474">
        <v>2.6961406E-2</v>
      </c>
      <c r="X2474">
        <v>0</v>
      </c>
      <c r="Y2474">
        <v>0</v>
      </c>
      <c r="Z2474">
        <v>157.23750469999999</v>
      </c>
      <c r="AA2474">
        <v>0.305867887</v>
      </c>
      <c r="AB2474">
        <v>15.590531240000001</v>
      </c>
      <c r="AC2474">
        <v>92.77</v>
      </c>
      <c r="AD2474">
        <v>12.3</v>
      </c>
      <c r="AE2474">
        <v>32.799999999999997</v>
      </c>
      <c r="AF2474">
        <v>12.9</v>
      </c>
      <c r="AG2474">
        <v>5.7</v>
      </c>
      <c r="AH2474">
        <v>42669</v>
      </c>
    </row>
    <row r="2475" spans="1:34" x14ac:dyDescent="0.25">
      <c r="A2475" s="4">
        <v>47091</v>
      </c>
      <c r="B2475" t="s">
        <v>1547</v>
      </c>
      <c r="C2475" t="s">
        <v>176</v>
      </c>
      <c r="D2475">
        <v>2275.5592710000001</v>
      </c>
      <c r="E2475">
        <v>12.472918610000001</v>
      </c>
      <c r="F2475">
        <v>872.69615529999999</v>
      </c>
      <c r="G2475">
        <v>4.7834693890000004</v>
      </c>
      <c r="H2475">
        <v>214.74484179999999</v>
      </c>
      <c r="I2475">
        <v>2.9846399140000002</v>
      </c>
      <c r="J2475">
        <v>429.82839890000002</v>
      </c>
      <c r="K2475">
        <v>2.3559986789999998</v>
      </c>
      <c r="L2475">
        <v>410.66039180000001</v>
      </c>
      <c r="M2475">
        <v>2.2509339609999999</v>
      </c>
      <c r="N2475">
        <v>2233.8299619999998</v>
      </c>
      <c r="O2475">
        <v>12.24418966</v>
      </c>
      <c r="P2475">
        <v>3.4204786490000001</v>
      </c>
      <c r="Q2475">
        <v>1.8748513000000001E-2</v>
      </c>
      <c r="R2475">
        <v>21.931806600000002</v>
      </c>
      <c r="S2475">
        <v>0.12021380500000001</v>
      </c>
      <c r="T2475">
        <v>2.4944026199999998</v>
      </c>
      <c r="U2475">
        <v>1.3672455E-2</v>
      </c>
      <c r="V2475">
        <v>6.3425131779999999</v>
      </c>
      <c r="W2475">
        <v>3.4764926000000002E-2</v>
      </c>
      <c r="X2475">
        <v>0</v>
      </c>
      <c r="Y2475">
        <v>0</v>
      </c>
      <c r="Z2475">
        <v>29.47191071</v>
      </c>
      <c r="AA2475">
        <v>0.161543032</v>
      </c>
      <c r="AB2475">
        <v>15.590531240000001</v>
      </c>
      <c r="AC2475">
        <v>92.77</v>
      </c>
      <c r="AD2475">
        <v>14.1</v>
      </c>
      <c r="AE2475">
        <v>32.799999999999997</v>
      </c>
      <c r="AF2475">
        <v>12.9</v>
      </c>
      <c r="AG2475">
        <v>5.7</v>
      </c>
      <c r="AH2475">
        <v>33402</v>
      </c>
    </row>
    <row r="2476" spans="1:34" x14ac:dyDescent="0.25">
      <c r="A2476" s="4">
        <v>47093</v>
      </c>
      <c r="B2476" t="s">
        <v>1547</v>
      </c>
      <c r="C2476" t="s">
        <v>559</v>
      </c>
      <c r="D2476">
        <v>157839.1679</v>
      </c>
      <c r="E2476">
        <v>36.517740240000002</v>
      </c>
      <c r="F2476">
        <v>49168.399449999997</v>
      </c>
      <c r="G2476">
        <v>11.375622809999999</v>
      </c>
      <c r="H2476">
        <v>7645.3603450000001</v>
      </c>
      <c r="I2476">
        <v>4.3133446989999999</v>
      </c>
      <c r="J2476">
        <v>37960.965279999997</v>
      </c>
      <c r="K2476">
        <v>8.7826658450000004</v>
      </c>
      <c r="L2476">
        <v>19444.20017</v>
      </c>
      <c r="M2476">
        <v>4.4986188179999997</v>
      </c>
      <c r="N2476">
        <v>133500.4566</v>
      </c>
      <c r="O2476">
        <v>30.88672515</v>
      </c>
      <c r="P2476">
        <v>15389.38652</v>
      </c>
      <c r="Q2476">
        <v>3.5604953250000002</v>
      </c>
      <c r="R2476">
        <v>5558.9706610000003</v>
      </c>
      <c r="S2476">
        <v>1.2861259300000001</v>
      </c>
      <c r="T2476">
        <v>2954.1195600000001</v>
      </c>
      <c r="U2476">
        <v>0.68346641799999996</v>
      </c>
      <c r="V2476">
        <v>450.27273459999998</v>
      </c>
      <c r="W2476">
        <v>0.104175301</v>
      </c>
      <c r="X2476">
        <v>128.28858049999999</v>
      </c>
      <c r="Y2476">
        <v>2.9680903000000002E-2</v>
      </c>
      <c r="Z2476">
        <v>5416.6440839999996</v>
      </c>
      <c r="AA2476">
        <v>1.2531971900000001</v>
      </c>
      <c r="AB2476">
        <v>15.590531240000001</v>
      </c>
      <c r="AC2476">
        <v>92.77</v>
      </c>
      <c r="AD2476">
        <v>11.2</v>
      </c>
      <c r="AE2476">
        <v>32.799999999999997</v>
      </c>
      <c r="AF2476">
        <v>12.9</v>
      </c>
      <c r="AG2476">
        <v>5.7</v>
      </c>
      <c r="AH2476">
        <v>52136</v>
      </c>
    </row>
    <row r="2477" spans="1:34" x14ac:dyDescent="0.25">
      <c r="A2477" s="4">
        <v>47095</v>
      </c>
      <c r="B2477" t="s">
        <v>1547</v>
      </c>
      <c r="C2477" t="s">
        <v>223</v>
      </c>
      <c r="D2477">
        <v>14.70110096</v>
      </c>
      <c r="E2477">
        <v>0.18770557900000001</v>
      </c>
      <c r="F2477">
        <v>7.5373322370000002</v>
      </c>
      <c r="G2477">
        <v>9.6237642999999998E-2</v>
      </c>
      <c r="H2477">
        <v>2.4669778089999999</v>
      </c>
      <c r="I2477">
        <v>0.108677437</v>
      </c>
      <c r="J2477">
        <v>3.8895487449999999</v>
      </c>
      <c r="K2477">
        <v>4.9662267000000003E-2</v>
      </c>
      <c r="L2477">
        <v>0.51991122000000001</v>
      </c>
      <c r="M2477">
        <v>6.6382940000000003E-3</v>
      </c>
      <c r="N2477">
        <v>14.70110096</v>
      </c>
      <c r="O2477">
        <v>0.18770557900000001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15.590531240000001</v>
      </c>
      <c r="AC2477">
        <v>92.77</v>
      </c>
      <c r="AD2477">
        <v>13.5</v>
      </c>
      <c r="AE2477">
        <v>32.799999999999997</v>
      </c>
      <c r="AF2477">
        <v>12.9</v>
      </c>
      <c r="AG2477">
        <v>5.7</v>
      </c>
      <c r="AH2477">
        <v>29908</v>
      </c>
    </row>
    <row r="2478" spans="1:34" x14ac:dyDescent="0.25">
      <c r="A2478" s="4">
        <v>47097</v>
      </c>
      <c r="B2478" t="s">
        <v>1547</v>
      </c>
      <c r="C2478" t="s">
        <v>73</v>
      </c>
      <c r="D2478">
        <v>2397.0835109999998</v>
      </c>
      <c r="E2478">
        <v>8.6179525810000008</v>
      </c>
      <c r="F2478">
        <v>1562.8122089999999</v>
      </c>
      <c r="G2478">
        <v>5.6185950360000003</v>
      </c>
      <c r="H2478">
        <v>338.91260119999998</v>
      </c>
      <c r="I2478">
        <v>3.4600571850000001</v>
      </c>
      <c r="J2478">
        <v>681.06862550000005</v>
      </c>
      <c r="K2478">
        <v>2.448565973</v>
      </c>
      <c r="L2478">
        <v>307.50667379999999</v>
      </c>
      <c r="M2478">
        <v>1.1055425990000001</v>
      </c>
      <c r="N2478">
        <v>810.0614501</v>
      </c>
      <c r="O2478">
        <v>2.9123187129999999</v>
      </c>
      <c r="P2478">
        <v>1530.6040170000001</v>
      </c>
      <c r="Q2478">
        <v>5.5028007069999996</v>
      </c>
      <c r="R2478">
        <v>32.191822610000003</v>
      </c>
      <c r="S2478">
        <v>0.115735476</v>
      </c>
      <c r="T2478">
        <v>2.3640574519999999</v>
      </c>
      <c r="U2478">
        <v>8.4992179999999994E-3</v>
      </c>
      <c r="V2478">
        <v>8.3366618119999991</v>
      </c>
      <c r="W2478">
        <v>2.997182E-2</v>
      </c>
      <c r="X2478">
        <v>4.9635019999999998E-3</v>
      </c>
      <c r="Y2478" s="1">
        <v>1.7799999999999999E-5</v>
      </c>
      <c r="Z2478">
        <v>45.71234673</v>
      </c>
      <c r="AA2478">
        <v>0.16434422700000001</v>
      </c>
      <c r="AB2478">
        <v>15.590531240000001</v>
      </c>
      <c r="AC2478">
        <v>92.77</v>
      </c>
      <c r="AD2478">
        <v>15.4</v>
      </c>
      <c r="AE2478">
        <v>32.799999999999997</v>
      </c>
      <c r="AF2478">
        <v>12.9</v>
      </c>
      <c r="AG2478">
        <v>5.7</v>
      </c>
      <c r="AH2478">
        <v>34715</v>
      </c>
    </row>
    <row r="2479" spans="1:34" x14ac:dyDescent="0.25">
      <c r="A2479" s="4">
        <v>47099</v>
      </c>
      <c r="B2479" t="s">
        <v>1547</v>
      </c>
      <c r="C2479" t="s">
        <v>74</v>
      </c>
      <c r="D2479">
        <v>3120.204647</v>
      </c>
      <c r="E2479">
        <v>7.4523027700000002</v>
      </c>
      <c r="F2479">
        <v>1200.2172909999999</v>
      </c>
      <c r="G2479">
        <v>2.866601282</v>
      </c>
      <c r="H2479">
        <v>209.0048491</v>
      </c>
      <c r="I2479">
        <v>1.2842079820000001</v>
      </c>
      <c r="J2479">
        <v>733.39147679999996</v>
      </c>
      <c r="K2479">
        <v>1.751633612</v>
      </c>
      <c r="L2479">
        <v>521.92409759999998</v>
      </c>
      <c r="M2479">
        <v>1.2465645169999999</v>
      </c>
      <c r="N2479">
        <v>2993.6074800000001</v>
      </c>
      <c r="O2479">
        <v>7.149937854</v>
      </c>
      <c r="P2479">
        <v>34.243008009999997</v>
      </c>
      <c r="Q2479">
        <v>8.1786066000000004E-2</v>
      </c>
      <c r="R2479">
        <v>61.472680859999997</v>
      </c>
      <c r="S2479">
        <v>0.14682146900000001</v>
      </c>
      <c r="T2479">
        <v>4.546248952</v>
      </c>
      <c r="U2479">
        <v>1.085827E-2</v>
      </c>
      <c r="V2479">
        <v>23.40738503</v>
      </c>
      <c r="W2479">
        <v>5.5906243000000001E-2</v>
      </c>
      <c r="X2479">
        <v>0</v>
      </c>
      <c r="Y2479">
        <v>0</v>
      </c>
      <c r="Z2479">
        <v>64.400538269999998</v>
      </c>
      <c r="AA2479">
        <v>0.15381436900000001</v>
      </c>
      <c r="AB2479">
        <v>15.590531240000001</v>
      </c>
      <c r="AC2479">
        <v>92.77</v>
      </c>
      <c r="AD2479">
        <v>14.2</v>
      </c>
      <c r="AE2479">
        <v>32.799999999999997</v>
      </c>
      <c r="AF2479">
        <v>12.9</v>
      </c>
      <c r="AG2479">
        <v>5.7</v>
      </c>
      <c r="AH2479">
        <v>40076</v>
      </c>
    </row>
    <row r="2480" spans="1:34" x14ac:dyDescent="0.25">
      <c r="A2480" s="4">
        <v>47101</v>
      </c>
      <c r="B2480" t="s">
        <v>1547</v>
      </c>
      <c r="C2480" t="s">
        <v>522</v>
      </c>
      <c r="D2480">
        <v>422.69806490000002</v>
      </c>
      <c r="E2480">
        <v>3.4758495589999998</v>
      </c>
      <c r="F2480">
        <v>220.56967299999999</v>
      </c>
      <c r="G2480">
        <v>1.8137461800000001</v>
      </c>
      <c r="H2480">
        <v>43.964646709999997</v>
      </c>
      <c r="I2480">
        <v>0.91957010500000003</v>
      </c>
      <c r="J2480">
        <v>89.612242179999996</v>
      </c>
      <c r="K2480">
        <v>0.736882182</v>
      </c>
      <c r="L2480">
        <v>104.2255404</v>
      </c>
      <c r="M2480">
        <v>0.85704745000000004</v>
      </c>
      <c r="N2480">
        <v>402.06652159999999</v>
      </c>
      <c r="O2480">
        <v>3.3061962139999999</v>
      </c>
      <c r="P2480">
        <v>6.5227629499999997</v>
      </c>
      <c r="Q2480">
        <v>5.3636731999999999E-2</v>
      </c>
      <c r="R2480">
        <v>7.8294477200000001</v>
      </c>
      <c r="S2480">
        <v>6.4381611000000005E-2</v>
      </c>
      <c r="T2480">
        <v>1.77343753</v>
      </c>
      <c r="U2480">
        <v>1.4582991E-2</v>
      </c>
      <c r="V2480">
        <v>1.9069804990000001</v>
      </c>
      <c r="W2480">
        <v>1.5681115999999998E-2</v>
      </c>
      <c r="X2480">
        <v>0</v>
      </c>
      <c r="Y2480">
        <v>0</v>
      </c>
      <c r="Z2480">
        <v>10.42835595</v>
      </c>
      <c r="AA2480">
        <v>8.5752454000000006E-2</v>
      </c>
      <c r="AB2480">
        <v>15.590531240000001</v>
      </c>
      <c r="AC2480">
        <v>92.77</v>
      </c>
      <c r="AD2480">
        <v>14.5</v>
      </c>
      <c r="AE2480">
        <v>32.799999999999997</v>
      </c>
      <c r="AF2480">
        <v>12.9</v>
      </c>
      <c r="AG2480">
        <v>5.7</v>
      </c>
      <c r="AH2480">
        <v>38198</v>
      </c>
    </row>
    <row r="2481" spans="1:34" x14ac:dyDescent="0.25">
      <c r="A2481" s="4">
        <v>47103</v>
      </c>
      <c r="B2481" t="s">
        <v>1547</v>
      </c>
      <c r="C2481" t="s">
        <v>178</v>
      </c>
      <c r="D2481">
        <v>4923.3070209999996</v>
      </c>
      <c r="E2481">
        <v>14.7576722</v>
      </c>
      <c r="F2481">
        <v>2118.9661350000001</v>
      </c>
      <c r="G2481">
        <v>6.3516265550000002</v>
      </c>
      <c r="H2481">
        <v>367.42313969999998</v>
      </c>
      <c r="I2481">
        <v>2.7456519180000001</v>
      </c>
      <c r="J2481">
        <v>1072.326053</v>
      </c>
      <c r="K2481">
        <v>3.2143102799999999</v>
      </c>
      <c r="L2481">
        <v>929.69407809999996</v>
      </c>
      <c r="M2481">
        <v>2.7867692160000002</v>
      </c>
      <c r="N2481">
        <v>4571.1950180000003</v>
      </c>
      <c r="O2481">
        <v>13.70221222</v>
      </c>
      <c r="P2481">
        <v>136.81898240000001</v>
      </c>
      <c r="Q2481">
        <v>0.41011655000000002</v>
      </c>
      <c r="R2481">
        <v>199.65957349999999</v>
      </c>
      <c r="S2481">
        <v>0.59848198100000005</v>
      </c>
      <c r="T2481">
        <v>7.5625348260000003</v>
      </c>
      <c r="U2481">
        <v>2.2668789000000002E-2</v>
      </c>
      <c r="V2481">
        <v>17.496997539999999</v>
      </c>
      <c r="W2481">
        <v>5.2447461000000001E-2</v>
      </c>
      <c r="X2481">
        <v>6.2029988769999997</v>
      </c>
      <c r="Y2481">
        <v>1.8593564E-2</v>
      </c>
      <c r="Z2481">
        <v>184.03048770000001</v>
      </c>
      <c r="AA2481">
        <v>0.55163360699999997</v>
      </c>
      <c r="AB2481">
        <v>15.590531240000001</v>
      </c>
      <c r="AC2481">
        <v>92.77</v>
      </c>
      <c r="AD2481">
        <v>14.2</v>
      </c>
      <c r="AE2481">
        <v>32.799999999999997</v>
      </c>
      <c r="AF2481">
        <v>12.9</v>
      </c>
      <c r="AG2481">
        <v>5.7</v>
      </c>
      <c r="AH2481">
        <v>43694</v>
      </c>
    </row>
    <row r="2482" spans="1:34" x14ac:dyDescent="0.25">
      <c r="A2482" s="4">
        <v>47105</v>
      </c>
      <c r="B2482" t="s">
        <v>1547</v>
      </c>
      <c r="C2482" t="s">
        <v>1561</v>
      </c>
      <c r="D2482">
        <v>14631.91755</v>
      </c>
      <c r="E2482">
        <v>30.134108139999999</v>
      </c>
      <c r="F2482">
        <v>5555.3970330000002</v>
      </c>
      <c r="G2482">
        <v>11.4412164</v>
      </c>
      <c r="H2482">
        <v>804.96757309999998</v>
      </c>
      <c r="I2482">
        <v>4.0601612679999999</v>
      </c>
      <c r="J2482">
        <v>2883.272665</v>
      </c>
      <c r="K2482">
        <v>5.9380358040000001</v>
      </c>
      <c r="L2482">
        <v>3638.8395260000002</v>
      </c>
      <c r="M2482">
        <v>7.4941089170000001</v>
      </c>
      <c r="N2482">
        <v>13322.37156</v>
      </c>
      <c r="O2482">
        <v>27.437127369999999</v>
      </c>
      <c r="P2482">
        <v>210.05409700000001</v>
      </c>
      <c r="Q2482">
        <v>0.43260173200000002</v>
      </c>
      <c r="R2482">
        <v>1512.6692250000001</v>
      </c>
      <c r="S2482">
        <v>3.1153085620000001</v>
      </c>
      <c r="T2482">
        <v>99.294874870000001</v>
      </c>
      <c r="U2482">
        <v>0.20449558200000001</v>
      </c>
      <c r="V2482">
        <v>35.491249539999998</v>
      </c>
      <c r="W2482">
        <v>7.3093437999999997E-2</v>
      </c>
      <c r="X2482">
        <v>18.18081273</v>
      </c>
      <c r="Y2482">
        <v>3.7442979000000001E-2</v>
      </c>
      <c r="Z2482">
        <v>946.52493760000004</v>
      </c>
      <c r="AA2482">
        <v>1.949347017</v>
      </c>
      <c r="AB2482">
        <v>15.590531240000001</v>
      </c>
      <c r="AC2482">
        <v>92.77</v>
      </c>
      <c r="AD2482">
        <v>13.3</v>
      </c>
      <c r="AE2482">
        <v>32.799999999999997</v>
      </c>
      <c r="AF2482">
        <v>12.9</v>
      </c>
      <c r="AG2482">
        <v>5.7</v>
      </c>
      <c r="AH2482">
        <v>52787</v>
      </c>
    </row>
    <row r="2483" spans="1:34" x14ac:dyDescent="0.25">
      <c r="A2483" s="4">
        <v>47107</v>
      </c>
      <c r="B2483" t="s">
        <v>1547</v>
      </c>
      <c r="C2483" t="s">
        <v>1562</v>
      </c>
      <c r="D2483">
        <v>6823.7483249999996</v>
      </c>
      <c r="E2483">
        <v>13.05580746</v>
      </c>
      <c r="F2483">
        <v>2656.8992330000001</v>
      </c>
      <c r="G2483">
        <v>5.0834179629999996</v>
      </c>
      <c r="H2483">
        <v>518.63488129999996</v>
      </c>
      <c r="I2483">
        <v>2.485669213</v>
      </c>
      <c r="J2483">
        <v>1553.8151720000001</v>
      </c>
      <c r="K2483">
        <v>2.9728985799999998</v>
      </c>
      <c r="L2483">
        <v>1257.13454</v>
      </c>
      <c r="M2483">
        <v>2.4052625810000001</v>
      </c>
      <c r="N2483">
        <v>6065.2712680000004</v>
      </c>
      <c r="O2483">
        <v>11.60462111</v>
      </c>
      <c r="P2483">
        <v>409.26692759999997</v>
      </c>
      <c r="Q2483">
        <v>0.783046201</v>
      </c>
      <c r="R2483">
        <v>218.31879240000001</v>
      </c>
      <c r="S2483">
        <v>0.41770709900000003</v>
      </c>
      <c r="T2483">
        <v>101.2515054</v>
      </c>
      <c r="U2483">
        <v>0.19372346300000001</v>
      </c>
      <c r="V2483">
        <v>21.108840990000001</v>
      </c>
      <c r="W2483">
        <v>4.0387328E-2</v>
      </c>
      <c r="X2483">
        <v>0.20830518000000001</v>
      </c>
      <c r="Y2483">
        <v>3.9854799999999998E-4</v>
      </c>
      <c r="Z2483">
        <v>226.64150090000001</v>
      </c>
      <c r="AA2483">
        <v>0.43363085200000001</v>
      </c>
      <c r="AB2483">
        <v>15.590531240000001</v>
      </c>
      <c r="AC2483">
        <v>92.77</v>
      </c>
      <c r="AD2483">
        <v>14.1</v>
      </c>
      <c r="AE2483">
        <v>32.799999999999997</v>
      </c>
      <c r="AF2483">
        <v>12.9</v>
      </c>
      <c r="AG2483">
        <v>5.7</v>
      </c>
      <c r="AH2483">
        <v>39207</v>
      </c>
    </row>
    <row r="2484" spans="1:34" x14ac:dyDescent="0.25">
      <c r="A2484" s="4">
        <v>47109</v>
      </c>
      <c r="B2484" t="s">
        <v>1547</v>
      </c>
      <c r="C2484" t="s">
        <v>1563</v>
      </c>
      <c r="D2484">
        <v>2567.8233500000001</v>
      </c>
      <c r="E2484">
        <v>9.8478364349999996</v>
      </c>
      <c r="F2484">
        <v>1315.498321</v>
      </c>
      <c r="G2484">
        <v>5.0450558790000004</v>
      </c>
      <c r="H2484">
        <v>274.68236999999999</v>
      </c>
      <c r="I2484">
        <v>2.6601043</v>
      </c>
      <c r="J2484">
        <v>606.31710950000002</v>
      </c>
      <c r="K2484">
        <v>2.3252813400000001</v>
      </c>
      <c r="L2484">
        <v>461.65442389999998</v>
      </c>
      <c r="M2484">
        <v>1.770486765</v>
      </c>
      <c r="N2484">
        <v>2169.8395110000001</v>
      </c>
      <c r="O2484">
        <v>8.3215321590000002</v>
      </c>
      <c r="P2484">
        <v>315.2808397</v>
      </c>
      <c r="Q2484">
        <v>1.209130737</v>
      </c>
      <c r="R2484">
        <v>54.358625750000002</v>
      </c>
      <c r="S2484">
        <v>0.20847028100000001</v>
      </c>
      <c r="T2484">
        <v>14.22514878</v>
      </c>
      <c r="U2484">
        <v>5.4554740999999997E-2</v>
      </c>
      <c r="V2484">
        <v>3.782298511</v>
      </c>
      <c r="W2484">
        <v>1.4505459E-2</v>
      </c>
      <c r="X2484">
        <v>0</v>
      </c>
      <c r="Y2484">
        <v>0</v>
      </c>
      <c r="Z2484">
        <v>64.695566900000003</v>
      </c>
      <c r="AA2484">
        <v>0.24811339199999999</v>
      </c>
      <c r="AB2484">
        <v>15.590531240000001</v>
      </c>
      <c r="AC2484">
        <v>92.77</v>
      </c>
      <c r="AD2484">
        <v>16.899999999999999</v>
      </c>
      <c r="AE2484">
        <v>32.799999999999997</v>
      </c>
      <c r="AF2484">
        <v>12.9</v>
      </c>
      <c r="AG2484">
        <v>5.7</v>
      </c>
      <c r="AH2484">
        <v>37337</v>
      </c>
    </row>
    <row r="2485" spans="1:34" x14ac:dyDescent="0.25">
      <c r="A2485" s="4">
        <v>47111</v>
      </c>
      <c r="B2485" t="s">
        <v>1547</v>
      </c>
      <c r="C2485" t="s">
        <v>78</v>
      </c>
      <c r="D2485">
        <v>749.88023520000002</v>
      </c>
      <c r="E2485">
        <v>3.3705512190000002</v>
      </c>
      <c r="F2485">
        <v>412.06394139999998</v>
      </c>
      <c r="G2485">
        <v>1.852139255</v>
      </c>
      <c r="H2485">
        <v>68.581914449999999</v>
      </c>
      <c r="I2485">
        <v>0.80109700299999997</v>
      </c>
      <c r="J2485">
        <v>195.6582946</v>
      </c>
      <c r="K2485">
        <v>0.87944217300000005</v>
      </c>
      <c r="L2485">
        <v>118.8814486</v>
      </c>
      <c r="M2485">
        <v>0.53434667700000005</v>
      </c>
      <c r="N2485">
        <v>727.25359609999998</v>
      </c>
      <c r="O2485">
        <v>3.2688493169999999</v>
      </c>
      <c r="P2485">
        <v>3.8619058499999999</v>
      </c>
      <c r="Q2485">
        <v>1.7358440999999999E-2</v>
      </c>
      <c r="R2485">
        <v>24.401434330000001</v>
      </c>
      <c r="S2485">
        <v>0.109679227</v>
      </c>
      <c r="T2485">
        <v>4.3260306120000003</v>
      </c>
      <c r="U2485">
        <v>1.9444581999999998E-2</v>
      </c>
      <c r="V2485">
        <v>1.7664376939999999</v>
      </c>
      <c r="W2485">
        <v>7.9397600000000006E-3</v>
      </c>
      <c r="X2485">
        <v>0</v>
      </c>
      <c r="Y2485">
        <v>0</v>
      </c>
      <c r="Z2485">
        <v>12.67226337</v>
      </c>
      <c r="AA2485">
        <v>5.6959112999999999E-2</v>
      </c>
      <c r="AB2485">
        <v>15.590531240000001</v>
      </c>
      <c r="AC2485">
        <v>92.77</v>
      </c>
      <c r="AD2485">
        <v>14.2</v>
      </c>
      <c r="AE2485">
        <v>32.799999999999997</v>
      </c>
      <c r="AF2485">
        <v>12.9</v>
      </c>
      <c r="AG2485">
        <v>5.7</v>
      </c>
      <c r="AH2485">
        <v>37865</v>
      </c>
    </row>
    <row r="2486" spans="1:34" x14ac:dyDescent="0.25">
      <c r="A2486" s="4">
        <v>47113</v>
      </c>
      <c r="B2486" t="s">
        <v>1547</v>
      </c>
      <c r="C2486" t="s">
        <v>79</v>
      </c>
      <c r="D2486">
        <v>23242.559290000001</v>
      </c>
      <c r="E2486">
        <v>23.645959359999999</v>
      </c>
      <c r="F2486">
        <v>10427.7132</v>
      </c>
      <c r="G2486">
        <v>10.608697579999999</v>
      </c>
      <c r="H2486">
        <v>1731.5725870000001</v>
      </c>
      <c r="I2486">
        <v>4.548032954</v>
      </c>
      <c r="J2486">
        <v>6012.8706590000002</v>
      </c>
      <c r="K2486">
        <v>6.1172306130000003</v>
      </c>
      <c r="L2486">
        <v>2337.4300790000002</v>
      </c>
      <c r="M2486">
        <v>2.377998737</v>
      </c>
      <c r="N2486">
        <v>11756.697</v>
      </c>
      <c r="O2486">
        <v>11.96074735</v>
      </c>
      <c r="P2486">
        <v>10642.19047</v>
      </c>
      <c r="Q2486">
        <v>10.82689734</v>
      </c>
      <c r="R2486">
        <v>584.48608339999998</v>
      </c>
      <c r="S2486">
        <v>0.59463047899999999</v>
      </c>
      <c r="T2486">
        <v>211.92612879999999</v>
      </c>
      <c r="U2486">
        <v>0.21560433900000001</v>
      </c>
      <c r="V2486">
        <v>39.835307069999999</v>
      </c>
      <c r="W2486">
        <v>4.0526692000000003E-2</v>
      </c>
      <c r="X2486">
        <v>5.2997020880000001</v>
      </c>
      <c r="Y2486">
        <v>5.3916839999999999E-3</v>
      </c>
      <c r="Z2486">
        <v>586.61065050000002</v>
      </c>
      <c r="AA2486">
        <v>0.596791921</v>
      </c>
      <c r="AB2486">
        <v>15.590531240000001</v>
      </c>
      <c r="AC2486">
        <v>92.77</v>
      </c>
      <c r="AD2486">
        <v>14.2</v>
      </c>
      <c r="AE2486">
        <v>32.799999999999997</v>
      </c>
      <c r="AF2486">
        <v>12.9</v>
      </c>
      <c r="AG2486">
        <v>5.7</v>
      </c>
      <c r="AH2486">
        <v>46694</v>
      </c>
    </row>
    <row r="2487" spans="1:34" x14ac:dyDescent="0.25">
      <c r="A2487" s="4">
        <v>47115</v>
      </c>
      <c r="B2487" t="s">
        <v>1547</v>
      </c>
      <c r="C2487" t="s">
        <v>81</v>
      </c>
      <c r="D2487">
        <v>2879.1006750000001</v>
      </c>
      <c r="E2487">
        <v>10.19619887</v>
      </c>
      <c r="F2487">
        <v>1091.944516</v>
      </c>
      <c r="G2487">
        <v>3.8670698570000002</v>
      </c>
      <c r="H2487">
        <v>267.25437019999998</v>
      </c>
      <c r="I2487">
        <v>2.3437198129999999</v>
      </c>
      <c r="J2487">
        <v>609.66758159999995</v>
      </c>
      <c r="K2487">
        <v>2.1591089050000001</v>
      </c>
      <c r="L2487">
        <v>473.36743840000003</v>
      </c>
      <c r="M2487">
        <v>1.6764083949999999</v>
      </c>
      <c r="N2487">
        <v>2626.7398669999998</v>
      </c>
      <c r="O2487">
        <v>9.3024750039999997</v>
      </c>
      <c r="P2487">
        <v>173.03456059999999</v>
      </c>
      <c r="Q2487">
        <v>0.61279371299999996</v>
      </c>
      <c r="R2487">
        <v>31.79922195</v>
      </c>
      <c r="S2487">
        <v>0.112615441</v>
      </c>
      <c r="T2487">
        <v>12.39309922</v>
      </c>
      <c r="U2487">
        <v>4.3889575E-2</v>
      </c>
      <c r="V2487">
        <v>10.796862450000001</v>
      </c>
      <c r="W2487">
        <v>3.8236578E-2</v>
      </c>
      <c r="X2487">
        <v>0</v>
      </c>
      <c r="Y2487">
        <v>0</v>
      </c>
      <c r="Z2487">
        <v>56.13628997</v>
      </c>
      <c r="AA2487">
        <v>0.198804016</v>
      </c>
      <c r="AB2487">
        <v>15.590531240000001</v>
      </c>
      <c r="AC2487">
        <v>92.77</v>
      </c>
      <c r="AD2487">
        <v>15.9</v>
      </c>
      <c r="AE2487">
        <v>32.799999999999997</v>
      </c>
      <c r="AF2487">
        <v>12.9</v>
      </c>
      <c r="AG2487">
        <v>5.7</v>
      </c>
      <c r="AH2487">
        <v>41090</v>
      </c>
    </row>
    <row r="2488" spans="1:34" x14ac:dyDescent="0.25">
      <c r="A2488" s="4">
        <v>47117</v>
      </c>
      <c r="B2488" t="s">
        <v>1547</v>
      </c>
      <c r="C2488" t="s">
        <v>82</v>
      </c>
      <c r="D2488">
        <v>3733.4097419999998</v>
      </c>
      <c r="E2488">
        <v>12.19391104</v>
      </c>
      <c r="F2488">
        <v>2379.735592</v>
      </c>
      <c r="G2488">
        <v>7.7725955920000001</v>
      </c>
      <c r="H2488">
        <v>518.78258349999999</v>
      </c>
      <c r="I2488">
        <v>4.3779120970000003</v>
      </c>
      <c r="J2488">
        <v>1017.14681</v>
      </c>
      <c r="K2488">
        <v>3.3221635370000002</v>
      </c>
      <c r="L2488">
        <v>447.74803050000003</v>
      </c>
      <c r="M2488">
        <v>1.4624164040000001</v>
      </c>
      <c r="N2488">
        <v>2608.3727680000002</v>
      </c>
      <c r="O2488">
        <v>8.5193610339999992</v>
      </c>
      <c r="P2488">
        <v>772.15288499999997</v>
      </c>
      <c r="Q2488">
        <v>2.5219743440000002</v>
      </c>
      <c r="R2488">
        <v>327.05765430000002</v>
      </c>
      <c r="S2488">
        <v>1.0682224069999999</v>
      </c>
      <c r="T2488">
        <v>15.428525540000001</v>
      </c>
      <c r="U2488">
        <v>5.0392023000000001E-2</v>
      </c>
      <c r="V2488">
        <v>7.6404983059999996</v>
      </c>
      <c r="W2488">
        <v>2.4955084999999998E-2</v>
      </c>
      <c r="X2488">
        <v>2</v>
      </c>
      <c r="Y2488">
        <v>6.532319E-3</v>
      </c>
      <c r="Z2488">
        <v>327.81508250000002</v>
      </c>
      <c r="AA2488">
        <v>1.0706962879999999</v>
      </c>
      <c r="AB2488">
        <v>15.590531240000001</v>
      </c>
      <c r="AC2488">
        <v>92.77</v>
      </c>
      <c r="AD2488">
        <v>14.4</v>
      </c>
      <c r="AE2488">
        <v>32.799999999999997</v>
      </c>
      <c r="AF2488">
        <v>12.9</v>
      </c>
      <c r="AG2488">
        <v>5.7</v>
      </c>
      <c r="AH2488">
        <v>46788</v>
      </c>
    </row>
    <row r="2489" spans="1:34" x14ac:dyDescent="0.25">
      <c r="A2489" s="4">
        <v>47119</v>
      </c>
      <c r="B2489" t="s">
        <v>1547</v>
      </c>
      <c r="C2489" t="s">
        <v>1564</v>
      </c>
      <c r="D2489">
        <v>15063.196599999999</v>
      </c>
      <c r="E2489">
        <v>18.60664633</v>
      </c>
      <c r="F2489">
        <v>5762.3133660000003</v>
      </c>
      <c r="G2489">
        <v>7.1178335959999997</v>
      </c>
      <c r="H2489">
        <v>1074.516543</v>
      </c>
      <c r="I2489">
        <v>3.3936030779999999</v>
      </c>
      <c r="J2489">
        <v>3685.045325</v>
      </c>
      <c r="K2489">
        <v>4.5519113170000001</v>
      </c>
      <c r="L2489">
        <v>1881.958026</v>
      </c>
      <c r="M2489">
        <v>2.3246677529999999</v>
      </c>
      <c r="N2489">
        <v>11987.35996</v>
      </c>
      <c r="O2489">
        <v>14.80725327</v>
      </c>
      <c r="P2489">
        <v>2126.9546970000001</v>
      </c>
      <c r="Q2489">
        <v>2.6272971709999999</v>
      </c>
      <c r="R2489">
        <v>994.26073810000003</v>
      </c>
      <c r="S2489">
        <v>1.2281495360000001</v>
      </c>
      <c r="T2489">
        <v>90.866674630000006</v>
      </c>
      <c r="U2489">
        <v>0.112242051</v>
      </c>
      <c r="V2489">
        <v>37.578553220000003</v>
      </c>
      <c r="W2489">
        <v>4.6418490999999999E-2</v>
      </c>
      <c r="X2489">
        <v>2.3223807390000002</v>
      </c>
      <c r="Y2489">
        <v>2.8686950000000001E-3</v>
      </c>
      <c r="Z2489">
        <v>818.11431500000003</v>
      </c>
      <c r="AA2489">
        <v>1.0105666230000001</v>
      </c>
      <c r="AB2489">
        <v>15.590531240000001</v>
      </c>
      <c r="AC2489">
        <v>92.77</v>
      </c>
      <c r="AD2489">
        <v>11.9</v>
      </c>
      <c r="AE2489">
        <v>32.799999999999997</v>
      </c>
      <c r="AF2489">
        <v>12.9</v>
      </c>
      <c r="AG2489">
        <v>5.7</v>
      </c>
      <c r="AH2489">
        <v>50868</v>
      </c>
    </row>
    <row r="2490" spans="1:34" x14ac:dyDescent="0.25">
      <c r="A2490" s="4">
        <v>47121</v>
      </c>
      <c r="B2490" t="s">
        <v>1547</v>
      </c>
      <c r="C2490" t="s">
        <v>1371</v>
      </c>
      <c r="D2490">
        <v>177.29766359999999</v>
      </c>
      <c r="E2490">
        <v>1.5085311290000001</v>
      </c>
      <c r="F2490">
        <v>71.00727345</v>
      </c>
      <c r="G2490">
        <v>0.60416296599999997</v>
      </c>
      <c r="H2490">
        <v>21.64989199</v>
      </c>
      <c r="I2490">
        <v>0.46201220599999998</v>
      </c>
      <c r="J2490">
        <v>36.037011450000001</v>
      </c>
      <c r="K2490">
        <v>0.306619684</v>
      </c>
      <c r="L2490">
        <v>26.235694580000001</v>
      </c>
      <c r="M2490">
        <v>0.22322551299999999</v>
      </c>
      <c r="N2490">
        <v>159.91610510000001</v>
      </c>
      <c r="O2490">
        <v>1.3606407309999999</v>
      </c>
      <c r="P2490">
        <v>0</v>
      </c>
      <c r="Q2490">
        <v>0</v>
      </c>
      <c r="R2490">
        <v>12.543421370000001</v>
      </c>
      <c r="S2490">
        <v>0.106725273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17.38155811</v>
      </c>
      <c r="AA2490">
        <v>0.14789039500000001</v>
      </c>
      <c r="AB2490">
        <v>15.590531240000001</v>
      </c>
      <c r="AC2490">
        <v>92.77</v>
      </c>
      <c r="AD2490">
        <v>14.2</v>
      </c>
      <c r="AE2490">
        <v>32.799999999999997</v>
      </c>
      <c r="AF2490">
        <v>12.9</v>
      </c>
      <c r="AG2490">
        <v>5.7</v>
      </c>
      <c r="AH2490">
        <v>41061</v>
      </c>
    </row>
    <row r="2491" spans="1:34" x14ac:dyDescent="0.25">
      <c r="A2491" s="4">
        <v>47123</v>
      </c>
      <c r="B2491" t="s">
        <v>1547</v>
      </c>
      <c r="C2491" t="s">
        <v>84</v>
      </c>
      <c r="D2491">
        <v>1918.841062</v>
      </c>
      <c r="E2491">
        <v>4.3101620939999998</v>
      </c>
      <c r="F2491">
        <v>870.96145960000001</v>
      </c>
      <c r="G2491">
        <v>1.956381454</v>
      </c>
      <c r="H2491">
        <v>159.38907259999999</v>
      </c>
      <c r="I2491">
        <v>0.89994394799999999</v>
      </c>
      <c r="J2491">
        <v>462.85637550000001</v>
      </c>
      <c r="K2491">
        <v>1.0396827769999999</v>
      </c>
      <c r="L2491">
        <v>343.93621350000001</v>
      </c>
      <c r="M2491">
        <v>0.77256051000000003</v>
      </c>
      <c r="N2491">
        <v>1798.273966</v>
      </c>
      <c r="O2491">
        <v>4.0393404290000001</v>
      </c>
      <c r="P2491">
        <v>37.431688719999997</v>
      </c>
      <c r="Q2491">
        <v>8.4080255000000007E-2</v>
      </c>
      <c r="R2491">
        <v>62.4593396</v>
      </c>
      <c r="S2491">
        <v>0.140298164</v>
      </c>
      <c r="T2491">
        <v>14.03366507</v>
      </c>
      <c r="U2491">
        <v>3.1522867000000003E-2</v>
      </c>
      <c r="V2491">
        <v>4.7318844100000002</v>
      </c>
      <c r="W2491">
        <v>1.062891E-2</v>
      </c>
      <c r="X2491">
        <v>7.92846E-3</v>
      </c>
      <c r="Y2491" s="1">
        <v>1.7799999999999999E-5</v>
      </c>
      <c r="Z2491">
        <v>64.361929680000003</v>
      </c>
      <c r="AA2491">
        <v>0.14457182299999999</v>
      </c>
      <c r="AB2491">
        <v>15.590531240000001</v>
      </c>
      <c r="AC2491">
        <v>92.77</v>
      </c>
      <c r="AD2491">
        <v>14.7</v>
      </c>
      <c r="AE2491">
        <v>32.799999999999997</v>
      </c>
      <c r="AF2491">
        <v>12.9</v>
      </c>
      <c r="AG2491">
        <v>5.7</v>
      </c>
      <c r="AH2491">
        <v>37867</v>
      </c>
    </row>
    <row r="2492" spans="1:34" x14ac:dyDescent="0.25">
      <c r="A2492" s="4">
        <v>47125</v>
      </c>
      <c r="B2492" t="s">
        <v>1547</v>
      </c>
      <c r="C2492" t="s">
        <v>85</v>
      </c>
      <c r="D2492">
        <v>57591.483200000002</v>
      </c>
      <c r="E2492">
        <v>33.419108110000003</v>
      </c>
      <c r="F2492">
        <v>21355.282159999999</v>
      </c>
      <c r="G2492">
        <v>12.3920143</v>
      </c>
      <c r="H2492">
        <v>2788.8233359999999</v>
      </c>
      <c r="I2492">
        <v>4.3799150899999999</v>
      </c>
      <c r="J2492">
        <v>16885.406080000001</v>
      </c>
      <c r="K2492">
        <v>9.7982406419999997</v>
      </c>
      <c r="L2492">
        <v>4055.3661910000001</v>
      </c>
      <c r="M2492">
        <v>2.3532424179999998</v>
      </c>
      <c r="N2492">
        <v>38699.692009999999</v>
      </c>
      <c r="O2492">
        <v>22.456605029999999</v>
      </c>
      <c r="P2492">
        <v>12652.441059999999</v>
      </c>
      <c r="Q2492">
        <v>7.3419414160000001</v>
      </c>
      <c r="R2492">
        <v>5078.1596079999999</v>
      </c>
      <c r="S2492">
        <v>2.9467476010000002</v>
      </c>
      <c r="T2492">
        <v>1308.920259</v>
      </c>
      <c r="U2492">
        <v>0.75953848099999999</v>
      </c>
      <c r="V2492">
        <v>311.21969990000002</v>
      </c>
      <c r="W2492">
        <v>0.18059414700000001</v>
      </c>
      <c r="X2492">
        <v>245.20248530000001</v>
      </c>
      <c r="Y2492">
        <v>0.14228576700000001</v>
      </c>
      <c r="Z2492">
        <v>4374.0075660000002</v>
      </c>
      <c r="AA2492">
        <v>2.5381432049999999</v>
      </c>
      <c r="AB2492">
        <v>15.590531240000001</v>
      </c>
      <c r="AC2492">
        <v>92.77</v>
      </c>
      <c r="AD2492">
        <v>9.8000000000000007</v>
      </c>
      <c r="AE2492">
        <v>32.799999999999997</v>
      </c>
      <c r="AF2492">
        <v>12.9</v>
      </c>
      <c r="AG2492">
        <v>5.7</v>
      </c>
      <c r="AH2492">
        <v>49603</v>
      </c>
    </row>
    <row r="2493" spans="1:34" x14ac:dyDescent="0.25">
      <c r="A2493" s="4">
        <v>47127</v>
      </c>
      <c r="B2493" t="s">
        <v>1547</v>
      </c>
      <c r="C2493" t="s">
        <v>1293</v>
      </c>
      <c r="D2493">
        <v>2145.4964009999999</v>
      </c>
      <c r="E2493">
        <v>33.723615240000001</v>
      </c>
      <c r="F2493">
        <v>909.3013813</v>
      </c>
      <c r="G2493">
        <v>14.29269697</v>
      </c>
      <c r="H2493">
        <v>79.068016909999997</v>
      </c>
      <c r="I2493">
        <v>3.1728738729999999</v>
      </c>
      <c r="J2493">
        <v>476.1547334</v>
      </c>
      <c r="K2493">
        <v>7.4843560729999998</v>
      </c>
      <c r="L2493">
        <v>438.94958370000001</v>
      </c>
      <c r="M2493">
        <v>6.8995533440000001</v>
      </c>
      <c r="N2493">
        <v>2003.641934</v>
      </c>
      <c r="O2493">
        <v>31.49390026</v>
      </c>
      <c r="P2493">
        <v>93.037895579999997</v>
      </c>
      <c r="Q2493">
        <v>1.462400119</v>
      </c>
      <c r="R2493">
        <v>35.412161419999997</v>
      </c>
      <c r="S2493">
        <v>0.556619953</v>
      </c>
      <c r="T2493">
        <v>10.202101450000001</v>
      </c>
      <c r="U2493">
        <v>0.16035997299999999</v>
      </c>
      <c r="V2493">
        <v>5.1633949240000003</v>
      </c>
      <c r="W2493">
        <v>8.1159933000000004E-2</v>
      </c>
      <c r="X2493">
        <v>0</v>
      </c>
      <c r="Y2493">
        <v>0</v>
      </c>
      <c r="Z2493">
        <v>33.451071730000002</v>
      </c>
      <c r="AA2493">
        <v>0.52579490299999998</v>
      </c>
      <c r="AB2493">
        <v>15.590531240000001</v>
      </c>
      <c r="AC2493">
        <v>92.77</v>
      </c>
      <c r="AD2493">
        <v>14</v>
      </c>
      <c r="AE2493">
        <v>32.799999999999997</v>
      </c>
      <c r="AF2493">
        <v>12.9</v>
      </c>
      <c r="AG2493">
        <v>5.7</v>
      </c>
      <c r="AH2493">
        <v>52911</v>
      </c>
    </row>
    <row r="2494" spans="1:34" x14ac:dyDescent="0.25">
      <c r="A2494" s="4">
        <v>47129</v>
      </c>
      <c r="B2494" t="s">
        <v>1547</v>
      </c>
      <c r="C2494" t="s">
        <v>86</v>
      </c>
      <c r="D2494">
        <v>4002.3458839999998</v>
      </c>
      <c r="E2494">
        <v>18.20323775</v>
      </c>
      <c r="F2494">
        <v>1752.9972769999999</v>
      </c>
      <c r="G2494">
        <v>7.9728806900000002</v>
      </c>
      <c r="H2494">
        <v>370.9433664</v>
      </c>
      <c r="I2494">
        <v>4.8224566619999996</v>
      </c>
      <c r="J2494">
        <v>887.22329999999999</v>
      </c>
      <c r="K2494">
        <v>4.0352176279999998</v>
      </c>
      <c r="L2494">
        <v>652.20088390000001</v>
      </c>
      <c r="M2494">
        <v>2.966302287</v>
      </c>
      <c r="N2494">
        <v>3882.4353209999999</v>
      </c>
      <c r="O2494">
        <v>17.657867469999999</v>
      </c>
      <c r="P2494">
        <v>38.89690307</v>
      </c>
      <c r="Q2494">
        <v>0.176908642</v>
      </c>
      <c r="R2494">
        <v>45.966162670000003</v>
      </c>
      <c r="S2494">
        <v>0.20906063899999999</v>
      </c>
      <c r="T2494">
        <v>8.0379101360000007</v>
      </c>
      <c r="U2494">
        <v>3.6557556999999997E-2</v>
      </c>
      <c r="V2494">
        <v>25.501936990000001</v>
      </c>
      <c r="W2494">
        <v>0.115986433</v>
      </c>
      <c r="X2494">
        <v>2.0000000529999999</v>
      </c>
      <c r="Y2494">
        <v>9.0962839999999996E-3</v>
      </c>
      <c r="Z2494">
        <v>45.473806099999997</v>
      </c>
      <c r="AA2494">
        <v>0.206821331</v>
      </c>
      <c r="AB2494">
        <v>15.590531240000001</v>
      </c>
      <c r="AC2494">
        <v>92.77</v>
      </c>
      <c r="AD2494">
        <v>12.3</v>
      </c>
      <c r="AE2494">
        <v>32.799999999999997</v>
      </c>
      <c r="AF2494">
        <v>12.9</v>
      </c>
      <c r="AG2494">
        <v>5.7</v>
      </c>
      <c r="AH2494">
        <v>46067</v>
      </c>
    </row>
    <row r="2495" spans="1:34" x14ac:dyDescent="0.25">
      <c r="A2495" s="4">
        <v>47131</v>
      </c>
      <c r="B2495" t="s">
        <v>1547</v>
      </c>
      <c r="C2495" t="s">
        <v>1565</v>
      </c>
      <c r="D2495">
        <v>3472.4121190000001</v>
      </c>
      <c r="E2495">
        <v>10.91713182</v>
      </c>
      <c r="F2495">
        <v>1552.7536829999999</v>
      </c>
      <c r="G2495">
        <v>4.8817986080000004</v>
      </c>
      <c r="H2495">
        <v>285.56624770000002</v>
      </c>
      <c r="I2495">
        <v>2.1837290490000001</v>
      </c>
      <c r="J2495">
        <v>740.3290088</v>
      </c>
      <c r="K2495">
        <v>2.3275662869999998</v>
      </c>
      <c r="L2495">
        <v>596.02602890000003</v>
      </c>
      <c r="M2495">
        <v>1.8738831979999999</v>
      </c>
      <c r="N2495">
        <v>2956.2944080000002</v>
      </c>
      <c r="O2495">
        <v>9.2944773410000003</v>
      </c>
      <c r="P2495">
        <v>384.9292572</v>
      </c>
      <c r="Q2495">
        <v>1.2102029649999999</v>
      </c>
      <c r="R2495">
        <v>136.0824144</v>
      </c>
      <c r="S2495">
        <v>0.42783794200000003</v>
      </c>
      <c r="T2495">
        <v>9.7809857359999999</v>
      </c>
      <c r="U2495">
        <v>3.0751048E-2</v>
      </c>
      <c r="V2495">
        <v>4.0933437619999999</v>
      </c>
      <c r="W2495">
        <v>1.2869317E-2</v>
      </c>
      <c r="X2495">
        <v>3.2016545729999999</v>
      </c>
      <c r="Y2495">
        <v>1.0065879999999999E-2</v>
      </c>
      <c r="Z2495">
        <v>114.1124726</v>
      </c>
      <c r="AA2495">
        <v>0.35876528000000002</v>
      </c>
      <c r="AB2495">
        <v>15.590531240000001</v>
      </c>
      <c r="AC2495">
        <v>92.77</v>
      </c>
      <c r="AD2495">
        <v>15.5</v>
      </c>
      <c r="AE2495">
        <v>32.799999999999997</v>
      </c>
      <c r="AF2495">
        <v>12.9</v>
      </c>
      <c r="AG2495">
        <v>5.7</v>
      </c>
      <c r="AH2495">
        <v>39946</v>
      </c>
    </row>
    <row r="2496" spans="1:34" x14ac:dyDescent="0.25">
      <c r="A2496" s="4">
        <v>47133</v>
      </c>
      <c r="B2496" t="s">
        <v>1547</v>
      </c>
      <c r="C2496" t="s">
        <v>1566</v>
      </c>
      <c r="D2496">
        <v>294.68842860000001</v>
      </c>
      <c r="E2496">
        <v>1.33445831</v>
      </c>
      <c r="F2496">
        <v>97.984536360000007</v>
      </c>
      <c r="G2496">
        <v>0.44371025800000002</v>
      </c>
      <c r="H2496">
        <v>19.350966920000001</v>
      </c>
      <c r="I2496">
        <v>0.21939871799999999</v>
      </c>
      <c r="J2496">
        <v>65.945879869999999</v>
      </c>
      <c r="K2496">
        <v>0.29862736000000001</v>
      </c>
      <c r="L2496">
        <v>51.549587680000002</v>
      </c>
      <c r="M2496">
        <v>0.23343561900000001</v>
      </c>
      <c r="N2496">
        <v>290.63481309999997</v>
      </c>
      <c r="O2496">
        <v>1.3161020379999999</v>
      </c>
      <c r="P2496">
        <v>1.185860624</v>
      </c>
      <c r="Q2496">
        <v>5.370016E-3</v>
      </c>
      <c r="R2496">
        <v>2.0462358310000002</v>
      </c>
      <c r="S2496">
        <v>9.2661129999999994E-3</v>
      </c>
      <c r="T2496">
        <v>0.177291221</v>
      </c>
      <c r="U2496">
        <v>8.0283999999999998E-4</v>
      </c>
      <c r="V2496">
        <v>0.177291221</v>
      </c>
      <c r="W2496">
        <v>8.0283999999999998E-4</v>
      </c>
      <c r="X2496">
        <v>0</v>
      </c>
      <c r="Y2496">
        <v>0</v>
      </c>
      <c r="Z2496">
        <v>2.5131707969999999</v>
      </c>
      <c r="AA2496">
        <v>1.1380568000000001E-2</v>
      </c>
      <c r="AB2496">
        <v>15.590531240000001</v>
      </c>
      <c r="AC2496">
        <v>92.77</v>
      </c>
      <c r="AD2496">
        <v>15.1</v>
      </c>
      <c r="AE2496">
        <v>32.799999999999997</v>
      </c>
      <c r="AF2496">
        <v>12.9</v>
      </c>
      <c r="AG2496">
        <v>5.7</v>
      </c>
      <c r="AH2496">
        <v>36316</v>
      </c>
    </row>
    <row r="2497" spans="1:34" x14ac:dyDescent="0.25">
      <c r="A2497" s="4">
        <v>47135</v>
      </c>
      <c r="B2497" t="s">
        <v>1547</v>
      </c>
      <c r="C2497" t="s">
        <v>87</v>
      </c>
      <c r="D2497">
        <v>1978.780638</v>
      </c>
      <c r="E2497">
        <v>25.00038709</v>
      </c>
      <c r="F2497">
        <v>1017.538857</v>
      </c>
      <c r="G2497">
        <v>12.855828900000001</v>
      </c>
      <c r="H2497">
        <v>131.97050949999999</v>
      </c>
      <c r="I2497">
        <v>4.1762819469999997</v>
      </c>
      <c r="J2497">
        <v>434.06048449999997</v>
      </c>
      <c r="K2497">
        <v>5.484023809</v>
      </c>
      <c r="L2497">
        <v>334.68560070000001</v>
      </c>
      <c r="M2497">
        <v>4.2284977970000002</v>
      </c>
      <c r="N2497">
        <v>1918.5125370000001</v>
      </c>
      <c r="O2497">
        <v>24.238945510000001</v>
      </c>
      <c r="P2497">
        <v>5.4946485770000004</v>
      </c>
      <c r="Q2497">
        <v>6.9420702000000001E-2</v>
      </c>
      <c r="R2497">
        <v>43.974798450000002</v>
      </c>
      <c r="S2497">
        <v>0.55558810400000003</v>
      </c>
      <c r="T2497">
        <v>1.750551068</v>
      </c>
      <c r="U2497">
        <v>2.2116879999999998E-2</v>
      </c>
      <c r="V2497">
        <v>16.131593580000001</v>
      </c>
      <c r="W2497">
        <v>0.203810405</v>
      </c>
      <c r="X2497">
        <v>0</v>
      </c>
      <c r="Y2497">
        <v>0</v>
      </c>
      <c r="Z2497">
        <v>36.891311389999998</v>
      </c>
      <c r="AA2497">
        <v>0.46609363700000001</v>
      </c>
      <c r="AB2497">
        <v>15.590531240000001</v>
      </c>
      <c r="AC2497">
        <v>92.77</v>
      </c>
      <c r="AD2497">
        <v>16.3</v>
      </c>
      <c r="AE2497">
        <v>32.799999999999997</v>
      </c>
      <c r="AF2497">
        <v>12.9</v>
      </c>
      <c r="AG2497">
        <v>5.7</v>
      </c>
      <c r="AH2497">
        <v>34445</v>
      </c>
    </row>
    <row r="2498" spans="1:34" x14ac:dyDescent="0.25">
      <c r="A2498" s="4">
        <v>47137</v>
      </c>
      <c r="B2498" t="s">
        <v>1547</v>
      </c>
      <c r="C2498" t="s">
        <v>1567</v>
      </c>
      <c r="D2498">
        <v>38.900250200000002</v>
      </c>
      <c r="E2498">
        <v>0.76620544000000002</v>
      </c>
      <c r="F2498">
        <v>13.58484224</v>
      </c>
      <c r="G2498">
        <v>0.267576172</v>
      </c>
      <c r="H2498">
        <v>3.1932476749999998</v>
      </c>
      <c r="I2498">
        <v>0.14668110600000001</v>
      </c>
      <c r="J2498">
        <v>5.0503766949999997</v>
      </c>
      <c r="K2498">
        <v>9.9475610000000006E-2</v>
      </c>
      <c r="L2498">
        <v>8.5171962089999997</v>
      </c>
      <c r="M2498">
        <v>0.167760414</v>
      </c>
      <c r="N2498">
        <v>37.784332220000003</v>
      </c>
      <c r="O2498">
        <v>0.74422557099999997</v>
      </c>
      <c r="P2498">
        <v>1</v>
      </c>
      <c r="Q2498">
        <v>1.9696670999999999E-2</v>
      </c>
      <c r="R2498">
        <v>0.665227546</v>
      </c>
      <c r="S2498">
        <v>1.3102768000000001E-2</v>
      </c>
      <c r="T2498">
        <v>0.115917906</v>
      </c>
      <c r="U2498">
        <v>2.2831969999999998E-3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15.590531240000001</v>
      </c>
      <c r="AC2498">
        <v>92.77</v>
      </c>
      <c r="AD2498">
        <v>15</v>
      </c>
      <c r="AE2498">
        <v>32.799999999999997</v>
      </c>
      <c r="AF2498">
        <v>12.9</v>
      </c>
      <c r="AG2498">
        <v>5.7</v>
      </c>
      <c r="AH2498">
        <v>34714</v>
      </c>
    </row>
    <row r="2499" spans="1:34" x14ac:dyDescent="0.25">
      <c r="A2499" s="4">
        <v>47139</v>
      </c>
      <c r="B2499" t="s">
        <v>1547</v>
      </c>
      <c r="C2499" t="s">
        <v>189</v>
      </c>
      <c r="D2499">
        <v>49.354848609999998</v>
      </c>
      <c r="E2499">
        <v>0.29334233900000001</v>
      </c>
      <c r="F2499">
        <v>23.931002410000001</v>
      </c>
      <c r="G2499">
        <v>0.142234784</v>
      </c>
      <c r="H2499">
        <v>4.8370570439999998</v>
      </c>
      <c r="I2499">
        <v>7.2704901000000002E-2</v>
      </c>
      <c r="J2499">
        <v>10.414216529999999</v>
      </c>
      <c r="K2499">
        <v>6.1897275000000002E-2</v>
      </c>
      <c r="L2499">
        <v>7.8803282799999996</v>
      </c>
      <c r="M2499">
        <v>4.6837018000000001E-2</v>
      </c>
      <c r="N2499">
        <v>49.069552569999999</v>
      </c>
      <c r="O2499">
        <v>0.291646672</v>
      </c>
      <c r="P2499">
        <v>0</v>
      </c>
      <c r="Q2499">
        <v>0</v>
      </c>
      <c r="R2499">
        <v>2.1814602010000002</v>
      </c>
      <c r="S2499">
        <v>1.2965588E-2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0.28529613300000001</v>
      </c>
      <c r="AA2499">
        <v>1.695668E-3</v>
      </c>
      <c r="AB2499">
        <v>15.590531240000001</v>
      </c>
      <c r="AC2499">
        <v>92.77</v>
      </c>
      <c r="AD2499">
        <v>13.7</v>
      </c>
      <c r="AE2499">
        <v>32.799999999999997</v>
      </c>
      <c r="AF2499">
        <v>12.9</v>
      </c>
      <c r="AG2499">
        <v>5.7</v>
      </c>
      <c r="AH2499">
        <v>38923</v>
      </c>
    </row>
    <row r="2500" spans="1:34" x14ac:dyDescent="0.25">
      <c r="A2500" s="4">
        <v>47141</v>
      </c>
      <c r="B2500" t="s">
        <v>1547</v>
      </c>
      <c r="C2500" t="s">
        <v>373</v>
      </c>
      <c r="D2500">
        <v>14568.35896</v>
      </c>
      <c r="E2500">
        <v>20.14402312</v>
      </c>
      <c r="F2500">
        <v>6841.6209479999998</v>
      </c>
      <c r="G2500">
        <v>9.4600751479999996</v>
      </c>
      <c r="H2500">
        <v>831.39366299999995</v>
      </c>
      <c r="I2500">
        <v>2.8738114860000001</v>
      </c>
      <c r="J2500">
        <v>3156.2218889999999</v>
      </c>
      <c r="K2500">
        <v>4.3641845229999996</v>
      </c>
      <c r="L2500">
        <v>2177.990276</v>
      </c>
      <c r="M2500">
        <v>3.0115599560000001</v>
      </c>
      <c r="N2500">
        <v>13613.228080000001</v>
      </c>
      <c r="O2500">
        <v>18.8233405</v>
      </c>
      <c r="P2500">
        <v>261.96089460000002</v>
      </c>
      <c r="Q2500">
        <v>0.36221967999999999</v>
      </c>
      <c r="R2500">
        <v>609.11123269999996</v>
      </c>
      <c r="S2500">
        <v>0.84223286799999997</v>
      </c>
      <c r="T2500">
        <v>152.6951143</v>
      </c>
      <c r="U2500">
        <v>0.211135236</v>
      </c>
      <c r="V2500">
        <v>60.376814899999999</v>
      </c>
      <c r="W2500">
        <v>8.3484485999999997E-2</v>
      </c>
      <c r="X2500">
        <v>7.6300359630000001</v>
      </c>
      <c r="Y2500">
        <v>1.0550235999999999E-2</v>
      </c>
      <c r="Z2500">
        <v>472.46801099999999</v>
      </c>
      <c r="AA2500">
        <v>0.653292973</v>
      </c>
      <c r="AB2500">
        <v>15.590531240000001</v>
      </c>
      <c r="AC2500">
        <v>92.77</v>
      </c>
      <c r="AD2500">
        <v>12.5</v>
      </c>
      <c r="AE2500">
        <v>32.799999999999997</v>
      </c>
      <c r="AF2500">
        <v>12.9</v>
      </c>
      <c r="AG2500">
        <v>5.7</v>
      </c>
      <c r="AH2500">
        <v>40629</v>
      </c>
    </row>
    <row r="2501" spans="1:34" x14ac:dyDescent="0.25">
      <c r="A2501" s="4">
        <v>47143</v>
      </c>
      <c r="B2501" t="s">
        <v>1547</v>
      </c>
      <c r="C2501" t="s">
        <v>1568</v>
      </c>
      <c r="D2501">
        <v>3162.2710259999999</v>
      </c>
      <c r="E2501">
        <v>9.9414348960000005</v>
      </c>
      <c r="F2501">
        <v>1665.776198</v>
      </c>
      <c r="G2501">
        <v>5.2368078149999997</v>
      </c>
      <c r="H2501">
        <v>314.43921289999997</v>
      </c>
      <c r="I2501">
        <v>2.5614142470000001</v>
      </c>
      <c r="J2501">
        <v>794.78166009999995</v>
      </c>
      <c r="K2501">
        <v>2.4986062439999999</v>
      </c>
      <c r="L2501">
        <v>402.7726887</v>
      </c>
      <c r="M2501">
        <v>1.266222417</v>
      </c>
      <c r="N2501">
        <v>2917.284228</v>
      </c>
      <c r="O2501">
        <v>9.1712541339999998</v>
      </c>
      <c r="P2501">
        <v>51.976815340000002</v>
      </c>
      <c r="Q2501">
        <v>0.16340285900000001</v>
      </c>
      <c r="R2501">
        <v>163.11785280000001</v>
      </c>
      <c r="S2501">
        <v>0.51280408899999996</v>
      </c>
      <c r="T2501">
        <v>8.2488259710000005</v>
      </c>
      <c r="U2501">
        <v>2.5932364999999999E-2</v>
      </c>
      <c r="V2501">
        <v>13.912800600000001</v>
      </c>
      <c r="W2501">
        <v>4.3738566E-2</v>
      </c>
      <c r="X2501">
        <v>5.8607693090000001</v>
      </c>
      <c r="Y2501">
        <v>1.8424877999999999E-2</v>
      </c>
      <c r="Z2501">
        <v>164.98756650000001</v>
      </c>
      <c r="AA2501">
        <v>0.51868202900000004</v>
      </c>
      <c r="AB2501">
        <v>15.590531240000001</v>
      </c>
      <c r="AC2501">
        <v>92.77</v>
      </c>
      <c r="AD2501">
        <v>13.7</v>
      </c>
      <c r="AE2501">
        <v>32.799999999999997</v>
      </c>
      <c r="AF2501">
        <v>12.9</v>
      </c>
      <c r="AG2501">
        <v>5.7</v>
      </c>
      <c r="AH2501">
        <v>39863</v>
      </c>
    </row>
    <row r="2502" spans="1:34" x14ac:dyDescent="0.25">
      <c r="A2502" s="4">
        <v>47145</v>
      </c>
      <c r="B2502" t="s">
        <v>1547</v>
      </c>
      <c r="C2502" t="s">
        <v>1569</v>
      </c>
      <c r="D2502">
        <v>13942.30356</v>
      </c>
      <c r="E2502">
        <v>25.732828040000001</v>
      </c>
      <c r="F2502">
        <v>5134.3454229999998</v>
      </c>
      <c r="G2502">
        <v>9.4762839789999997</v>
      </c>
      <c r="H2502">
        <v>1103.566409</v>
      </c>
      <c r="I2502">
        <v>4.9319199549999997</v>
      </c>
      <c r="J2502">
        <v>2956.74946</v>
      </c>
      <c r="K2502">
        <v>5.457170337</v>
      </c>
      <c r="L2502">
        <v>2682.5099409999998</v>
      </c>
      <c r="M2502">
        <v>4.9510159299999996</v>
      </c>
      <c r="N2502">
        <v>13033.769029999999</v>
      </c>
      <c r="O2502">
        <v>24.055977240000001</v>
      </c>
      <c r="P2502">
        <v>466.62270330000001</v>
      </c>
      <c r="Q2502">
        <v>0.86122940400000003</v>
      </c>
      <c r="R2502">
        <v>193.04845929999999</v>
      </c>
      <c r="S2502">
        <v>0.35630287199999999</v>
      </c>
      <c r="T2502">
        <v>102.2974292</v>
      </c>
      <c r="U2502">
        <v>0.18880683100000001</v>
      </c>
      <c r="V2502">
        <v>61.799922119999998</v>
      </c>
      <c r="W2502">
        <v>0.11406198100000001</v>
      </c>
      <c r="X2502">
        <v>3.7609797029999998</v>
      </c>
      <c r="Y2502">
        <v>6.9415099999999997E-3</v>
      </c>
      <c r="Z2502">
        <v>274.0535246</v>
      </c>
      <c r="AA2502">
        <v>0.50581112299999997</v>
      </c>
      <c r="AB2502">
        <v>15.590531240000001</v>
      </c>
      <c r="AC2502">
        <v>92.77</v>
      </c>
      <c r="AD2502">
        <v>13.4</v>
      </c>
      <c r="AE2502">
        <v>32.799999999999997</v>
      </c>
      <c r="AF2502">
        <v>12.9</v>
      </c>
      <c r="AG2502">
        <v>5.7</v>
      </c>
      <c r="AH2502">
        <v>43939</v>
      </c>
    </row>
    <row r="2503" spans="1:34" x14ac:dyDescent="0.25">
      <c r="A2503" s="4">
        <v>47147</v>
      </c>
      <c r="B2503" t="s">
        <v>1547</v>
      </c>
      <c r="C2503" t="s">
        <v>792</v>
      </c>
      <c r="D2503">
        <v>4540.5260950000002</v>
      </c>
      <c r="E2503">
        <v>6.8502121130000004</v>
      </c>
      <c r="F2503">
        <v>1072.599553</v>
      </c>
      <c r="G2503">
        <v>1.6182121410000001</v>
      </c>
      <c r="H2503">
        <v>234.08433339999999</v>
      </c>
      <c r="I2503">
        <v>0.967410561</v>
      </c>
      <c r="J2503">
        <v>1162.3751480000001</v>
      </c>
      <c r="K2503">
        <v>1.753655006</v>
      </c>
      <c r="L2503">
        <v>513.11995569999999</v>
      </c>
      <c r="M2503">
        <v>0.77413508099999995</v>
      </c>
      <c r="N2503">
        <v>4007.837059</v>
      </c>
      <c r="O2503">
        <v>6.0465535040000002</v>
      </c>
      <c r="P2503">
        <v>292.99345169999998</v>
      </c>
      <c r="Q2503">
        <v>0.44203408399999999</v>
      </c>
      <c r="R2503">
        <v>227.51977669999999</v>
      </c>
      <c r="S2503">
        <v>0.34325509799999998</v>
      </c>
      <c r="T2503">
        <v>17.824195100000001</v>
      </c>
      <c r="U2503">
        <v>2.6891050999999999E-2</v>
      </c>
      <c r="V2503">
        <v>17.789743139999999</v>
      </c>
      <c r="W2503">
        <v>2.6839074000000001E-2</v>
      </c>
      <c r="X2503">
        <v>2.3755364000000001E-2</v>
      </c>
      <c r="Y2503" s="1">
        <v>3.5800000000000003E-5</v>
      </c>
      <c r="Z2503">
        <v>204.05789609999999</v>
      </c>
      <c r="AA2503">
        <v>0.30785857</v>
      </c>
      <c r="AB2503">
        <v>15.590531240000001</v>
      </c>
      <c r="AC2503">
        <v>92.77</v>
      </c>
      <c r="AD2503">
        <v>12.8</v>
      </c>
      <c r="AE2503">
        <v>32.799999999999997</v>
      </c>
      <c r="AF2503">
        <v>12.9</v>
      </c>
      <c r="AG2503">
        <v>5.7</v>
      </c>
      <c r="AH2503">
        <v>53413</v>
      </c>
    </row>
    <row r="2504" spans="1:34" x14ac:dyDescent="0.25">
      <c r="A2504" s="4">
        <v>47149</v>
      </c>
      <c r="B2504" t="s">
        <v>1547</v>
      </c>
      <c r="C2504" t="s">
        <v>1305</v>
      </c>
      <c r="D2504">
        <v>65080.483959999998</v>
      </c>
      <c r="E2504">
        <v>24.782746629999998</v>
      </c>
      <c r="F2504">
        <v>20892.81178</v>
      </c>
      <c r="G2504">
        <v>7.956014294</v>
      </c>
      <c r="H2504">
        <v>2563.4800369999998</v>
      </c>
      <c r="I2504">
        <v>2.6638540580000001</v>
      </c>
      <c r="J2504">
        <v>18651.30098</v>
      </c>
      <c r="K2504">
        <v>7.1024435969999997</v>
      </c>
      <c r="L2504">
        <v>4486.6081009999998</v>
      </c>
      <c r="M2504">
        <v>1.7085071439999999</v>
      </c>
      <c r="N2504">
        <v>48594.404949999996</v>
      </c>
      <c r="O2504">
        <v>18.504822829999998</v>
      </c>
      <c r="P2504">
        <v>9227.7245679999996</v>
      </c>
      <c r="Q2504">
        <v>3.5139314590000001</v>
      </c>
      <c r="R2504">
        <v>5802.8554089999998</v>
      </c>
      <c r="S2504">
        <v>2.209736108</v>
      </c>
      <c r="T2504">
        <v>2110.4943990000002</v>
      </c>
      <c r="U2504">
        <v>0.80367945600000001</v>
      </c>
      <c r="V2504">
        <v>205.360467</v>
      </c>
      <c r="W2504">
        <v>7.8201575999999995E-2</v>
      </c>
      <c r="X2504">
        <v>31.204124319999998</v>
      </c>
      <c r="Y2504">
        <v>1.1882578E-2</v>
      </c>
      <c r="Z2504">
        <v>4911.2955060000004</v>
      </c>
      <c r="AA2504">
        <v>1.8702287500000001</v>
      </c>
      <c r="AB2504">
        <v>15.590531240000001</v>
      </c>
      <c r="AC2504">
        <v>92.77</v>
      </c>
      <c r="AD2504">
        <v>9.9</v>
      </c>
      <c r="AE2504">
        <v>32.799999999999997</v>
      </c>
      <c r="AF2504">
        <v>12.9</v>
      </c>
      <c r="AG2504">
        <v>5.7</v>
      </c>
      <c r="AH2504">
        <v>60022</v>
      </c>
    </row>
    <row r="2505" spans="1:34" x14ac:dyDescent="0.25">
      <c r="A2505" s="4">
        <v>47151</v>
      </c>
      <c r="B2505" t="s">
        <v>1547</v>
      </c>
      <c r="C2505" t="s">
        <v>195</v>
      </c>
      <c r="D2505">
        <v>789.34712579999996</v>
      </c>
      <c r="E2505">
        <v>3.5511387700000001</v>
      </c>
      <c r="F2505">
        <v>381.51776869999998</v>
      </c>
      <c r="G2505">
        <v>1.7163836990000001</v>
      </c>
      <c r="H2505">
        <v>105.19528390000001</v>
      </c>
      <c r="I2505">
        <v>1.213185145</v>
      </c>
      <c r="J2505">
        <v>205.77859230000001</v>
      </c>
      <c r="K2505">
        <v>0.92576296700000005</v>
      </c>
      <c r="L2505">
        <v>134.11382499999999</v>
      </c>
      <c r="M2505">
        <v>0.60335534000000002</v>
      </c>
      <c r="N2505">
        <v>765.27614440000002</v>
      </c>
      <c r="O2505">
        <v>3.4428475089999999</v>
      </c>
      <c r="P2505">
        <v>0</v>
      </c>
      <c r="Q2505">
        <v>0</v>
      </c>
      <c r="R2505">
        <v>2.2736462820000001</v>
      </c>
      <c r="S2505">
        <v>1.0228749000000001E-2</v>
      </c>
      <c r="T2505">
        <v>1.675217913</v>
      </c>
      <c r="U2505">
        <v>7.536521E-3</v>
      </c>
      <c r="V2505">
        <v>0.10798150500000001</v>
      </c>
      <c r="W2505">
        <v>4.8579E-4</v>
      </c>
      <c r="X2505">
        <v>0</v>
      </c>
      <c r="Y2505">
        <v>0</v>
      </c>
      <c r="Z2505">
        <v>22.287781760000001</v>
      </c>
      <c r="AA2505">
        <v>0.100268948</v>
      </c>
      <c r="AB2505">
        <v>15.590531240000001</v>
      </c>
      <c r="AC2505">
        <v>92.77</v>
      </c>
      <c r="AD2505">
        <v>13.4</v>
      </c>
      <c r="AE2505">
        <v>32.799999999999997</v>
      </c>
      <c r="AF2505">
        <v>12.9</v>
      </c>
      <c r="AG2505">
        <v>5.7</v>
      </c>
      <c r="AH2505">
        <v>33254</v>
      </c>
    </row>
    <row r="2506" spans="1:34" x14ac:dyDescent="0.25">
      <c r="A2506" s="4">
        <v>47153</v>
      </c>
      <c r="B2506" t="s">
        <v>1547</v>
      </c>
      <c r="C2506" t="s">
        <v>1570</v>
      </c>
      <c r="D2506">
        <v>9.0236778540000007</v>
      </c>
      <c r="E2506">
        <v>6.3943294999999997E-2</v>
      </c>
      <c r="F2506">
        <v>3.464300422</v>
      </c>
      <c r="G2506">
        <v>2.4548614E-2</v>
      </c>
      <c r="H2506">
        <v>0.56179130300000002</v>
      </c>
      <c r="I2506">
        <v>1.0179222999999999E-2</v>
      </c>
      <c r="J2506">
        <v>1.640042164</v>
      </c>
      <c r="K2506">
        <v>1.1621614000000001E-2</v>
      </c>
      <c r="L2506">
        <v>2.6681855840000002</v>
      </c>
      <c r="M2506">
        <v>1.8907211E-2</v>
      </c>
      <c r="N2506">
        <v>8.9543723449999995</v>
      </c>
      <c r="O2506">
        <v>6.3452184999999994E-2</v>
      </c>
      <c r="P2506">
        <v>0</v>
      </c>
      <c r="Q2506">
        <v>0</v>
      </c>
      <c r="R2506">
        <v>2.0043893E-2</v>
      </c>
      <c r="S2506">
        <v>1.42034E-4</v>
      </c>
      <c r="T2506">
        <v>1.4608929999999999E-2</v>
      </c>
      <c r="U2506">
        <v>1.03521E-4</v>
      </c>
      <c r="V2506">
        <v>1.0021946E-2</v>
      </c>
      <c r="W2506" s="1">
        <v>7.1000000000000005E-5</v>
      </c>
      <c r="X2506">
        <v>0</v>
      </c>
      <c r="Y2506">
        <v>0</v>
      </c>
      <c r="Z2506">
        <v>4.4674770000000003E-2</v>
      </c>
      <c r="AA2506">
        <v>3.1657300000000001E-4</v>
      </c>
      <c r="AB2506">
        <v>15.590531240000001</v>
      </c>
      <c r="AC2506">
        <v>92.77</v>
      </c>
      <c r="AD2506">
        <v>13.5</v>
      </c>
      <c r="AE2506">
        <v>32.799999999999997</v>
      </c>
      <c r="AF2506">
        <v>12.9</v>
      </c>
      <c r="AG2506">
        <v>5.7</v>
      </c>
      <c r="AH2506">
        <v>43207</v>
      </c>
    </row>
    <row r="2507" spans="1:34" x14ac:dyDescent="0.25">
      <c r="A2507" s="4">
        <v>47155</v>
      </c>
      <c r="B2507" t="s">
        <v>1547</v>
      </c>
      <c r="C2507" t="s">
        <v>198</v>
      </c>
      <c r="D2507">
        <v>11385.478510000001</v>
      </c>
      <c r="E2507">
        <v>12.666153270000001</v>
      </c>
      <c r="F2507">
        <v>4884.5216060000002</v>
      </c>
      <c r="G2507">
        <v>5.4339480980000001</v>
      </c>
      <c r="H2507">
        <v>737.64255019999996</v>
      </c>
      <c r="I2507">
        <v>2.0870965969999999</v>
      </c>
      <c r="J2507">
        <v>2570.1373100000001</v>
      </c>
      <c r="K2507">
        <v>2.859234512</v>
      </c>
      <c r="L2507">
        <v>1703.512297</v>
      </c>
      <c r="M2507">
        <v>1.8951287670000001</v>
      </c>
      <c r="N2507">
        <v>10723.985360000001</v>
      </c>
      <c r="O2507">
        <v>11.93025327</v>
      </c>
      <c r="P2507">
        <v>72.249021810000002</v>
      </c>
      <c r="Q2507">
        <v>8.0375821E-2</v>
      </c>
      <c r="R2507">
        <v>472.26063240000002</v>
      </c>
      <c r="S2507">
        <v>0.52538200700000004</v>
      </c>
      <c r="T2507">
        <v>181.58320689999999</v>
      </c>
      <c r="U2507">
        <v>0.20200826199999999</v>
      </c>
      <c r="V2507">
        <v>41.74972228</v>
      </c>
      <c r="W2507">
        <v>4.6445864000000003E-2</v>
      </c>
      <c r="X2507">
        <v>2.4048659809999999</v>
      </c>
      <c r="Y2507">
        <v>2.675373E-3</v>
      </c>
      <c r="Z2507">
        <v>363.50635210000002</v>
      </c>
      <c r="AA2507">
        <v>0.4043947</v>
      </c>
      <c r="AB2507">
        <v>15.590531240000001</v>
      </c>
      <c r="AC2507">
        <v>92.77</v>
      </c>
      <c r="AD2507">
        <v>12.2</v>
      </c>
      <c r="AE2507">
        <v>32.799999999999997</v>
      </c>
      <c r="AF2507">
        <v>12.9</v>
      </c>
      <c r="AG2507">
        <v>5.7</v>
      </c>
      <c r="AH2507">
        <v>41987</v>
      </c>
    </row>
    <row r="2508" spans="1:34" x14ac:dyDescent="0.25">
      <c r="A2508" s="4">
        <v>47157</v>
      </c>
      <c r="B2508" t="s">
        <v>1547</v>
      </c>
      <c r="C2508" t="s">
        <v>93</v>
      </c>
      <c r="D2508">
        <v>273256.1287</v>
      </c>
      <c r="E2508">
        <v>29.457003839999999</v>
      </c>
      <c r="F2508">
        <v>104909.2366</v>
      </c>
      <c r="G2508">
        <v>11.30921309</v>
      </c>
      <c r="H2508">
        <v>19437.83281</v>
      </c>
      <c r="I2508">
        <v>5.5383016869999997</v>
      </c>
      <c r="J2508">
        <v>75745.834860000003</v>
      </c>
      <c r="K2508">
        <v>8.1653991030000004</v>
      </c>
      <c r="L2508">
        <v>25966.76554</v>
      </c>
      <c r="M2508">
        <v>2.7992166759999999</v>
      </c>
      <c r="N2508">
        <v>115147.38189999999</v>
      </c>
      <c r="O2508">
        <v>12.412884890000001</v>
      </c>
      <c r="P2508">
        <v>137560.1299</v>
      </c>
      <c r="Q2508">
        <v>14.828978559999999</v>
      </c>
      <c r="R2508">
        <v>15408.303599999999</v>
      </c>
      <c r="S2508">
        <v>1.661014743</v>
      </c>
      <c r="T2508">
        <v>6886.8042260000002</v>
      </c>
      <c r="U2508">
        <v>0.74239732300000005</v>
      </c>
      <c r="V2508">
        <v>675.5613535</v>
      </c>
      <c r="W2508">
        <v>7.2825497000000003E-2</v>
      </c>
      <c r="X2508">
        <v>133.4881369</v>
      </c>
      <c r="Y2508">
        <v>1.4390017999999999E-2</v>
      </c>
      <c r="Z2508">
        <v>12852.76312</v>
      </c>
      <c r="AA2508">
        <v>1.385527543</v>
      </c>
      <c r="AB2508">
        <v>15.590531240000001</v>
      </c>
      <c r="AC2508">
        <v>92.77</v>
      </c>
      <c r="AD2508">
        <v>12.2</v>
      </c>
      <c r="AE2508">
        <v>32.799999999999997</v>
      </c>
      <c r="AF2508">
        <v>12.9</v>
      </c>
      <c r="AG2508">
        <v>5.7</v>
      </c>
      <c r="AH2508">
        <v>46998</v>
      </c>
    </row>
    <row r="2509" spans="1:34" x14ac:dyDescent="0.25">
      <c r="A2509" s="4">
        <v>47159</v>
      </c>
      <c r="B2509" t="s">
        <v>1547</v>
      </c>
      <c r="C2509" t="s">
        <v>732</v>
      </c>
      <c r="D2509">
        <v>273.75085560000002</v>
      </c>
      <c r="E2509">
        <v>1.428315014</v>
      </c>
      <c r="F2509">
        <v>109.9517285</v>
      </c>
      <c r="G2509">
        <v>0.57368114599999998</v>
      </c>
      <c r="H2509">
        <v>29.965047200000001</v>
      </c>
      <c r="I2509">
        <v>0.40438660199999998</v>
      </c>
      <c r="J2509">
        <v>53.980295470000002</v>
      </c>
      <c r="K2509">
        <v>0.28164612100000003</v>
      </c>
      <c r="L2509">
        <v>69.303255419999999</v>
      </c>
      <c r="M2509">
        <v>0.36159477899999998</v>
      </c>
      <c r="N2509">
        <v>267.82907840000001</v>
      </c>
      <c r="O2509">
        <v>1.39741771</v>
      </c>
      <c r="P2509">
        <v>2.633810408</v>
      </c>
      <c r="Q2509">
        <v>1.3742097999999999E-2</v>
      </c>
      <c r="R2509">
        <v>3.3802745390000002</v>
      </c>
      <c r="S2509">
        <v>1.7636828E-2</v>
      </c>
      <c r="T2509">
        <v>0.92747106800000001</v>
      </c>
      <c r="U2509">
        <v>4.8391479999999997E-3</v>
      </c>
      <c r="V2509">
        <v>0.60937846500000004</v>
      </c>
      <c r="W2509">
        <v>3.1794760000000001E-3</v>
      </c>
      <c r="X2509">
        <v>0</v>
      </c>
      <c r="Y2509">
        <v>0</v>
      </c>
      <c r="Z2509">
        <v>1.7511179240000001</v>
      </c>
      <c r="AA2509">
        <v>9.1365849999999992E-3</v>
      </c>
      <c r="AB2509">
        <v>15.590531240000001</v>
      </c>
      <c r="AC2509">
        <v>92.77</v>
      </c>
      <c r="AD2509">
        <v>13.6</v>
      </c>
      <c r="AE2509">
        <v>32.799999999999997</v>
      </c>
      <c r="AF2509">
        <v>12.9</v>
      </c>
      <c r="AG2509">
        <v>5.7</v>
      </c>
      <c r="AH2509">
        <v>44556</v>
      </c>
    </row>
    <row r="2510" spans="1:34" x14ac:dyDescent="0.25">
      <c r="A2510" s="4">
        <v>47161</v>
      </c>
      <c r="B2510" t="s">
        <v>1547</v>
      </c>
      <c r="C2510" t="s">
        <v>469</v>
      </c>
      <c r="D2510">
        <v>247.3291916</v>
      </c>
      <c r="E2510">
        <v>1.8562683250000001</v>
      </c>
      <c r="F2510">
        <v>97.105063880000003</v>
      </c>
      <c r="G2510">
        <v>0.72879813800000004</v>
      </c>
      <c r="H2510">
        <v>17.92522584</v>
      </c>
      <c r="I2510">
        <v>0.33281147100000003</v>
      </c>
      <c r="J2510">
        <v>65.152873409999998</v>
      </c>
      <c r="K2510">
        <v>0.48898884300000001</v>
      </c>
      <c r="L2510">
        <v>33.656581610000003</v>
      </c>
      <c r="M2510">
        <v>0.25260118300000001</v>
      </c>
      <c r="N2510">
        <v>226.9105146</v>
      </c>
      <c r="O2510">
        <v>1.703020974</v>
      </c>
      <c r="P2510">
        <v>0.39022546400000002</v>
      </c>
      <c r="Q2510">
        <v>2.9287409999999999E-3</v>
      </c>
      <c r="R2510">
        <v>14.78557823</v>
      </c>
      <c r="S2510">
        <v>0.110969515</v>
      </c>
      <c r="T2510">
        <v>0.47718575299999999</v>
      </c>
      <c r="U2510">
        <v>3.5814000000000002E-3</v>
      </c>
      <c r="V2510">
        <v>0.54075698400000005</v>
      </c>
      <c r="W2510">
        <v>4.0585179999999997E-3</v>
      </c>
      <c r="X2510">
        <v>0</v>
      </c>
      <c r="Y2510">
        <v>0</v>
      </c>
      <c r="Z2510">
        <v>19.010509330000001</v>
      </c>
      <c r="AA2510">
        <v>0.14267869499999999</v>
      </c>
      <c r="AB2510">
        <v>15.590531240000001</v>
      </c>
      <c r="AC2510">
        <v>92.77</v>
      </c>
      <c r="AD2510">
        <v>15.2</v>
      </c>
      <c r="AE2510">
        <v>32.799999999999997</v>
      </c>
      <c r="AF2510">
        <v>12.9</v>
      </c>
      <c r="AG2510">
        <v>5.7</v>
      </c>
      <c r="AH2510">
        <v>44266</v>
      </c>
    </row>
    <row r="2511" spans="1:34" x14ac:dyDescent="0.25">
      <c r="A2511" s="4">
        <v>47163</v>
      </c>
      <c r="B2511" t="s">
        <v>1547</v>
      </c>
      <c r="C2511" t="s">
        <v>620</v>
      </c>
      <c r="D2511">
        <v>52031.890310000003</v>
      </c>
      <c r="E2511">
        <v>33.178736739999998</v>
      </c>
      <c r="F2511">
        <v>20210.278129999999</v>
      </c>
      <c r="G2511">
        <v>12.88731763</v>
      </c>
      <c r="H2511">
        <v>3669.7913870000002</v>
      </c>
      <c r="I2511">
        <v>5.5352972749999996</v>
      </c>
      <c r="J2511">
        <v>11057.88207</v>
      </c>
      <c r="K2511">
        <v>7.0511864170000003</v>
      </c>
      <c r="L2511">
        <v>9348.6867000000002</v>
      </c>
      <c r="M2511">
        <v>5.9612982150000002</v>
      </c>
      <c r="N2511">
        <v>49633.32602</v>
      </c>
      <c r="O2511">
        <v>31.649264469999999</v>
      </c>
      <c r="P2511">
        <v>1064.1091389999999</v>
      </c>
      <c r="Q2511">
        <v>0.67854150099999999</v>
      </c>
      <c r="R2511">
        <v>705.09802279999997</v>
      </c>
      <c r="S2511">
        <v>0.44961391000000001</v>
      </c>
      <c r="T2511">
        <v>243.912429</v>
      </c>
      <c r="U2511">
        <v>0.155533582</v>
      </c>
      <c r="V2511">
        <v>148.0573895</v>
      </c>
      <c r="W2511">
        <v>9.4410507000000005E-2</v>
      </c>
      <c r="X2511">
        <v>13.2120794</v>
      </c>
      <c r="Y2511">
        <v>8.4248350000000003E-3</v>
      </c>
      <c r="Z2511">
        <v>929.27320970000005</v>
      </c>
      <c r="AA2511">
        <v>0.59256181200000002</v>
      </c>
      <c r="AB2511">
        <v>15.590531240000001</v>
      </c>
      <c r="AC2511">
        <v>92.77</v>
      </c>
      <c r="AD2511">
        <v>14.4</v>
      </c>
      <c r="AE2511">
        <v>32.799999999999997</v>
      </c>
      <c r="AF2511">
        <v>12.9</v>
      </c>
      <c r="AG2511">
        <v>5.7</v>
      </c>
      <c r="AH2511">
        <v>42277</v>
      </c>
    </row>
    <row r="2512" spans="1:34" x14ac:dyDescent="0.25">
      <c r="A2512" s="4">
        <v>47165</v>
      </c>
      <c r="B2512" t="s">
        <v>1547</v>
      </c>
      <c r="C2512" t="s">
        <v>736</v>
      </c>
      <c r="D2512">
        <v>47994.896110000001</v>
      </c>
      <c r="E2512">
        <v>29.876370949999998</v>
      </c>
      <c r="F2512">
        <v>11148.795599999999</v>
      </c>
      <c r="G2512">
        <v>6.9400202919999998</v>
      </c>
      <c r="H2512">
        <v>1778.5241739999999</v>
      </c>
      <c r="I2512">
        <v>2.9168088139999999</v>
      </c>
      <c r="J2512">
        <v>12685.693209999999</v>
      </c>
      <c r="K2512">
        <v>7.8967245850000003</v>
      </c>
      <c r="L2512">
        <v>5688.2703430000001</v>
      </c>
      <c r="M2512">
        <v>3.5408947319999999</v>
      </c>
      <c r="N2512">
        <v>42385.275099999999</v>
      </c>
      <c r="O2512">
        <v>26.384434689999999</v>
      </c>
      <c r="P2512">
        <v>3215.4129539999999</v>
      </c>
      <c r="Q2512">
        <v>2.0015642900000001</v>
      </c>
      <c r="R2512">
        <v>1730.1778260000001</v>
      </c>
      <c r="S2512">
        <v>1.0770194070000001</v>
      </c>
      <c r="T2512">
        <v>693.43160539999997</v>
      </c>
      <c r="U2512">
        <v>0.43165464599999998</v>
      </c>
      <c r="V2512">
        <v>150.53308509999999</v>
      </c>
      <c r="W2512">
        <v>9.3705427999999993E-2</v>
      </c>
      <c r="X2512">
        <v>30.761128630000002</v>
      </c>
      <c r="Y2512">
        <v>1.9148512999999999E-2</v>
      </c>
      <c r="Z2512">
        <v>1519.4822810000001</v>
      </c>
      <c r="AA2512">
        <v>0.94586341399999996</v>
      </c>
      <c r="AB2512">
        <v>15.590531240000001</v>
      </c>
      <c r="AC2512">
        <v>92.77</v>
      </c>
      <c r="AD2512">
        <v>11.8</v>
      </c>
      <c r="AE2512">
        <v>32.799999999999997</v>
      </c>
      <c r="AF2512">
        <v>12.9</v>
      </c>
      <c r="AG2512">
        <v>5.7</v>
      </c>
      <c r="AH2512">
        <v>59816</v>
      </c>
    </row>
    <row r="2513" spans="1:34" x14ac:dyDescent="0.25">
      <c r="A2513" s="4">
        <v>47167</v>
      </c>
      <c r="B2513" t="s">
        <v>1547</v>
      </c>
      <c r="C2513" t="s">
        <v>623</v>
      </c>
      <c r="D2513">
        <v>11339.19152</v>
      </c>
      <c r="E2513">
        <v>18.564187749999999</v>
      </c>
      <c r="F2513">
        <v>3741.6636950000002</v>
      </c>
      <c r="G2513">
        <v>6.1257407290000003</v>
      </c>
      <c r="H2513">
        <v>539.24286840000002</v>
      </c>
      <c r="I2513">
        <v>2.4945314729999999</v>
      </c>
      <c r="J2513">
        <v>3220.4113910000001</v>
      </c>
      <c r="K2513">
        <v>5.2723619309999998</v>
      </c>
      <c r="L2513">
        <v>899.93927269999995</v>
      </c>
      <c r="M2513">
        <v>1.473353862</v>
      </c>
      <c r="N2513">
        <v>7698.3717710000001</v>
      </c>
      <c r="O2513">
        <v>12.603545739999999</v>
      </c>
      <c r="P2513">
        <v>3162.893736</v>
      </c>
      <c r="Q2513">
        <v>5.1781957329999999</v>
      </c>
      <c r="R2513">
        <v>352.35962230000001</v>
      </c>
      <c r="S2513">
        <v>0.57687271399999995</v>
      </c>
      <c r="T2513">
        <v>75.127981629999994</v>
      </c>
      <c r="U2513">
        <v>0.122997301</v>
      </c>
      <c r="V2513">
        <v>32.163152330000003</v>
      </c>
      <c r="W2513">
        <v>5.2656557999999999E-2</v>
      </c>
      <c r="X2513">
        <v>4.3242081690000003</v>
      </c>
      <c r="Y2513">
        <v>7.0794650000000001E-3</v>
      </c>
      <c r="Z2513">
        <v>366.31070449999999</v>
      </c>
      <c r="AA2513">
        <v>0.59971301099999996</v>
      </c>
      <c r="AB2513">
        <v>15.590531240000001</v>
      </c>
      <c r="AC2513">
        <v>92.77</v>
      </c>
      <c r="AD2513">
        <v>13.5</v>
      </c>
      <c r="AE2513">
        <v>32.799999999999997</v>
      </c>
      <c r="AF2513">
        <v>12.9</v>
      </c>
      <c r="AG2513">
        <v>5.7</v>
      </c>
      <c r="AH2513">
        <v>54077</v>
      </c>
    </row>
    <row r="2514" spans="1:34" x14ac:dyDescent="0.25">
      <c r="A2514" s="4">
        <v>47169</v>
      </c>
      <c r="B2514" t="s">
        <v>1547</v>
      </c>
      <c r="C2514" t="s">
        <v>1571</v>
      </c>
      <c r="D2514">
        <v>3481.2352485000001</v>
      </c>
      <c r="E2514">
        <v>12.569535940000002</v>
      </c>
      <c r="F2514">
        <v>1558.478294</v>
      </c>
      <c r="G2514">
        <v>5.3353779565000004</v>
      </c>
      <c r="H2514">
        <v>288.41486459999999</v>
      </c>
      <c r="I2514">
        <v>2.4901003429999999</v>
      </c>
      <c r="J2514">
        <v>754.33494939999991</v>
      </c>
      <c r="K2514">
        <v>2.7946511979999999</v>
      </c>
      <c r="L2514">
        <v>496.79665649999998</v>
      </c>
      <c r="M2514">
        <v>1.8721329419999999</v>
      </c>
      <c r="N2514">
        <v>2959.2634630000002</v>
      </c>
      <c r="O2514">
        <v>10.500810035000001</v>
      </c>
      <c r="P2514">
        <v>127.89748775</v>
      </c>
      <c r="Q2514">
        <v>0.4357081525</v>
      </c>
      <c r="R2514">
        <v>0.26430018150000001</v>
      </c>
      <c r="S2514">
        <v>0.26430018150000001</v>
      </c>
      <c r="T2514">
        <v>11.820046665</v>
      </c>
      <c r="U2514">
        <v>3.5915811499999999E-2</v>
      </c>
      <c r="V2514">
        <v>12.457770795</v>
      </c>
      <c r="W2514">
        <v>4.0457010000000002E-2</v>
      </c>
      <c r="X2514">
        <v>3.5632521E-2</v>
      </c>
      <c r="Y2514">
        <v>1.3054350000000001E-4</v>
      </c>
      <c r="Z2514">
        <v>77.20429953</v>
      </c>
      <c r="AA2514">
        <v>0.29262598149999997</v>
      </c>
      <c r="AB2514">
        <v>15.590531240000001</v>
      </c>
      <c r="AC2514">
        <v>92.77</v>
      </c>
      <c r="AD2514">
        <v>13.2</v>
      </c>
      <c r="AE2514">
        <v>32.799999999999997</v>
      </c>
      <c r="AF2514">
        <v>12.9</v>
      </c>
      <c r="AG2514">
        <v>5.7</v>
      </c>
      <c r="AH2514">
        <v>47531</v>
      </c>
    </row>
    <row r="2515" spans="1:34" x14ac:dyDescent="0.25">
      <c r="A2515" s="4">
        <v>47171</v>
      </c>
      <c r="B2515" t="s">
        <v>1547</v>
      </c>
      <c r="C2515" t="s">
        <v>1572</v>
      </c>
      <c r="D2515">
        <v>2401.8648119999998</v>
      </c>
      <c r="E2515">
        <v>13.11562722</v>
      </c>
      <c r="F2515">
        <v>1124.1194599999999</v>
      </c>
      <c r="G2515">
        <v>6.1383686979999998</v>
      </c>
      <c r="H2515">
        <v>204.1510169</v>
      </c>
      <c r="I2515">
        <v>2.6423895530000001</v>
      </c>
      <c r="J2515">
        <v>499.95733159999997</v>
      </c>
      <c r="K2515">
        <v>2.7300678839999999</v>
      </c>
      <c r="L2515">
        <v>437.60856539999997</v>
      </c>
      <c r="M2515">
        <v>2.3896061020000001</v>
      </c>
      <c r="N2515">
        <v>2319.6224390000002</v>
      </c>
      <c r="O2515">
        <v>12.666534370000001</v>
      </c>
      <c r="P2515">
        <v>2.1470376020000002</v>
      </c>
      <c r="Q2515">
        <v>1.1724116999999999E-2</v>
      </c>
      <c r="R2515">
        <v>66.448136480000002</v>
      </c>
      <c r="S2515">
        <v>0.36284681099999999</v>
      </c>
      <c r="T2515">
        <v>5.9331110990000004</v>
      </c>
      <c r="U2515">
        <v>3.2398357000000003E-2</v>
      </c>
      <c r="V2515">
        <v>11.60376597</v>
      </c>
      <c r="W2515">
        <v>6.3363544999999993E-2</v>
      </c>
      <c r="X2515">
        <v>0.25935765599999999</v>
      </c>
      <c r="Y2515">
        <v>1.4162490000000001E-3</v>
      </c>
      <c r="Z2515">
        <v>62.299112479999998</v>
      </c>
      <c r="AA2515">
        <v>0.34019064300000001</v>
      </c>
      <c r="AB2515">
        <v>15.590531240000001</v>
      </c>
      <c r="AC2515">
        <v>92.77</v>
      </c>
      <c r="AD2515">
        <v>14.7</v>
      </c>
      <c r="AE2515">
        <v>32.799999999999997</v>
      </c>
      <c r="AF2515">
        <v>12.9</v>
      </c>
      <c r="AG2515">
        <v>5.7</v>
      </c>
      <c r="AH2515">
        <v>36641</v>
      </c>
    </row>
    <row r="2516" spans="1:34" x14ac:dyDescent="0.25">
      <c r="A2516" s="4">
        <v>47173</v>
      </c>
      <c r="B2516" t="s">
        <v>1547</v>
      </c>
      <c r="C2516" t="s">
        <v>201</v>
      </c>
      <c r="D2516">
        <v>387.11076550000001</v>
      </c>
      <c r="E2516">
        <v>2.025803368</v>
      </c>
      <c r="F2516">
        <v>139.33680570000001</v>
      </c>
      <c r="G2516">
        <v>0.72916848400000001</v>
      </c>
      <c r="H2516">
        <v>27.840814340000001</v>
      </c>
      <c r="I2516">
        <v>0.37668535199999997</v>
      </c>
      <c r="J2516">
        <v>88.536531629999999</v>
      </c>
      <c r="K2516">
        <v>0.46332372999999999</v>
      </c>
      <c r="L2516">
        <v>63.914314400000002</v>
      </c>
      <c r="M2516">
        <v>0.33447231399999999</v>
      </c>
      <c r="N2516">
        <v>379.46244849999999</v>
      </c>
      <c r="O2516">
        <v>1.9857786829999999</v>
      </c>
      <c r="P2516">
        <v>9.3944121000000005E-2</v>
      </c>
      <c r="Q2516">
        <v>4.9162200000000004E-4</v>
      </c>
      <c r="R2516">
        <v>1.0776604E-2</v>
      </c>
      <c r="S2516" s="1">
        <v>5.6400000000000002E-5</v>
      </c>
      <c r="T2516">
        <v>1.000000032</v>
      </c>
      <c r="U2516">
        <v>5.2331360000000002E-3</v>
      </c>
      <c r="V2516">
        <v>0</v>
      </c>
      <c r="W2516">
        <v>0</v>
      </c>
      <c r="X2516">
        <v>0</v>
      </c>
      <c r="Y2516">
        <v>0</v>
      </c>
      <c r="Z2516">
        <v>6.5543709269999999</v>
      </c>
      <c r="AA2516">
        <v>3.4299916E-2</v>
      </c>
      <c r="AB2516">
        <v>15.590531240000001</v>
      </c>
      <c r="AC2516">
        <v>92.77</v>
      </c>
      <c r="AD2516">
        <v>13.8</v>
      </c>
      <c r="AE2516">
        <v>32.799999999999997</v>
      </c>
      <c r="AF2516">
        <v>12.9</v>
      </c>
      <c r="AG2516">
        <v>5.7</v>
      </c>
      <c r="AH2516">
        <v>36878</v>
      </c>
    </row>
    <row r="2517" spans="1:34" x14ac:dyDescent="0.25">
      <c r="A2517" s="4">
        <v>47175</v>
      </c>
      <c r="B2517" t="s">
        <v>1547</v>
      </c>
      <c r="C2517" t="s">
        <v>202</v>
      </c>
      <c r="D2517">
        <v>39.322187730000003</v>
      </c>
      <c r="E2517">
        <v>0.70876329699999996</v>
      </c>
      <c r="F2517">
        <v>20.19714836</v>
      </c>
      <c r="G2517">
        <v>0.36404376999999999</v>
      </c>
      <c r="H2517">
        <v>2.7930015159999999</v>
      </c>
      <c r="I2517">
        <v>0.12435447500000001</v>
      </c>
      <c r="J2517">
        <v>7.5435325359999998</v>
      </c>
      <c r="K2517">
        <v>0.13596850299999999</v>
      </c>
      <c r="L2517">
        <v>5.6273698689999998</v>
      </c>
      <c r="M2517">
        <v>0.10143060299999999</v>
      </c>
      <c r="N2517">
        <v>39.322187730000003</v>
      </c>
      <c r="O2517">
        <v>0.70876329699999996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15.590531240000001</v>
      </c>
      <c r="AC2517">
        <v>92.77</v>
      </c>
      <c r="AD2517">
        <v>14.6</v>
      </c>
      <c r="AE2517">
        <v>32.799999999999997</v>
      </c>
      <c r="AF2517">
        <v>12.9</v>
      </c>
      <c r="AG2517">
        <v>5.7</v>
      </c>
      <c r="AH2517">
        <v>39348</v>
      </c>
    </row>
    <row r="2518" spans="1:34" x14ac:dyDescent="0.25">
      <c r="A2518" s="4">
        <v>47177</v>
      </c>
      <c r="B2518" t="s">
        <v>1547</v>
      </c>
      <c r="C2518" t="s">
        <v>485</v>
      </c>
      <c r="D2518">
        <v>3313.4116009999998</v>
      </c>
      <c r="E2518">
        <v>8.3170049460000008</v>
      </c>
      <c r="F2518">
        <v>1606.80099</v>
      </c>
      <c r="G2518">
        <v>4.0332362499999999</v>
      </c>
      <c r="H2518">
        <v>298.86360660000003</v>
      </c>
      <c r="I2518">
        <v>1.8855748050000001</v>
      </c>
      <c r="J2518">
        <v>792.70459040000003</v>
      </c>
      <c r="K2518">
        <v>1.9897703019999999</v>
      </c>
      <c r="L2518">
        <v>555.19615190000002</v>
      </c>
      <c r="M2518">
        <v>1.3935996180000001</v>
      </c>
      <c r="N2518">
        <v>2962.2325179999998</v>
      </c>
      <c r="O2518">
        <v>7.4355092190000001</v>
      </c>
      <c r="P2518">
        <v>114.6582118</v>
      </c>
      <c r="Q2518">
        <v>0.28780393999999998</v>
      </c>
      <c r="R2518">
        <v>239.3636137</v>
      </c>
      <c r="S2518">
        <v>0.60082736400000003</v>
      </c>
      <c r="T2518">
        <v>17.077925130000001</v>
      </c>
      <c r="U2518">
        <v>4.2867354000000003E-2</v>
      </c>
      <c r="V2518">
        <v>13.381091189999999</v>
      </c>
      <c r="W2518">
        <v>3.3587919000000001E-2</v>
      </c>
      <c r="X2518">
        <v>2.4536708000000001E-2</v>
      </c>
      <c r="Y2518" s="1">
        <v>6.1600000000000007E-5</v>
      </c>
      <c r="Z2518">
        <v>206.03733740000001</v>
      </c>
      <c r="AA2518">
        <v>0.51717497300000004</v>
      </c>
      <c r="AB2518">
        <v>15.590531240000001</v>
      </c>
      <c r="AC2518">
        <v>92.77</v>
      </c>
      <c r="AD2518">
        <v>16.3</v>
      </c>
      <c r="AE2518">
        <v>32.799999999999997</v>
      </c>
      <c r="AF2518">
        <v>12.9</v>
      </c>
      <c r="AG2518">
        <v>5.7</v>
      </c>
      <c r="AH2518">
        <v>39357</v>
      </c>
    </row>
    <row r="2519" spans="1:34" x14ac:dyDescent="0.25">
      <c r="A2519" s="4">
        <v>47179</v>
      </c>
      <c r="B2519" t="s">
        <v>1547</v>
      </c>
      <c r="C2519" t="s">
        <v>99</v>
      </c>
      <c r="D2519">
        <v>26994.106110000001</v>
      </c>
      <c r="E2519">
        <v>21.95017532</v>
      </c>
      <c r="F2519">
        <v>9478.2810609999997</v>
      </c>
      <c r="G2519">
        <v>7.7072354320000001</v>
      </c>
      <c r="H2519">
        <v>1516.3866909999999</v>
      </c>
      <c r="I2519">
        <v>2.9546523730000001</v>
      </c>
      <c r="J2519">
        <v>5870.8062879999998</v>
      </c>
      <c r="K2519">
        <v>4.7738282859999996</v>
      </c>
      <c r="L2519">
        <v>3799.6344519999998</v>
      </c>
      <c r="M2519">
        <v>3.089661204</v>
      </c>
      <c r="N2519">
        <v>24800.045419999999</v>
      </c>
      <c r="O2519">
        <v>20.16608154</v>
      </c>
      <c r="P2519">
        <v>1076.144059</v>
      </c>
      <c r="Q2519">
        <v>0.87506326999999995</v>
      </c>
      <c r="R2519">
        <v>640.77287999999999</v>
      </c>
      <c r="S2519">
        <v>0.52104251899999998</v>
      </c>
      <c r="T2519">
        <v>355.01861830000001</v>
      </c>
      <c r="U2519">
        <v>0.28868231</v>
      </c>
      <c r="V2519">
        <v>73.168717090000001</v>
      </c>
      <c r="W2519">
        <v>5.9496920000000002E-2</v>
      </c>
      <c r="X2519">
        <v>8.9670011420000009</v>
      </c>
      <c r="Y2519">
        <v>7.2914900000000003E-3</v>
      </c>
      <c r="Z2519">
        <v>680.76222910000001</v>
      </c>
      <c r="AA2519">
        <v>0.55355973700000005</v>
      </c>
      <c r="AB2519">
        <v>15.590531240000001</v>
      </c>
      <c r="AC2519">
        <v>92.77</v>
      </c>
      <c r="AD2519">
        <v>12.9</v>
      </c>
      <c r="AE2519">
        <v>32.799999999999997</v>
      </c>
      <c r="AF2519">
        <v>12.9</v>
      </c>
      <c r="AG2519">
        <v>5.7</v>
      </c>
      <c r="AH2519">
        <v>45261</v>
      </c>
    </row>
    <row r="2520" spans="1:34" x14ac:dyDescent="0.25">
      <c r="A2520" s="4">
        <v>47181</v>
      </c>
      <c r="B2520" t="s">
        <v>1547</v>
      </c>
      <c r="C2520" t="s">
        <v>486</v>
      </c>
      <c r="D2520">
        <v>3784.2613679999999</v>
      </c>
      <c r="E2520">
        <v>22.232896820000001</v>
      </c>
      <c r="F2520">
        <v>1555.726938</v>
      </c>
      <c r="G2520">
        <v>9.1400442870000003</v>
      </c>
      <c r="H2520">
        <v>119.2280639</v>
      </c>
      <c r="I2520">
        <v>1.9430910020000001</v>
      </c>
      <c r="J2520">
        <v>364.73757719999998</v>
      </c>
      <c r="K2520">
        <v>2.1428680880000002</v>
      </c>
      <c r="L2520">
        <v>407.67810859999997</v>
      </c>
      <c r="M2520">
        <v>2.395147809</v>
      </c>
      <c r="N2520">
        <v>2805.9352720000002</v>
      </c>
      <c r="O2520">
        <v>16.485137600000002</v>
      </c>
      <c r="P2520">
        <v>915.82843390000005</v>
      </c>
      <c r="Q2520">
        <v>5.3805794840000001</v>
      </c>
      <c r="R2520">
        <v>87.188386370000003</v>
      </c>
      <c r="S2520">
        <v>0.51224009400000003</v>
      </c>
      <c r="T2520">
        <v>9.4119548220000002</v>
      </c>
      <c r="U2520">
        <v>5.5296132999999997E-2</v>
      </c>
      <c r="V2520">
        <v>9.7474355240000001</v>
      </c>
      <c r="W2520">
        <v>5.7267114000000001E-2</v>
      </c>
      <c r="X2520">
        <v>0.96650738199999997</v>
      </c>
      <c r="Y2520">
        <v>5.6783229999999999E-3</v>
      </c>
      <c r="Z2520">
        <v>42.371775069999998</v>
      </c>
      <c r="AA2520">
        <v>0.24893822400000001</v>
      </c>
      <c r="AB2520">
        <v>15.590531240000001</v>
      </c>
      <c r="AC2520">
        <v>92.77</v>
      </c>
      <c r="AD2520">
        <v>12.3</v>
      </c>
      <c r="AE2520">
        <v>32.799999999999997</v>
      </c>
      <c r="AF2520">
        <v>12.9</v>
      </c>
      <c r="AG2520">
        <v>5.7</v>
      </c>
      <c r="AH2520">
        <v>34895</v>
      </c>
    </row>
    <row r="2521" spans="1:34" x14ac:dyDescent="0.25">
      <c r="A2521" s="4">
        <v>47183</v>
      </c>
      <c r="B2521" t="s">
        <v>1547</v>
      </c>
      <c r="C2521" t="s">
        <v>1573</v>
      </c>
      <c r="D2521">
        <v>4131.0262489999996</v>
      </c>
      <c r="E2521">
        <v>11.795854629999999</v>
      </c>
      <c r="F2521">
        <v>2516.9389660000002</v>
      </c>
      <c r="G2521">
        <v>7.1869420230000003</v>
      </c>
      <c r="H2521">
        <v>267.71054900000001</v>
      </c>
      <c r="I2521">
        <v>1.9262523309999999</v>
      </c>
      <c r="J2521">
        <v>709.40244540000003</v>
      </c>
      <c r="K2521">
        <v>2.0256487399999998</v>
      </c>
      <c r="L2521">
        <v>416.55415640000001</v>
      </c>
      <c r="M2521">
        <v>1.189441068</v>
      </c>
      <c r="N2521">
        <v>3212.6896390000002</v>
      </c>
      <c r="O2521">
        <v>9.1736090879999992</v>
      </c>
      <c r="P2521">
        <v>686.18957479999995</v>
      </c>
      <c r="Q2521">
        <v>1.9593660230000001</v>
      </c>
      <c r="R2521">
        <v>92.559270740000002</v>
      </c>
      <c r="S2521">
        <v>0.26429648100000003</v>
      </c>
      <c r="T2521">
        <v>88.253685750000002</v>
      </c>
      <c r="U2521">
        <v>0.25200218699999999</v>
      </c>
      <c r="V2521">
        <v>13.741415610000001</v>
      </c>
      <c r="W2521">
        <v>3.9237645000000002E-2</v>
      </c>
      <c r="X2521">
        <v>1.2576067440000001</v>
      </c>
      <c r="Y2521">
        <v>3.5910080000000001E-3</v>
      </c>
      <c r="Z2521">
        <v>128.89431110000001</v>
      </c>
      <c r="AA2521">
        <v>0.36804863100000001</v>
      </c>
      <c r="AB2521">
        <v>15.590531240000001</v>
      </c>
      <c r="AC2521">
        <v>92.77</v>
      </c>
      <c r="AD2521">
        <v>14.7</v>
      </c>
      <c r="AE2521">
        <v>32.799999999999997</v>
      </c>
      <c r="AF2521">
        <v>12.9</v>
      </c>
      <c r="AG2521">
        <v>5.7</v>
      </c>
      <c r="AH2521">
        <v>38025</v>
      </c>
    </row>
    <row r="2522" spans="1:34" x14ac:dyDescent="0.25">
      <c r="A2522" s="4">
        <v>47185</v>
      </c>
      <c r="B2522" t="s">
        <v>1547</v>
      </c>
      <c r="C2522" t="s">
        <v>203</v>
      </c>
      <c r="D2522">
        <v>2475.1368769999999</v>
      </c>
      <c r="E2522">
        <v>9.5783324069999995</v>
      </c>
      <c r="F2522">
        <v>1409.1718949999999</v>
      </c>
      <c r="G2522">
        <v>5.453240568</v>
      </c>
      <c r="H2522">
        <v>287.76982720000001</v>
      </c>
      <c r="I2522">
        <v>2.8014975390000001</v>
      </c>
      <c r="J2522">
        <v>526.90601059999995</v>
      </c>
      <c r="K2522">
        <v>2.0390310380000001</v>
      </c>
      <c r="L2522">
        <v>521.85581930000001</v>
      </c>
      <c r="M2522">
        <v>2.019487711</v>
      </c>
      <c r="N2522">
        <v>2301.4816209999999</v>
      </c>
      <c r="O2522">
        <v>8.9063179469999998</v>
      </c>
      <c r="P2522">
        <v>94.491116219999995</v>
      </c>
      <c r="Q2522">
        <v>0.36566354299999998</v>
      </c>
      <c r="R2522">
        <v>44.592162780000002</v>
      </c>
      <c r="S2522">
        <v>0.17256361100000001</v>
      </c>
      <c r="T2522">
        <v>7.4545878249999999</v>
      </c>
      <c r="U2522">
        <v>2.8847907999999998E-2</v>
      </c>
      <c r="V2522">
        <v>9.5529088039999994</v>
      </c>
      <c r="W2522">
        <v>3.6968030999999998E-2</v>
      </c>
      <c r="X2522">
        <v>4.0566406999999999E-2</v>
      </c>
      <c r="Y2522">
        <v>1.56985E-4</v>
      </c>
      <c r="Z2522">
        <v>62.116072940000002</v>
      </c>
      <c r="AA2522">
        <v>0.24037797699999999</v>
      </c>
      <c r="AB2522">
        <v>15.590531240000001</v>
      </c>
      <c r="AC2522">
        <v>92.77</v>
      </c>
      <c r="AD2522">
        <v>13.6</v>
      </c>
      <c r="AE2522">
        <v>32.799999999999997</v>
      </c>
      <c r="AF2522">
        <v>12.9</v>
      </c>
      <c r="AG2522">
        <v>5.7</v>
      </c>
      <c r="AH2522">
        <v>38649</v>
      </c>
    </row>
    <row r="2523" spans="1:34" x14ac:dyDescent="0.25">
      <c r="A2523" s="4">
        <v>47187</v>
      </c>
      <c r="B2523" t="s">
        <v>1547</v>
      </c>
      <c r="C2523" t="s">
        <v>585</v>
      </c>
      <c r="D2523">
        <v>45309.223310000001</v>
      </c>
      <c r="E2523">
        <v>24.734539040000001</v>
      </c>
      <c r="F2523">
        <v>6068.1710389999998</v>
      </c>
      <c r="G2523">
        <v>3.312645914</v>
      </c>
      <c r="H2523">
        <v>580.89572980000003</v>
      </c>
      <c r="I2523">
        <v>0.89525587900000003</v>
      </c>
      <c r="J2523">
        <v>13673.797619999999</v>
      </c>
      <c r="K2523">
        <v>7.4645967500000001</v>
      </c>
      <c r="L2523">
        <v>4168.7556770000001</v>
      </c>
      <c r="M2523">
        <v>2.2757452570000001</v>
      </c>
      <c r="N2523">
        <v>40097.830130000002</v>
      </c>
      <c r="O2523">
        <v>21.889612589999999</v>
      </c>
      <c r="P2523">
        <v>2134.02844</v>
      </c>
      <c r="Q2523">
        <v>1.164977148</v>
      </c>
      <c r="R2523">
        <v>2794.2563679999998</v>
      </c>
      <c r="S2523">
        <v>1.525398985</v>
      </c>
      <c r="T2523">
        <v>1212.787378</v>
      </c>
      <c r="U2523">
        <v>0.66206689399999996</v>
      </c>
      <c r="V2523">
        <v>100.70825910000001</v>
      </c>
      <c r="W2523">
        <v>5.4977158999999998E-2</v>
      </c>
      <c r="X2523">
        <v>19.740585960000001</v>
      </c>
      <c r="Y2523">
        <v>1.0776488000000001E-2</v>
      </c>
      <c r="Z2523">
        <v>1744.1285330000001</v>
      </c>
      <c r="AA2523">
        <v>0.95212877500000004</v>
      </c>
      <c r="AB2523">
        <v>15.590531240000001</v>
      </c>
      <c r="AC2523">
        <v>92.77</v>
      </c>
      <c r="AD2523">
        <v>9.1999999999999993</v>
      </c>
      <c r="AE2523">
        <v>32.799999999999997</v>
      </c>
      <c r="AF2523">
        <v>12.9</v>
      </c>
      <c r="AG2523">
        <v>5.7</v>
      </c>
      <c r="AH2523">
        <v>104367</v>
      </c>
    </row>
    <row r="2524" spans="1:34" x14ac:dyDescent="0.25">
      <c r="A2524" s="4">
        <v>47189</v>
      </c>
      <c r="B2524" t="s">
        <v>1547</v>
      </c>
      <c r="C2524" t="s">
        <v>741</v>
      </c>
      <c r="D2524">
        <v>25367.261040000001</v>
      </c>
      <c r="E2524">
        <v>22.253349799999999</v>
      </c>
      <c r="F2524">
        <v>4430.0763230000002</v>
      </c>
      <c r="G2524">
        <v>3.886270493</v>
      </c>
      <c r="H2524">
        <v>806.45452250000005</v>
      </c>
      <c r="I2524">
        <v>1.894731392</v>
      </c>
      <c r="J2524">
        <v>6526.555719</v>
      </c>
      <c r="K2524">
        <v>5.7254004360000001</v>
      </c>
      <c r="L2524">
        <v>2986.7572930000001</v>
      </c>
      <c r="M2524">
        <v>2.6201234229999999</v>
      </c>
      <c r="N2524">
        <v>23117.440170000002</v>
      </c>
      <c r="O2524">
        <v>20.279701530000001</v>
      </c>
      <c r="P2524">
        <v>1236.049559</v>
      </c>
      <c r="Q2524">
        <v>1.0843205810000001</v>
      </c>
      <c r="R2524">
        <v>617.36575909999999</v>
      </c>
      <c r="S2524">
        <v>0.54158216699999995</v>
      </c>
      <c r="T2524">
        <v>286.22887969999999</v>
      </c>
      <c r="U2524">
        <v>0.251093383</v>
      </c>
      <c r="V2524">
        <v>91.080534959999994</v>
      </c>
      <c r="W2524">
        <v>7.9900111999999995E-2</v>
      </c>
      <c r="X2524">
        <v>2.4331266469999999</v>
      </c>
      <c r="Y2524">
        <v>2.1344530000000001E-3</v>
      </c>
      <c r="Z2524">
        <v>634.0287783</v>
      </c>
      <c r="AA2524">
        <v>0.55619974800000005</v>
      </c>
      <c r="AB2524">
        <v>15.590531240000001</v>
      </c>
      <c r="AC2524">
        <v>92.77</v>
      </c>
      <c r="AD2524">
        <v>12.7</v>
      </c>
      <c r="AE2524">
        <v>32.799999999999997</v>
      </c>
      <c r="AF2524">
        <v>12.9</v>
      </c>
      <c r="AG2524">
        <v>5.7</v>
      </c>
      <c r="AH2524">
        <v>65372</v>
      </c>
    </row>
    <row r="2525" spans="1:34" x14ac:dyDescent="0.25">
      <c r="A2525" s="4">
        <v>48001</v>
      </c>
      <c r="B2525" t="s">
        <v>1574</v>
      </c>
      <c r="C2525" t="s">
        <v>677</v>
      </c>
      <c r="D2525">
        <v>23111.241419999998</v>
      </c>
      <c r="E2525">
        <v>39.534779540000002</v>
      </c>
      <c r="F2525">
        <v>9059.4342699999997</v>
      </c>
      <c r="G2525">
        <v>15.49733872</v>
      </c>
      <c r="H2525">
        <v>619.83487379999997</v>
      </c>
      <c r="I2525">
        <v>3.5999237650000002</v>
      </c>
      <c r="J2525">
        <v>2667.246083</v>
      </c>
      <c r="K2525">
        <v>4.5626707770000001</v>
      </c>
      <c r="L2525">
        <v>1924.1549680000001</v>
      </c>
      <c r="M2525">
        <v>3.291516932</v>
      </c>
      <c r="N2525">
        <v>12297.47935</v>
      </c>
      <c r="O2525">
        <v>21.036435310000002</v>
      </c>
      <c r="P2525">
        <v>7100.5358910000004</v>
      </c>
      <c r="Q2525">
        <v>12.14638867</v>
      </c>
      <c r="R2525">
        <v>4054.4054059999999</v>
      </c>
      <c r="S2525">
        <v>6.9355869280000002</v>
      </c>
      <c r="T2525">
        <v>73.98063587</v>
      </c>
      <c r="U2525">
        <v>0.12655348399999999</v>
      </c>
      <c r="V2525">
        <v>54.99526487</v>
      </c>
      <c r="W2525">
        <v>9.4076541999999999E-2</v>
      </c>
      <c r="X2525">
        <v>4.0087036129999998</v>
      </c>
      <c r="Y2525">
        <v>6.8574079999999997E-3</v>
      </c>
      <c r="Z2525">
        <v>3580.241524</v>
      </c>
      <c r="AA2525">
        <v>6.1244680359999997</v>
      </c>
      <c r="AB2525">
        <v>13.85385434</v>
      </c>
      <c r="AC2525">
        <v>73.304000000000002</v>
      </c>
      <c r="AD2525">
        <v>11.7</v>
      </c>
      <c r="AE2525">
        <v>33</v>
      </c>
      <c r="AF2525">
        <v>14</v>
      </c>
      <c r="AG2525">
        <v>5.8</v>
      </c>
      <c r="AH2525">
        <v>43062</v>
      </c>
    </row>
    <row r="2526" spans="1:34" x14ac:dyDescent="0.25">
      <c r="A2526" s="4">
        <v>48003</v>
      </c>
      <c r="B2526" t="s">
        <v>1574</v>
      </c>
      <c r="C2526" t="s">
        <v>1575</v>
      </c>
      <c r="D2526">
        <v>5015.9754629999998</v>
      </c>
      <c r="E2526">
        <v>33.923816199999997</v>
      </c>
      <c r="F2526">
        <v>1729.5211979999999</v>
      </c>
      <c r="G2526">
        <v>11.69701879</v>
      </c>
      <c r="H2526">
        <v>187.97819630000001</v>
      </c>
      <c r="I2526">
        <v>3.574409513</v>
      </c>
      <c r="J2526">
        <v>1477.360367</v>
      </c>
      <c r="K2526">
        <v>9.9916161740000007</v>
      </c>
      <c r="L2526">
        <v>500.93423050000001</v>
      </c>
      <c r="M2526">
        <v>3.3878955130000001</v>
      </c>
      <c r="N2526">
        <v>3881.1034589999999</v>
      </c>
      <c r="O2526">
        <v>26.24850168</v>
      </c>
      <c r="P2526">
        <v>79.943304260000005</v>
      </c>
      <c r="Q2526">
        <v>0.54066890499999998</v>
      </c>
      <c r="R2526">
        <v>2594.7651019999998</v>
      </c>
      <c r="S2526">
        <v>17.548796849999999</v>
      </c>
      <c r="T2526">
        <v>25.287661589999999</v>
      </c>
      <c r="U2526">
        <v>0.17102435799999999</v>
      </c>
      <c r="V2526">
        <v>42.687788570000002</v>
      </c>
      <c r="W2526">
        <v>0.28870410200000002</v>
      </c>
      <c r="X2526">
        <v>0</v>
      </c>
      <c r="Y2526">
        <v>0</v>
      </c>
      <c r="Z2526">
        <v>986.95324670000002</v>
      </c>
      <c r="AA2526">
        <v>6.6749171289999998</v>
      </c>
      <c r="AB2526">
        <v>13.85385434</v>
      </c>
      <c r="AC2526">
        <v>73.304000000000002</v>
      </c>
      <c r="AD2526">
        <v>8.8000000000000007</v>
      </c>
      <c r="AE2526">
        <v>33</v>
      </c>
      <c r="AF2526">
        <v>14</v>
      </c>
      <c r="AG2526">
        <v>5.8</v>
      </c>
      <c r="AH2526">
        <v>72184</v>
      </c>
    </row>
    <row r="2527" spans="1:34" x14ac:dyDescent="0.25">
      <c r="A2527" s="4">
        <v>48005</v>
      </c>
      <c r="B2527" t="s">
        <v>1574</v>
      </c>
      <c r="C2527" t="s">
        <v>1576</v>
      </c>
      <c r="D2527">
        <v>20927.331549999999</v>
      </c>
      <c r="E2527">
        <v>24.117886800000001</v>
      </c>
      <c r="F2527">
        <v>9501.8377209999999</v>
      </c>
      <c r="G2527">
        <v>10.950476220000001</v>
      </c>
      <c r="H2527">
        <v>1371.923994</v>
      </c>
      <c r="I2527">
        <v>4.4127500609999997</v>
      </c>
      <c r="J2527">
        <v>5651.7565009999998</v>
      </c>
      <c r="K2527">
        <v>6.51341635</v>
      </c>
      <c r="L2527">
        <v>2892.7344990000001</v>
      </c>
      <c r="M2527">
        <v>3.3337572450000001</v>
      </c>
      <c r="N2527">
        <v>14134.49914</v>
      </c>
      <c r="O2527">
        <v>16.289427509999999</v>
      </c>
      <c r="P2527">
        <v>3689.1339069999999</v>
      </c>
      <c r="Q2527">
        <v>4.2515747279999996</v>
      </c>
      <c r="R2527">
        <v>4382.2357350000002</v>
      </c>
      <c r="S2527">
        <v>5.050346008</v>
      </c>
      <c r="T2527">
        <v>257.71158170000001</v>
      </c>
      <c r="U2527">
        <v>0.29700197299999997</v>
      </c>
      <c r="V2527">
        <v>102.24219650000001</v>
      </c>
      <c r="W2527">
        <v>0.11782991600000001</v>
      </c>
      <c r="X2527">
        <v>6.0650958609999996</v>
      </c>
      <c r="Y2527">
        <v>6.9897730000000003E-3</v>
      </c>
      <c r="Z2527">
        <v>2737.6796639999998</v>
      </c>
      <c r="AA2527">
        <v>3.1550629400000001</v>
      </c>
      <c r="AB2527">
        <v>13.85385434</v>
      </c>
      <c r="AC2527">
        <v>73.304000000000002</v>
      </c>
      <c r="AD2527">
        <v>12.9</v>
      </c>
      <c r="AE2527">
        <v>33</v>
      </c>
      <c r="AF2527">
        <v>14</v>
      </c>
      <c r="AG2527">
        <v>5.8</v>
      </c>
      <c r="AH2527">
        <v>45428</v>
      </c>
    </row>
    <row r="2528" spans="1:34" x14ac:dyDescent="0.25">
      <c r="A2528" s="4">
        <v>48007</v>
      </c>
      <c r="B2528" t="s">
        <v>1574</v>
      </c>
      <c r="C2528" t="s">
        <v>1577</v>
      </c>
      <c r="D2528">
        <v>8865.5114780000004</v>
      </c>
      <c r="E2528">
        <v>38.282716460000003</v>
      </c>
      <c r="F2528">
        <v>4616.7358109999996</v>
      </c>
      <c r="G2528">
        <v>19.935814019999999</v>
      </c>
      <c r="H2528">
        <v>640.23141559999999</v>
      </c>
      <c r="I2528">
        <v>6.5363084799999998</v>
      </c>
      <c r="J2528">
        <v>1920.3374429999999</v>
      </c>
      <c r="K2528">
        <v>8.2923285399999997</v>
      </c>
      <c r="L2528">
        <v>1811.5844970000001</v>
      </c>
      <c r="M2528">
        <v>7.822715681</v>
      </c>
      <c r="N2528">
        <v>7432.2756399999998</v>
      </c>
      <c r="O2528">
        <v>32.093771650000001</v>
      </c>
      <c r="P2528">
        <v>167.9651973</v>
      </c>
      <c r="Q2528">
        <v>0.72530096399999999</v>
      </c>
      <c r="R2528">
        <v>2957.2399650000002</v>
      </c>
      <c r="S2528">
        <v>12.7698418</v>
      </c>
      <c r="T2528">
        <v>171.93790480000001</v>
      </c>
      <c r="U2528">
        <v>0.74245576000000002</v>
      </c>
      <c r="V2528">
        <v>76.784560330000005</v>
      </c>
      <c r="W2528">
        <v>0.33156818500000002</v>
      </c>
      <c r="X2528">
        <v>3.1767730489999999</v>
      </c>
      <c r="Y2528">
        <v>1.3717821E-2</v>
      </c>
      <c r="Z2528">
        <v>1013.371392</v>
      </c>
      <c r="AA2528">
        <v>4.3759020279999996</v>
      </c>
      <c r="AB2528">
        <v>13.85385434</v>
      </c>
      <c r="AC2528">
        <v>73.304000000000002</v>
      </c>
      <c r="AD2528">
        <v>12.1</v>
      </c>
      <c r="AE2528">
        <v>33</v>
      </c>
      <c r="AF2528">
        <v>14</v>
      </c>
      <c r="AG2528">
        <v>5.8</v>
      </c>
      <c r="AH2528">
        <v>41560</v>
      </c>
    </row>
    <row r="2529" spans="1:34" x14ac:dyDescent="0.25">
      <c r="A2529" s="4">
        <v>48009</v>
      </c>
      <c r="B2529" t="s">
        <v>1574</v>
      </c>
      <c r="C2529" t="s">
        <v>1578</v>
      </c>
      <c r="D2529">
        <v>2147.6723780000002</v>
      </c>
      <c r="E2529">
        <v>23.720702200000002</v>
      </c>
      <c r="F2529">
        <v>491.97968880000002</v>
      </c>
      <c r="G2529">
        <v>5.4338379589999999</v>
      </c>
      <c r="H2529">
        <v>58.595196029999997</v>
      </c>
      <c r="I2529">
        <v>1.6561672140000001</v>
      </c>
      <c r="J2529">
        <v>496.6736477</v>
      </c>
      <c r="K2529">
        <v>5.4856819940000001</v>
      </c>
      <c r="L2529">
        <v>354.80636129999999</v>
      </c>
      <c r="M2529">
        <v>3.9187802220000001</v>
      </c>
      <c r="N2529">
        <v>1973.3720679999999</v>
      </c>
      <c r="O2529">
        <v>21.795582809999999</v>
      </c>
      <c r="P2529">
        <v>4.5582396459999996</v>
      </c>
      <c r="Q2529">
        <v>5.0345037000000002E-2</v>
      </c>
      <c r="R2529">
        <v>240.4580182</v>
      </c>
      <c r="S2529">
        <v>2.6558208329999999</v>
      </c>
      <c r="T2529">
        <v>4.3202355729999997</v>
      </c>
      <c r="U2529">
        <v>4.771632E-2</v>
      </c>
      <c r="V2529">
        <v>6.3640677620000004</v>
      </c>
      <c r="W2529">
        <v>7.0290122999999996E-2</v>
      </c>
      <c r="X2529">
        <v>1.00000003</v>
      </c>
      <c r="Y2529">
        <v>1.1044841999999999E-2</v>
      </c>
      <c r="Z2529">
        <v>158.0577687</v>
      </c>
      <c r="AA2529">
        <v>1.7457230909999999</v>
      </c>
      <c r="AB2529">
        <v>13.85385434</v>
      </c>
      <c r="AC2529">
        <v>73.304000000000002</v>
      </c>
      <c r="AD2529">
        <v>10.6</v>
      </c>
      <c r="AE2529">
        <v>33</v>
      </c>
      <c r="AF2529">
        <v>14</v>
      </c>
      <c r="AG2529">
        <v>5.8</v>
      </c>
      <c r="AH2529">
        <v>60414</v>
      </c>
    </row>
    <row r="2530" spans="1:34" x14ac:dyDescent="0.25">
      <c r="A2530" s="4">
        <v>48011</v>
      </c>
      <c r="B2530" t="s">
        <v>1574</v>
      </c>
      <c r="C2530" t="s">
        <v>1447</v>
      </c>
      <c r="D2530">
        <v>1896.2079739999999</v>
      </c>
      <c r="E2530">
        <v>99.747920800000003</v>
      </c>
      <c r="F2530">
        <v>376.47952400000003</v>
      </c>
      <c r="G2530">
        <v>19.80428848</v>
      </c>
      <c r="H2530">
        <v>23.64012589</v>
      </c>
      <c r="I2530">
        <v>3.1478196930000002</v>
      </c>
      <c r="J2530">
        <v>421.80199329999999</v>
      </c>
      <c r="K2530">
        <v>22.188426790000001</v>
      </c>
      <c r="L2530">
        <v>393.40099199999997</v>
      </c>
      <c r="M2530">
        <v>20.694423570000001</v>
      </c>
      <c r="N2530">
        <v>1769.2079719999999</v>
      </c>
      <c r="O2530">
        <v>93.067226320000003</v>
      </c>
      <c r="P2530">
        <v>10.999999949999999</v>
      </c>
      <c r="Q2530">
        <v>0.57864281699999998</v>
      </c>
      <c r="R2530">
        <v>124.00000060000001</v>
      </c>
      <c r="S2530">
        <v>6.5228827230000004</v>
      </c>
      <c r="T2530">
        <v>0</v>
      </c>
      <c r="U2530">
        <v>0</v>
      </c>
      <c r="V2530">
        <v>15.000000010000001</v>
      </c>
      <c r="W2530">
        <v>0.78905839099999997</v>
      </c>
      <c r="X2530">
        <v>0</v>
      </c>
      <c r="Y2530">
        <v>0</v>
      </c>
      <c r="Z2530">
        <v>101.0000002</v>
      </c>
      <c r="AA2530">
        <v>5.3129931719999997</v>
      </c>
      <c r="AB2530">
        <v>13.85385434</v>
      </c>
      <c r="AC2530">
        <v>73.304000000000002</v>
      </c>
      <c r="AD2530">
        <v>10.6</v>
      </c>
      <c r="AE2530">
        <v>33</v>
      </c>
      <c r="AF2530">
        <v>14</v>
      </c>
      <c r="AG2530">
        <v>5.8</v>
      </c>
      <c r="AH2530">
        <v>55198</v>
      </c>
    </row>
    <row r="2531" spans="1:34" x14ac:dyDescent="0.25">
      <c r="A2531" s="4">
        <v>48013</v>
      </c>
      <c r="B2531" t="s">
        <v>1574</v>
      </c>
      <c r="C2531" t="s">
        <v>1579</v>
      </c>
      <c r="D2531">
        <v>9400.1136310000002</v>
      </c>
      <c r="E2531">
        <v>20.930537350000002</v>
      </c>
      <c r="F2531">
        <v>3654.8465719999999</v>
      </c>
      <c r="G2531">
        <v>8.1379763809999996</v>
      </c>
      <c r="H2531">
        <v>671.81904099999997</v>
      </c>
      <c r="I2531">
        <v>4.4065265709999997</v>
      </c>
      <c r="J2531">
        <v>2634.5367179999998</v>
      </c>
      <c r="K2531">
        <v>5.866127938</v>
      </c>
      <c r="L2531">
        <v>1329.1397360000001</v>
      </c>
      <c r="M2531">
        <v>2.9594970850000002</v>
      </c>
      <c r="N2531">
        <v>8113.6399849999998</v>
      </c>
      <c r="O2531">
        <v>18.066041689999999</v>
      </c>
      <c r="P2531">
        <v>79.56185524</v>
      </c>
      <c r="Q2531">
        <v>0.177154495</v>
      </c>
      <c r="R2531">
        <v>5626.8911340000004</v>
      </c>
      <c r="S2531">
        <v>12.528982060000001</v>
      </c>
      <c r="T2531">
        <v>28.031936219999999</v>
      </c>
      <c r="U2531">
        <v>6.2416638000000003E-2</v>
      </c>
      <c r="V2531">
        <v>60.95333961</v>
      </c>
      <c r="W2531">
        <v>0.13572028999999999</v>
      </c>
      <c r="X2531">
        <v>6.0272233630000001</v>
      </c>
      <c r="Y2531">
        <v>1.3420372E-2</v>
      </c>
      <c r="Z2531">
        <v>1111.8992920000001</v>
      </c>
      <c r="AA2531">
        <v>2.4757838649999999</v>
      </c>
      <c r="AB2531">
        <v>13.85385434</v>
      </c>
      <c r="AC2531">
        <v>73.304000000000002</v>
      </c>
      <c r="AD2531">
        <v>10.8</v>
      </c>
      <c r="AE2531">
        <v>33</v>
      </c>
      <c r="AF2531">
        <v>14</v>
      </c>
      <c r="AG2531">
        <v>5.8</v>
      </c>
      <c r="AH2531">
        <v>49047</v>
      </c>
    </row>
    <row r="2532" spans="1:34" x14ac:dyDescent="0.25">
      <c r="A2532" s="4">
        <v>48015</v>
      </c>
      <c r="B2532" t="s">
        <v>1574</v>
      </c>
      <c r="C2532" t="s">
        <v>1580</v>
      </c>
      <c r="D2532">
        <v>3256.073226</v>
      </c>
      <c r="E2532">
        <v>11.458187799999999</v>
      </c>
      <c r="F2532">
        <v>993.80224439999995</v>
      </c>
      <c r="G2532">
        <v>3.4972102770000002</v>
      </c>
      <c r="H2532">
        <v>90.558553700000004</v>
      </c>
      <c r="I2532">
        <v>0.83564227800000002</v>
      </c>
      <c r="J2532">
        <v>707.56512339999995</v>
      </c>
      <c r="K2532">
        <v>2.489936036</v>
      </c>
      <c r="L2532">
        <v>671.11891309999999</v>
      </c>
      <c r="M2532">
        <v>2.361681082</v>
      </c>
      <c r="N2532">
        <v>2793.2453529999998</v>
      </c>
      <c r="O2532">
        <v>9.8294871120000007</v>
      </c>
      <c r="P2532">
        <v>287.15790920000001</v>
      </c>
      <c r="Q2532">
        <v>1.0105145129999999</v>
      </c>
      <c r="R2532">
        <v>347.58468800000003</v>
      </c>
      <c r="S2532">
        <v>1.2231575750000001</v>
      </c>
      <c r="T2532">
        <v>4.8519175380000004</v>
      </c>
      <c r="U2532">
        <v>1.7073996000000001E-2</v>
      </c>
      <c r="V2532">
        <v>17.700657270000001</v>
      </c>
      <c r="W2532">
        <v>6.2288971999999998E-2</v>
      </c>
      <c r="X2532">
        <v>0</v>
      </c>
      <c r="Y2532">
        <v>0</v>
      </c>
      <c r="Z2532">
        <v>153.1173952</v>
      </c>
      <c r="AA2532">
        <v>0.53882322299999996</v>
      </c>
      <c r="AB2532">
        <v>13.85385434</v>
      </c>
      <c r="AC2532">
        <v>73.304000000000002</v>
      </c>
      <c r="AD2532">
        <v>9.6999999999999993</v>
      </c>
      <c r="AE2532">
        <v>33</v>
      </c>
      <c r="AF2532">
        <v>14</v>
      </c>
      <c r="AG2532">
        <v>5.8</v>
      </c>
      <c r="AH2532">
        <v>57960</v>
      </c>
    </row>
    <row r="2533" spans="1:34" x14ac:dyDescent="0.25">
      <c r="A2533" s="4">
        <v>48017</v>
      </c>
      <c r="B2533" t="s">
        <v>1574</v>
      </c>
      <c r="C2533" t="s">
        <v>1581</v>
      </c>
      <c r="D2533">
        <v>667.90138720000004</v>
      </c>
      <c r="E2533">
        <v>9.3217220820000009</v>
      </c>
      <c r="F2533">
        <v>260.44449500000002</v>
      </c>
      <c r="G2533">
        <v>3.6349545710000002</v>
      </c>
      <c r="H2533">
        <v>33.777918049999997</v>
      </c>
      <c r="I2533">
        <v>1.3686352530000001</v>
      </c>
      <c r="J2533">
        <v>183.81613050000001</v>
      </c>
      <c r="K2533">
        <v>2.5654728609999999</v>
      </c>
      <c r="L2533">
        <v>97.810116190000002</v>
      </c>
      <c r="M2533">
        <v>1.3651097860000001</v>
      </c>
      <c r="N2533">
        <v>533.74406239999996</v>
      </c>
      <c r="O2533">
        <v>7.4493239689999999</v>
      </c>
      <c r="P2533">
        <v>2.1722524449999998</v>
      </c>
      <c r="Q2533">
        <v>3.0317549999999999E-2</v>
      </c>
      <c r="R2533">
        <v>328.86708279999999</v>
      </c>
      <c r="S2533">
        <v>4.5899104370000003</v>
      </c>
      <c r="T2533">
        <v>3.9484542980000001</v>
      </c>
      <c r="U2533">
        <v>5.5107527000000003E-2</v>
      </c>
      <c r="V2533">
        <v>4.7625266570000004</v>
      </c>
      <c r="W2533">
        <v>6.6469317999999999E-2</v>
      </c>
      <c r="X2533">
        <v>0</v>
      </c>
      <c r="Y2533">
        <v>0</v>
      </c>
      <c r="Z2533">
        <v>123.2740939</v>
      </c>
      <c r="AA2533">
        <v>1.720503753</v>
      </c>
      <c r="AB2533">
        <v>13.85385434</v>
      </c>
      <c r="AC2533">
        <v>73.304000000000002</v>
      </c>
      <c r="AD2533">
        <v>9.5</v>
      </c>
      <c r="AE2533">
        <v>33</v>
      </c>
      <c r="AF2533">
        <v>14</v>
      </c>
      <c r="AG2533">
        <v>5.8</v>
      </c>
      <c r="AH2533">
        <v>38299</v>
      </c>
    </row>
    <row r="2534" spans="1:34" x14ac:dyDescent="0.25">
      <c r="A2534" s="4">
        <v>48019</v>
      </c>
      <c r="B2534" t="s">
        <v>1574</v>
      </c>
      <c r="C2534" t="s">
        <v>1582</v>
      </c>
      <c r="D2534">
        <v>7158.4561729999996</v>
      </c>
      <c r="E2534">
        <v>34.944867819999999</v>
      </c>
      <c r="F2534">
        <v>2674.3752880000002</v>
      </c>
      <c r="G2534">
        <v>13.05528576</v>
      </c>
      <c r="H2534">
        <v>403.88574849999998</v>
      </c>
      <c r="I2534">
        <v>4.7160876759999999</v>
      </c>
      <c r="J2534">
        <v>1441.96974</v>
      </c>
      <c r="K2534">
        <v>7.0391493299999999</v>
      </c>
      <c r="L2534">
        <v>1463.6505460000001</v>
      </c>
      <c r="M2534">
        <v>7.1449867999999999</v>
      </c>
      <c r="N2534">
        <v>6711.4259119999997</v>
      </c>
      <c r="O2534">
        <v>32.76263565</v>
      </c>
      <c r="P2534">
        <v>45.18206739</v>
      </c>
      <c r="Q2534">
        <v>0.22056171499999999</v>
      </c>
      <c r="R2534">
        <v>1095.128622</v>
      </c>
      <c r="S2534">
        <v>5.3460025470000003</v>
      </c>
      <c r="T2534">
        <v>19.787705620000001</v>
      </c>
      <c r="U2534">
        <v>9.6596073000000005E-2</v>
      </c>
      <c r="V2534">
        <v>46.759527470000002</v>
      </c>
      <c r="W2534">
        <v>0.22826227700000001</v>
      </c>
      <c r="X2534">
        <v>1.99999997</v>
      </c>
      <c r="Y2534">
        <v>9.7632410000000006E-3</v>
      </c>
      <c r="Z2534">
        <v>333.30098390000001</v>
      </c>
      <c r="AA2534">
        <v>1.627048982</v>
      </c>
      <c r="AB2534">
        <v>13.85385434</v>
      </c>
      <c r="AC2534">
        <v>73.304000000000002</v>
      </c>
      <c r="AD2534">
        <v>11.3</v>
      </c>
      <c r="AE2534">
        <v>33</v>
      </c>
      <c r="AF2534">
        <v>14</v>
      </c>
      <c r="AG2534">
        <v>5.8</v>
      </c>
      <c r="AH2534">
        <v>53662</v>
      </c>
    </row>
    <row r="2535" spans="1:34" x14ac:dyDescent="0.25">
      <c r="A2535" s="4">
        <v>48021</v>
      </c>
      <c r="B2535" t="s">
        <v>1574</v>
      </c>
      <c r="C2535" t="s">
        <v>1583</v>
      </c>
      <c r="D2535">
        <v>21416.782500000001</v>
      </c>
      <c r="E2535">
        <v>28.874873600000001</v>
      </c>
      <c r="F2535">
        <v>8456.7017489999998</v>
      </c>
      <c r="G2535">
        <v>11.401628329999999</v>
      </c>
      <c r="H2535">
        <v>882.33654969999998</v>
      </c>
      <c r="I2535">
        <v>3.4146151300000001</v>
      </c>
      <c r="J2535">
        <v>5574.2238509999997</v>
      </c>
      <c r="K2535">
        <v>7.5153683400000002</v>
      </c>
      <c r="L2535">
        <v>2158.485267</v>
      </c>
      <c r="M2535">
        <v>2.9101471820000002</v>
      </c>
      <c r="N2535">
        <v>14884.115330000001</v>
      </c>
      <c r="O2535">
        <v>20.06729764</v>
      </c>
      <c r="P2535">
        <v>2116.1770200000001</v>
      </c>
      <c r="Q2535">
        <v>2.8531056879999999</v>
      </c>
      <c r="R2535">
        <v>8456.4905259999996</v>
      </c>
      <c r="S2535">
        <v>11.40134355</v>
      </c>
      <c r="T2535">
        <v>130.8890481</v>
      </c>
      <c r="U2535">
        <v>0.17646930499999999</v>
      </c>
      <c r="V2535">
        <v>235.88462029999999</v>
      </c>
      <c r="W2535">
        <v>0.31802809799999998</v>
      </c>
      <c r="X2535">
        <v>17.28474791</v>
      </c>
      <c r="Y2535">
        <v>2.3303916000000001E-2</v>
      </c>
      <c r="Z2535">
        <v>4032.431744</v>
      </c>
      <c r="AA2535">
        <v>5.4366689729999997</v>
      </c>
      <c r="AB2535">
        <v>13.85385434</v>
      </c>
      <c r="AC2535">
        <v>73.304000000000002</v>
      </c>
      <c r="AD2535">
        <v>9.6999999999999993</v>
      </c>
      <c r="AE2535">
        <v>33</v>
      </c>
      <c r="AF2535">
        <v>14</v>
      </c>
      <c r="AG2535">
        <v>5.8</v>
      </c>
      <c r="AH2535">
        <v>56866</v>
      </c>
    </row>
    <row r="2536" spans="1:34" x14ac:dyDescent="0.25">
      <c r="A2536" s="4">
        <v>48023</v>
      </c>
      <c r="B2536" t="s">
        <v>1574</v>
      </c>
      <c r="C2536" t="s">
        <v>1584</v>
      </c>
      <c r="D2536">
        <v>455.64722060000003</v>
      </c>
      <c r="E2536">
        <v>12.22885724</v>
      </c>
      <c r="F2536">
        <v>138.67183549999999</v>
      </c>
      <c r="G2536">
        <v>3.7217347150000002</v>
      </c>
      <c r="H2536">
        <v>26.925092410000001</v>
      </c>
      <c r="I2536">
        <v>1.613246999</v>
      </c>
      <c r="J2536">
        <v>60.053120159999999</v>
      </c>
      <c r="K2536">
        <v>1.61173162</v>
      </c>
      <c r="L2536">
        <v>155.11604869999999</v>
      </c>
      <c r="M2536">
        <v>4.1630716239999996</v>
      </c>
      <c r="N2536">
        <v>423.5505594</v>
      </c>
      <c r="O2536">
        <v>11.367433159999999</v>
      </c>
      <c r="P2536">
        <v>9.5820499649999995</v>
      </c>
      <c r="Q2536">
        <v>0.25716720300000001</v>
      </c>
      <c r="R2536">
        <v>32.637208129999998</v>
      </c>
      <c r="S2536">
        <v>0.87593151199999997</v>
      </c>
      <c r="T2536">
        <v>0.31579192699999997</v>
      </c>
      <c r="U2536">
        <v>8.4753599999999995E-3</v>
      </c>
      <c r="V2536">
        <v>0.76080053999999997</v>
      </c>
      <c r="W2536">
        <v>2.0418694000000001E-2</v>
      </c>
      <c r="X2536">
        <v>0</v>
      </c>
      <c r="Y2536">
        <v>0</v>
      </c>
      <c r="Z2536">
        <v>21.43802032</v>
      </c>
      <c r="AA2536">
        <v>0.57536286400000003</v>
      </c>
      <c r="AB2536">
        <v>13.85385434</v>
      </c>
      <c r="AC2536">
        <v>73.304000000000002</v>
      </c>
      <c r="AD2536">
        <v>12.2</v>
      </c>
      <c r="AE2536">
        <v>33</v>
      </c>
      <c r="AF2536">
        <v>14</v>
      </c>
      <c r="AG2536">
        <v>5.8</v>
      </c>
      <c r="AH2536">
        <v>38231</v>
      </c>
    </row>
    <row r="2537" spans="1:34" x14ac:dyDescent="0.25">
      <c r="A2537" s="4">
        <v>48025</v>
      </c>
      <c r="B2537" t="s">
        <v>1574</v>
      </c>
      <c r="C2537" t="s">
        <v>1585</v>
      </c>
      <c r="D2537">
        <v>10775.395689999999</v>
      </c>
      <c r="E2537">
        <v>33.820017239999999</v>
      </c>
      <c r="F2537">
        <v>3655.223915</v>
      </c>
      <c r="G2537">
        <v>11.472408010000001</v>
      </c>
      <c r="H2537">
        <v>444.66475380000003</v>
      </c>
      <c r="I2537">
        <v>4.917769893</v>
      </c>
      <c r="J2537">
        <v>2387.9266010000001</v>
      </c>
      <c r="K2537">
        <v>7.4948262809999999</v>
      </c>
      <c r="L2537">
        <v>1027.4459549999999</v>
      </c>
      <c r="M2537">
        <v>3.224776232</v>
      </c>
      <c r="N2537">
        <v>8578.9072510000005</v>
      </c>
      <c r="O2537">
        <v>26.926045169999998</v>
      </c>
      <c r="P2537">
        <v>812.1241278</v>
      </c>
      <c r="Q2537">
        <v>2.5489599439999999</v>
      </c>
      <c r="R2537">
        <v>5997.7734890000002</v>
      </c>
      <c r="S2537">
        <v>18.824812430000001</v>
      </c>
      <c r="T2537">
        <v>35.444779359999998</v>
      </c>
      <c r="U2537">
        <v>0.11124816999999999</v>
      </c>
      <c r="V2537">
        <v>61.607428349999999</v>
      </c>
      <c r="W2537">
        <v>0.19336313499999999</v>
      </c>
      <c r="X2537">
        <v>3.5336064110000001</v>
      </c>
      <c r="Y2537">
        <v>1.1090694999999999E-2</v>
      </c>
      <c r="Z2537">
        <v>1283.778452</v>
      </c>
      <c r="AA2537">
        <v>4.0293099779999997</v>
      </c>
      <c r="AB2537">
        <v>13.85385434</v>
      </c>
      <c r="AC2537">
        <v>73.304000000000002</v>
      </c>
      <c r="AD2537">
        <v>8.6999999999999993</v>
      </c>
      <c r="AE2537">
        <v>33</v>
      </c>
      <c r="AF2537">
        <v>14</v>
      </c>
      <c r="AG2537">
        <v>5.8</v>
      </c>
      <c r="AH2537">
        <v>42540</v>
      </c>
    </row>
    <row r="2538" spans="1:34" x14ac:dyDescent="0.25">
      <c r="A2538" s="4">
        <v>48027</v>
      </c>
      <c r="B2538" t="s">
        <v>1574</v>
      </c>
      <c r="C2538" t="s">
        <v>748</v>
      </c>
      <c r="D2538">
        <v>103120.542</v>
      </c>
      <c r="E2538">
        <v>33.239493289999999</v>
      </c>
      <c r="F2538">
        <v>39620.526919999997</v>
      </c>
      <c r="G2538">
        <v>12.77113379</v>
      </c>
      <c r="H2538">
        <v>4124.8388269999996</v>
      </c>
      <c r="I2538">
        <v>3.617169138</v>
      </c>
      <c r="J2538">
        <v>30142.910980000001</v>
      </c>
      <c r="K2538">
        <v>9.7161542000000001</v>
      </c>
      <c r="L2538">
        <v>7920.4739229999996</v>
      </c>
      <c r="M2538">
        <v>2.553056207</v>
      </c>
      <c r="N2538">
        <v>61541.582730000002</v>
      </c>
      <c r="O2538">
        <v>19.83708567</v>
      </c>
      <c r="P2538">
        <v>23524.94065</v>
      </c>
      <c r="Q2538">
        <v>7.5829421720000001</v>
      </c>
      <c r="R2538">
        <v>23303.89025</v>
      </c>
      <c r="S2538">
        <v>7.511689606</v>
      </c>
      <c r="T2538">
        <v>2955.3621589999998</v>
      </c>
      <c r="U2538">
        <v>0.95262048399999999</v>
      </c>
      <c r="V2538">
        <v>833.07977770000002</v>
      </c>
      <c r="W2538">
        <v>0.26853184800000002</v>
      </c>
      <c r="X2538">
        <v>961.28214490000005</v>
      </c>
      <c r="Y2538">
        <v>0.30985612400000001</v>
      </c>
      <c r="Z2538">
        <v>13304.29451</v>
      </c>
      <c r="AA2538">
        <v>4.2884569790000002</v>
      </c>
      <c r="AB2538">
        <v>13.85385434</v>
      </c>
      <c r="AC2538">
        <v>73.304000000000002</v>
      </c>
      <c r="AD2538">
        <v>9.1999999999999993</v>
      </c>
      <c r="AE2538">
        <v>33</v>
      </c>
      <c r="AF2538">
        <v>14</v>
      </c>
      <c r="AG2538">
        <v>5.8</v>
      </c>
      <c r="AH2538">
        <v>48894</v>
      </c>
    </row>
    <row r="2539" spans="1:34" x14ac:dyDescent="0.25">
      <c r="A2539" s="4">
        <v>48029</v>
      </c>
      <c r="B2539" t="s">
        <v>1574</v>
      </c>
      <c r="C2539" t="s">
        <v>1586</v>
      </c>
      <c r="D2539">
        <v>451601.66399999999</v>
      </c>
      <c r="E2539">
        <v>26.33594441</v>
      </c>
      <c r="F2539">
        <v>182902.1826</v>
      </c>
      <c r="G2539">
        <v>10.666262100000001</v>
      </c>
      <c r="H2539">
        <v>23585.732769999999</v>
      </c>
      <c r="I2539">
        <v>3.8733013710000002</v>
      </c>
      <c r="J2539">
        <v>116520.34669999999</v>
      </c>
      <c r="K2539">
        <v>6.795088722</v>
      </c>
      <c r="L2539">
        <v>45246.724829999999</v>
      </c>
      <c r="M2539">
        <v>2.638642248</v>
      </c>
      <c r="N2539">
        <v>325518.46870000003</v>
      </c>
      <c r="O2539">
        <v>18.98318137</v>
      </c>
      <c r="P2539">
        <v>40150.4136</v>
      </c>
      <c r="Q2539">
        <v>2.3414419049999999</v>
      </c>
      <c r="R2539">
        <v>254482.0183</v>
      </c>
      <c r="S2539">
        <v>14.84056597</v>
      </c>
      <c r="T2539">
        <v>10811.318960000001</v>
      </c>
      <c r="U2539">
        <v>0.63048105799999998</v>
      </c>
      <c r="V2539">
        <v>3730.1271660000002</v>
      </c>
      <c r="W2539">
        <v>0.21752891899999999</v>
      </c>
      <c r="X2539">
        <v>714.28369899999996</v>
      </c>
      <c r="Y2539">
        <v>4.1654708999999998E-2</v>
      </c>
      <c r="Z2539">
        <v>70677.052070000005</v>
      </c>
      <c r="AA2539">
        <v>4.1216564560000002</v>
      </c>
      <c r="AB2539">
        <v>13.85385434</v>
      </c>
      <c r="AC2539">
        <v>73.304000000000002</v>
      </c>
      <c r="AD2539">
        <v>8.9</v>
      </c>
      <c r="AE2539">
        <v>33</v>
      </c>
      <c r="AF2539">
        <v>14</v>
      </c>
      <c r="AG2539">
        <v>5.8</v>
      </c>
      <c r="AH2539">
        <v>52230</v>
      </c>
    </row>
    <row r="2540" spans="1:34" x14ac:dyDescent="0.25">
      <c r="A2540" s="4">
        <v>48031</v>
      </c>
      <c r="B2540" t="s">
        <v>1574</v>
      </c>
      <c r="C2540" t="s">
        <v>1587</v>
      </c>
      <c r="D2540">
        <v>485.06288030000002</v>
      </c>
      <c r="E2540">
        <v>4.6209667550000004</v>
      </c>
      <c r="F2540">
        <v>106.64265899999999</v>
      </c>
      <c r="G2540">
        <v>1.0159346380000001</v>
      </c>
      <c r="H2540">
        <v>12.44540089</v>
      </c>
      <c r="I2540">
        <v>0.288823414</v>
      </c>
      <c r="J2540">
        <v>89.738775610000005</v>
      </c>
      <c r="K2540">
        <v>0.85489926299999996</v>
      </c>
      <c r="L2540">
        <v>96.625292180000002</v>
      </c>
      <c r="M2540">
        <v>0.92050387899999997</v>
      </c>
      <c r="N2540">
        <v>454.07986729999999</v>
      </c>
      <c r="O2540">
        <v>4.3258061100000003</v>
      </c>
      <c r="P2540">
        <v>7.0783351850000003</v>
      </c>
      <c r="Q2540">
        <v>6.7431982000000001E-2</v>
      </c>
      <c r="R2540">
        <v>52.457850299999997</v>
      </c>
      <c r="S2540">
        <v>0.49974135800000002</v>
      </c>
      <c r="T2540">
        <v>1.7780012460000001</v>
      </c>
      <c r="U2540">
        <v>1.6938185000000001E-2</v>
      </c>
      <c r="V2540">
        <v>3.6700453070000001</v>
      </c>
      <c r="W2540">
        <v>3.4962802000000001E-2</v>
      </c>
      <c r="X2540">
        <v>0.404839171</v>
      </c>
      <c r="Y2540">
        <v>3.8567129999999999E-3</v>
      </c>
      <c r="Z2540">
        <v>18.051792079999998</v>
      </c>
      <c r="AA2540">
        <v>0.171970964</v>
      </c>
      <c r="AB2540">
        <v>13.85385434</v>
      </c>
      <c r="AC2540">
        <v>73.304000000000002</v>
      </c>
      <c r="AD2540">
        <v>11.2</v>
      </c>
      <c r="AE2540">
        <v>33</v>
      </c>
      <c r="AF2540">
        <v>14</v>
      </c>
      <c r="AG2540">
        <v>5.8</v>
      </c>
      <c r="AH2540">
        <v>53449</v>
      </c>
    </row>
    <row r="2541" spans="1:34" x14ac:dyDescent="0.25">
      <c r="A2541" s="4">
        <v>48033</v>
      </c>
      <c r="B2541" t="s">
        <v>1574</v>
      </c>
      <c r="C2541" t="s">
        <v>1588</v>
      </c>
      <c r="D2541">
        <v>641.00000009999997</v>
      </c>
      <c r="E2541">
        <v>100</v>
      </c>
      <c r="F2541">
        <v>96.197622699999997</v>
      </c>
      <c r="G2541">
        <v>15.007429439999999</v>
      </c>
      <c r="H2541">
        <v>4.1250000089999999</v>
      </c>
      <c r="I2541">
        <v>1.562500003</v>
      </c>
      <c r="J2541">
        <v>138.0000005</v>
      </c>
      <c r="K2541">
        <v>21.52886123</v>
      </c>
      <c r="L2541">
        <v>133.00000030000001</v>
      </c>
      <c r="M2541">
        <v>20.748830000000002</v>
      </c>
      <c r="N2541">
        <v>599.99999990000003</v>
      </c>
      <c r="O2541">
        <v>93.603744140000003</v>
      </c>
      <c r="P2541">
        <v>0</v>
      </c>
      <c r="Q2541">
        <v>0</v>
      </c>
      <c r="R2541">
        <v>95.000000420000006</v>
      </c>
      <c r="S2541">
        <v>14.82059289</v>
      </c>
      <c r="T2541">
        <v>1</v>
      </c>
      <c r="U2541">
        <v>0.15600623999999999</v>
      </c>
      <c r="V2541">
        <v>2.0000000189999998</v>
      </c>
      <c r="W2541">
        <v>0.31201248300000001</v>
      </c>
      <c r="X2541">
        <v>0</v>
      </c>
      <c r="Y2541">
        <v>0</v>
      </c>
      <c r="Z2541">
        <v>38.000000280000002</v>
      </c>
      <c r="AA2541">
        <v>5.9282371730000003</v>
      </c>
      <c r="AB2541">
        <v>13.85385434</v>
      </c>
      <c r="AC2541">
        <v>73.304000000000002</v>
      </c>
      <c r="AD2541">
        <v>11.3</v>
      </c>
      <c r="AE2541">
        <v>33</v>
      </c>
      <c r="AF2541">
        <v>14</v>
      </c>
      <c r="AG2541">
        <v>5.8</v>
      </c>
      <c r="AH2541">
        <v>63358</v>
      </c>
    </row>
    <row r="2542" spans="1:34" x14ac:dyDescent="0.25">
      <c r="A2542" s="4">
        <v>48035</v>
      </c>
      <c r="B2542" t="s">
        <v>1574</v>
      </c>
      <c r="C2542" t="s">
        <v>1589</v>
      </c>
      <c r="D2542">
        <v>1762.3819759999999</v>
      </c>
      <c r="E2542">
        <v>9.6770369869999993</v>
      </c>
      <c r="F2542">
        <v>641.68367969999997</v>
      </c>
      <c r="G2542">
        <v>3.5234113759999999</v>
      </c>
      <c r="H2542">
        <v>65.823993110000004</v>
      </c>
      <c r="I2542">
        <v>0.90741650299999999</v>
      </c>
      <c r="J2542">
        <v>383.20235359999998</v>
      </c>
      <c r="K2542">
        <v>2.1041201049999998</v>
      </c>
      <c r="L2542">
        <v>363.44237010000001</v>
      </c>
      <c r="M2542">
        <v>1.995620306</v>
      </c>
      <c r="N2542">
        <v>1622.3151600000001</v>
      </c>
      <c r="O2542">
        <v>8.9079461870000003</v>
      </c>
      <c r="P2542">
        <v>12.304100800000001</v>
      </c>
      <c r="Q2542">
        <v>6.7560404000000004E-2</v>
      </c>
      <c r="R2542">
        <v>181.9990674</v>
      </c>
      <c r="S2542">
        <v>0.99933597299999999</v>
      </c>
      <c r="T2542">
        <v>7.3434140299999999</v>
      </c>
      <c r="U2542">
        <v>4.0321843000000003E-2</v>
      </c>
      <c r="V2542">
        <v>7.9596034160000002</v>
      </c>
      <c r="W2542">
        <v>4.3705267999999999E-2</v>
      </c>
      <c r="X2542">
        <v>0</v>
      </c>
      <c r="Y2542">
        <v>0</v>
      </c>
      <c r="Z2542">
        <v>112.45969340000001</v>
      </c>
      <c r="AA2542">
        <v>0.61750325800000005</v>
      </c>
      <c r="AB2542">
        <v>13.85385434</v>
      </c>
      <c r="AC2542">
        <v>73.304000000000002</v>
      </c>
      <c r="AD2542">
        <v>10.199999999999999</v>
      </c>
      <c r="AE2542">
        <v>33</v>
      </c>
      <c r="AF2542">
        <v>14</v>
      </c>
      <c r="AG2542">
        <v>5.8</v>
      </c>
      <c r="AH2542">
        <v>47135</v>
      </c>
    </row>
    <row r="2543" spans="1:34" x14ac:dyDescent="0.25">
      <c r="A2543" s="4">
        <v>48037</v>
      </c>
      <c r="B2543" t="s">
        <v>1574</v>
      </c>
      <c r="C2543" t="s">
        <v>1590</v>
      </c>
      <c r="D2543">
        <v>20113.870640000001</v>
      </c>
      <c r="E2543">
        <v>21.72945567</v>
      </c>
      <c r="F2543">
        <v>8124.4663419999997</v>
      </c>
      <c r="G2543">
        <v>8.7770392069999996</v>
      </c>
      <c r="H2543">
        <v>1135.1431480000001</v>
      </c>
      <c r="I2543">
        <v>3.274231007</v>
      </c>
      <c r="J2543">
        <v>4852.7148280000001</v>
      </c>
      <c r="K2543">
        <v>5.2424942779999997</v>
      </c>
      <c r="L2543">
        <v>2798.655139</v>
      </c>
      <c r="M2543">
        <v>3.0234485379999998</v>
      </c>
      <c r="N2543">
        <v>14362.46465</v>
      </c>
      <c r="O2543">
        <v>15.51608562</v>
      </c>
      <c r="P2543">
        <v>4390.1015319999997</v>
      </c>
      <c r="Q2543">
        <v>4.7427229860000004</v>
      </c>
      <c r="R2543">
        <v>1344.028847</v>
      </c>
      <c r="S2543">
        <v>1.4519838460000001</v>
      </c>
      <c r="T2543">
        <v>226.4681631</v>
      </c>
      <c r="U2543">
        <v>0.24465852399999999</v>
      </c>
      <c r="V2543">
        <v>164.99684830000001</v>
      </c>
      <c r="W2543">
        <v>0.178249715</v>
      </c>
      <c r="X2543">
        <v>8.1492148380000007</v>
      </c>
      <c r="Y2543">
        <v>8.8037759999999993E-3</v>
      </c>
      <c r="Z2543">
        <v>961.69022540000003</v>
      </c>
      <c r="AA2543">
        <v>1.038935046</v>
      </c>
      <c r="AB2543">
        <v>13.85385434</v>
      </c>
      <c r="AC2543">
        <v>73.304000000000002</v>
      </c>
      <c r="AD2543">
        <v>12.7</v>
      </c>
      <c r="AE2543">
        <v>33</v>
      </c>
      <c r="AF2543">
        <v>14</v>
      </c>
      <c r="AG2543">
        <v>5.8</v>
      </c>
      <c r="AH2543">
        <v>42515</v>
      </c>
    </row>
    <row r="2544" spans="1:34" x14ac:dyDescent="0.25">
      <c r="A2544" s="4">
        <v>48039</v>
      </c>
      <c r="B2544" t="s">
        <v>1574</v>
      </c>
      <c r="C2544" t="s">
        <v>1591</v>
      </c>
      <c r="D2544">
        <v>69647.355859999996</v>
      </c>
      <c r="E2544">
        <v>22.239756509999999</v>
      </c>
      <c r="F2544">
        <v>21468.019479999999</v>
      </c>
      <c r="G2544">
        <v>6.8551565249999999</v>
      </c>
      <c r="H2544">
        <v>2324.4588359999998</v>
      </c>
      <c r="I2544">
        <v>2.1807680309999999</v>
      </c>
      <c r="J2544">
        <v>19443.047070000001</v>
      </c>
      <c r="K2544">
        <v>6.2085434160000004</v>
      </c>
      <c r="L2544">
        <v>7036.4386919999997</v>
      </c>
      <c r="M2544">
        <v>2.2468718480000001</v>
      </c>
      <c r="N2544">
        <v>48750.974629999997</v>
      </c>
      <c r="O2544">
        <v>15.567135199999999</v>
      </c>
      <c r="P2544">
        <v>8027.2175900000002</v>
      </c>
      <c r="Q2544">
        <v>2.5632468369999999</v>
      </c>
      <c r="R2544">
        <v>23295.672190000001</v>
      </c>
      <c r="S2544">
        <v>7.4387616120000004</v>
      </c>
      <c r="T2544">
        <v>2504.6480029999998</v>
      </c>
      <c r="U2544">
        <v>0.79978286399999998</v>
      </c>
      <c r="V2544">
        <v>386.03793760000002</v>
      </c>
      <c r="W2544">
        <v>0.123269428</v>
      </c>
      <c r="X2544">
        <v>18.772345080000001</v>
      </c>
      <c r="Y2544">
        <v>5.9943749999999997E-3</v>
      </c>
      <c r="Z2544">
        <v>9959.7051790000005</v>
      </c>
      <c r="AA2544">
        <v>3.1803277429999999</v>
      </c>
      <c r="AB2544">
        <v>13.85385434</v>
      </c>
      <c r="AC2544">
        <v>73.304000000000002</v>
      </c>
      <c r="AD2544">
        <v>9.1</v>
      </c>
      <c r="AE2544">
        <v>33</v>
      </c>
      <c r="AF2544">
        <v>14</v>
      </c>
      <c r="AG2544">
        <v>5.8</v>
      </c>
      <c r="AH2544">
        <v>71230</v>
      </c>
    </row>
    <row r="2545" spans="1:34" x14ac:dyDescent="0.25">
      <c r="A2545" s="4">
        <v>48041</v>
      </c>
      <c r="B2545" t="s">
        <v>1574</v>
      </c>
      <c r="C2545" t="s">
        <v>1592</v>
      </c>
      <c r="D2545">
        <v>52558.408689999997</v>
      </c>
      <c r="E2545">
        <v>26.973640719999999</v>
      </c>
      <c r="F2545">
        <v>24227.067719999999</v>
      </c>
      <c r="G2545">
        <v>12.43363787</v>
      </c>
      <c r="H2545">
        <v>1474.8123519999999</v>
      </c>
      <c r="I2545">
        <v>2.0558027729999999</v>
      </c>
      <c r="J2545">
        <v>9007.6718419999997</v>
      </c>
      <c r="K2545">
        <v>4.6228512259999999</v>
      </c>
      <c r="L2545">
        <v>2779.4632069999998</v>
      </c>
      <c r="M2545">
        <v>1.426455705</v>
      </c>
      <c r="N2545">
        <v>39502.327469999997</v>
      </c>
      <c r="O2545">
        <v>20.27309455</v>
      </c>
      <c r="P2545">
        <v>4995.7639879999997</v>
      </c>
      <c r="Q2545">
        <v>2.5638893239999998</v>
      </c>
      <c r="R2545">
        <v>11486.639380000001</v>
      </c>
      <c r="S2545">
        <v>5.8950887520000004</v>
      </c>
      <c r="T2545">
        <v>2967.0247570000001</v>
      </c>
      <c r="U2545">
        <v>1.5227146680000001</v>
      </c>
      <c r="V2545">
        <v>210.72887979999999</v>
      </c>
      <c r="W2545">
        <v>0.108148729</v>
      </c>
      <c r="X2545">
        <v>21.57459283</v>
      </c>
      <c r="Y2545">
        <v>1.1072354E-2</v>
      </c>
      <c r="Z2545">
        <v>4860.9891109999999</v>
      </c>
      <c r="AA2545">
        <v>2.4947211519999999</v>
      </c>
      <c r="AB2545">
        <v>13.85385434</v>
      </c>
      <c r="AC2545">
        <v>73.304000000000002</v>
      </c>
      <c r="AD2545">
        <v>7.6</v>
      </c>
      <c r="AE2545">
        <v>33</v>
      </c>
      <c r="AF2545">
        <v>14</v>
      </c>
      <c r="AG2545">
        <v>5.8</v>
      </c>
      <c r="AH2545">
        <v>44767</v>
      </c>
    </row>
    <row r="2546" spans="1:34" x14ac:dyDescent="0.25">
      <c r="A2546" s="4">
        <v>48043</v>
      </c>
      <c r="B2546" t="s">
        <v>1574</v>
      </c>
      <c r="C2546" t="s">
        <v>1593</v>
      </c>
      <c r="D2546">
        <v>2642.1440809999999</v>
      </c>
      <c r="E2546">
        <v>28.619411620000001</v>
      </c>
      <c r="F2546">
        <v>1204.6133749999999</v>
      </c>
      <c r="G2546">
        <v>13.04823846</v>
      </c>
      <c r="H2546">
        <v>106.92699760000001</v>
      </c>
      <c r="I2546">
        <v>2.5416448200000001</v>
      </c>
      <c r="J2546">
        <v>527.77276340000003</v>
      </c>
      <c r="K2546">
        <v>5.7167760330000004</v>
      </c>
      <c r="L2546">
        <v>451.9278592</v>
      </c>
      <c r="M2546">
        <v>4.8952324440000003</v>
      </c>
      <c r="N2546">
        <v>2256.313928</v>
      </c>
      <c r="O2546">
        <v>24.4401422</v>
      </c>
      <c r="P2546">
        <v>23.430604370000001</v>
      </c>
      <c r="Q2546">
        <v>0.25379770800000001</v>
      </c>
      <c r="R2546">
        <v>1005.709009</v>
      </c>
      <c r="S2546">
        <v>10.89372844</v>
      </c>
      <c r="T2546">
        <v>9.2679806019999997</v>
      </c>
      <c r="U2546">
        <v>0.10038973800000001</v>
      </c>
      <c r="V2546">
        <v>44.350399439999997</v>
      </c>
      <c r="W2546">
        <v>0.48039860699999998</v>
      </c>
      <c r="X2546">
        <v>3.6510367179999998</v>
      </c>
      <c r="Y2546">
        <v>3.9547625000000003E-2</v>
      </c>
      <c r="Z2546">
        <v>305.1301421</v>
      </c>
      <c r="AA2546">
        <v>3.3051358550000001</v>
      </c>
      <c r="AB2546">
        <v>13.85385434</v>
      </c>
      <c r="AC2546">
        <v>73.304000000000002</v>
      </c>
      <c r="AD2546">
        <v>9.6999999999999993</v>
      </c>
      <c r="AE2546">
        <v>33</v>
      </c>
      <c r="AF2546">
        <v>14</v>
      </c>
      <c r="AG2546">
        <v>5.8</v>
      </c>
      <c r="AH2546">
        <v>41785</v>
      </c>
    </row>
    <row r="2547" spans="1:34" x14ac:dyDescent="0.25">
      <c r="A2547" s="4">
        <v>48045</v>
      </c>
      <c r="B2547" t="s">
        <v>1574</v>
      </c>
      <c r="C2547" t="s">
        <v>1594</v>
      </c>
      <c r="D2547">
        <v>1637.000002</v>
      </c>
      <c r="E2547">
        <v>100.00000009999999</v>
      </c>
      <c r="F2547">
        <v>781.5751861</v>
      </c>
      <c r="G2547">
        <v>47.744360790000002</v>
      </c>
      <c r="H2547">
        <v>71.924409679999997</v>
      </c>
      <c r="I2547">
        <v>10.393700819999999</v>
      </c>
      <c r="J2547">
        <v>362.00000019999999</v>
      </c>
      <c r="K2547">
        <v>22.113622490000001</v>
      </c>
      <c r="L2547">
        <v>358.0000005</v>
      </c>
      <c r="M2547">
        <v>21.86927309</v>
      </c>
      <c r="N2547">
        <v>1433.0000030000001</v>
      </c>
      <c r="O2547">
        <v>87.538179769999999</v>
      </c>
      <c r="P2547">
        <v>40.999999930000001</v>
      </c>
      <c r="Q2547">
        <v>2.504581548</v>
      </c>
      <c r="R2547">
        <v>410.99999759999997</v>
      </c>
      <c r="S2547">
        <v>25.106902730000002</v>
      </c>
      <c r="T2547">
        <v>0</v>
      </c>
      <c r="U2547">
        <v>0</v>
      </c>
      <c r="V2547">
        <v>2.9999999640000001</v>
      </c>
      <c r="W2547">
        <v>0.183262063</v>
      </c>
      <c r="X2547">
        <v>0</v>
      </c>
      <c r="Y2547">
        <v>0</v>
      </c>
      <c r="Z2547">
        <v>160.0000005</v>
      </c>
      <c r="AA2547">
        <v>9.7739768149999993</v>
      </c>
      <c r="AB2547">
        <v>13.85385434</v>
      </c>
      <c r="AC2547">
        <v>73.304000000000002</v>
      </c>
      <c r="AD2547">
        <v>11.2</v>
      </c>
      <c r="AE2547">
        <v>33</v>
      </c>
      <c r="AF2547">
        <v>14</v>
      </c>
      <c r="AG2547">
        <v>5.8</v>
      </c>
      <c r="AH2547">
        <v>42261</v>
      </c>
    </row>
    <row r="2548" spans="1:34" x14ac:dyDescent="0.25">
      <c r="A2548" s="4">
        <v>48047</v>
      </c>
      <c r="B2548" t="s">
        <v>1574</v>
      </c>
      <c r="C2548" t="s">
        <v>395</v>
      </c>
      <c r="D2548">
        <v>1179.3098190000001</v>
      </c>
      <c r="E2548">
        <v>16.327146880000001</v>
      </c>
      <c r="F2548">
        <v>810.04966960000002</v>
      </c>
      <c r="G2548">
        <v>11.214864589999999</v>
      </c>
      <c r="H2548">
        <v>186.07872449999999</v>
      </c>
      <c r="I2548">
        <v>7.0431008500000001</v>
      </c>
      <c r="J2548">
        <v>275.9016082</v>
      </c>
      <c r="K2548">
        <v>3.819764755</v>
      </c>
      <c r="L2548">
        <v>223.441395</v>
      </c>
      <c r="M2548">
        <v>3.0934707879999999</v>
      </c>
      <c r="N2548">
        <v>1042.712225</v>
      </c>
      <c r="O2548">
        <v>14.435999239999999</v>
      </c>
      <c r="P2548">
        <v>5.5573988810000001</v>
      </c>
      <c r="Q2548">
        <v>7.6940313999999996E-2</v>
      </c>
      <c r="R2548">
        <v>1056.179918</v>
      </c>
      <c r="S2548">
        <v>14.62245491</v>
      </c>
      <c r="T2548">
        <v>0.74649786699999998</v>
      </c>
      <c r="U2548">
        <v>1.0335011E-2</v>
      </c>
      <c r="V2548">
        <v>7.2214879410000004</v>
      </c>
      <c r="W2548">
        <v>9.9979066000000005E-2</v>
      </c>
      <c r="X2548">
        <v>0.99999999799999995</v>
      </c>
      <c r="Y2548">
        <v>1.3844663E-2</v>
      </c>
      <c r="Z2548">
        <v>122.0722138</v>
      </c>
      <c r="AA2548">
        <v>1.690048647</v>
      </c>
      <c r="AB2548">
        <v>13.85385434</v>
      </c>
      <c r="AC2548">
        <v>73.304000000000002</v>
      </c>
      <c r="AD2548">
        <v>10.8</v>
      </c>
      <c r="AE2548">
        <v>33</v>
      </c>
      <c r="AF2548">
        <v>14</v>
      </c>
      <c r="AG2548">
        <v>5.8</v>
      </c>
      <c r="AH2548">
        <v>30124</v>
      </c>
    </row>
    <row r="2549" spans="1:34" x14ac:dyDescent="0.25">
      <c r="A2549" s="4">
        <v>48049</v>
      </c>
      <c r="B2549" t="s">
        <v>1574</v>
      </c>
      <c r="C2549" t="s">
        <v>536</v>
      </c>
      <c r="D2549">
        <v>13832.296480000001</v>
      </c>
      <c r="E2549">
        <v>36.299523630000003</v>
      </c>
      <c r="F2549">
        <v>5231.1362369999997</v>
      </c>
      <c r="G2549">
        <v>13.727854499999999</v>
      </c>
      <c r="H2549">
        <v>812.72403640000005</v>
      </c>
      <c r="I2549">
        <v>5.4995536359999999</v>
      </c>
      <c r="J2549">
        <v>3378.1969509999999</v>
      </c>
      <c r="K2549">
        <v>8.8652625609999998</v>
      </c>
      <c r="L2549">
        <v>2571.3386810000002</v>
      </c>
      <c r="M2549">
        <v>6.7478577670000002</v>
      </c>
      <c r="N2549">
        <v>12148.973669999999</v>
      </c>
      <c r="O2549">
        <v>31.882049200000001</v>
      </c>
      <c r="P2549">
        <v>456.72169830000001</v>
      </c>
      <c r="Q2549">
        <v>1.198555866</v>
      </c>
      <c r="R2549">
        <v>2353.8664060000001</v>
      </c>
      <c r="S2549">
        <v>6.1771542699999999</v>
      </c>
      <c r="T2549">
        <v>66.116674880000005</v>
      </c>
      <c r="U2549">
        <v>0.173507256</v>
      </c>
      <c r="V2549">
        <v>70.755483240000004</v>
      </c>
      <c r="W2549">
        <v>0.18568068900000001</v>
      </c>
      <c r="X2549">
        <v>10.000000119999999</v>
      </c>
      <c r="Y2549">
        <v>2.6242587000000001E-2</v>
      </c>
      <c r="Z2549">
        <v>1079.7289310000001</v>
      </c>
      <c r="AA2549">
        <v>2.8334879829999999</v>
      </c>
      <c r="AB2549">
        <v>13.85385434</v>
      </c>
      <c r="AC2549">
        <v>73.304000000000002</v>
      </c>
      <c r="AD2549">
        <v>9.5</v>
      </c>
      <c r="AE2549">
        <v>33</v>
      </c>
      <c r="AF2549">
        <v>14</v>
      </c>
      <c r="AG2549">
        <v>5.8</v>
      </c>
      <c r="AH2549">
        <v>41981</v>
      </c>
    </row>
    <row r="2550" spans="1:34" x14ac:dyDescent="0.25">
      <c r="A2550" s="4">
        <v>48051</v>
      </c>
      <c r="B2550" t="s">
        <v>1574</v>
      </c>
      <c r="C2550" t="s">
        <v>1595</v>
      </c>
      <c r="D2550">
        <v>2215.5933460000001</v>
      </c>
      <c r="E2550">
        <v>12.89109994</v>
      </c>
      <c r="F2550">
        <v>701.7662957</v>
      </c>
      <c r="G2550">
        <v>4.0831226840000001</v>
      </c>
      <c r="H2550">
        <v>155.21997020000001</v>
      </c>
      <c r="I2550">
        <v>2.2752854029999998</v>
      </c>
      <c r="J2550">
        <v>547.28096849999997</v>
      </c>
      <c r="K2550">
        <v>3.1842728130000002</v>
      </c>
      <c r="L2550">
        <v>360.06924989999999</v>
      </c>
      <c r="M2550">
        <v>2.0950093089999999</v>
      </c>
      <c r="N2550">
        <v>1428.0626360000001</v>
      </c>
      <c r="O2550">
        <v>8.3089697779999998</v>
      </c>
      <c r="P2550">
        <v>594.03785259999995</v>
      </c>
      <c r="Q2550">
        <v>3.4563207810000001</v>
      </c>
      <c r="R2550">
        <v>358.01233070000001</v>
      </c>
      <c r="S2550">
        <v>2.0830414309999998</v>
      </c>
      <c r="T2550">
        <v>0.89699468699999996</v>
      </c>
      <c r="U2550">
        <v>5.2190300000000004E-3</v>
      </c>
      <c r="V2550">
        <v>20.545634620000001</v>
      </c>
      <c r="W2550">
        <v>0.11954171500000001</v>
      </c>
      <c r="X2550">
        <v>0</v>
      </c>
      <c r="Y2550">
        <v>0</v>
      </c>
      <c r="Z2550">
        <v>172.05022389999999</v>
      </c>
      <c r="AA2550">
        <v>1.0010486059999999</v>
      </c>
      <c r="AB2550">
        <v>13.85385434</v>
      </c>
      <c r="AC2550">
        <v>73.304000000000002</v>
      </c>
      <c r="AD2550">
        <v>12.2</v>
      </c>
      <c r="AE2550">
        <v>33</v>
      </c>
      <c r="AF2550">
        <v>14</v>
      </c>
      <c r="AG2550">
        <v>5.8</v>
      </c>
      <c r="AH2550">
        <v>50113</v>
      </c>
    </row>
    <row r="2551" spans="1:34" x14ac:dyDescent="0.25">
      <c r="A2551" s="4">
        <v>48053</v>
      </c>
      <c r="B2551" t="s">
        <v>1574</v>
      </c>
      <c r="C2551" t="s">
        <v>1596</v>
      </c>
      <c r="D2551">
        <v>14182.998879999999</v>
      </c>
      <c r="E2551">
        <v>33.17660557</v>
      </c>
      <c r="F2551">
        <v>5568.1460719999995</v>
      </c>
      <c r="G2551">
        <v>13.02490309</v>
      </c>
      <c r="H2551">
        <v>638.679395</v>
      </c>
      <c r="I2551">
        <v>3.8682054080000001</v>
      </c>
      <c r="J2551">
        <v>3504.0716240000002</v>
      </c>
      <c r="K2551">
        <v>8.1966587690000008</v>
      </c>
      <c r="L2551">
        <v>2651.5159680000002</v>
      </c>
      <c r="M2551">
        <v>6.2023765329999998</v>
      </c>
      <c r="N2551">
        <v>12249.79026</v>
      </c>
      <c r="O2551">
        <v>28.654480150000001</v>
      </c>
      <c r="P2551">
        <v>140.1721809</v>
      </c>
      <c r="Q2551">
        <v>0.32788814199999999</v>
      </c>
      <c r="R2551">
        <v>3784.7272440000002</v>
      </c>
      <c r="S2551">
        <v>8.8531631429999997</v>
      </c>
      <c r="T2551">
        <v>60.96608707</v>
      </c>
      <c r="U2551">
        <v>0.14261072999999999</v>
      </c>
      <c r="V2551">
        <v>120.22420990000001</v>
      </c>
      <c r="W2551">
        <v>0.28122622200000003</v>
      </c>
      <c r="X2551">
        <v>10.00000017</v>
      </c>
      <c r="Y2551">
        <v>2.3391813000000001E-2</v>
      </c>
      <c r="Z2551">
        <v>1601.846133</v>
      </c>
      <c r="AA2551">
        <v>3.747008498</v>
      </c>
      <c r="AB2551">
        <v>13.85385434</v>
      </c>
      <c r="AC2551">
        <v>73.304000000000002</v>
      </c>
      <c r="AD2551">
        <v>10</v>
      </c>
      <c r="AE2551">
        <v>33</v>
      </c>
      <c r="AF2551">
        <v>14</v>
      </c>
      <c r="AG2551">
        <v>5.8</v>
      </c>
      <c r="AH2551">
        <v>53086</v>
      </c>
    </row>
    <row r="2552" spans="1:34" x14ac:dyDescent="0.25">
      <c r="A2552" s="4">
        <v>48055</v>
      </c>
      <c r="B2552" t="s">
        <v>1574</v>
      </c>
      <c r="C2552" t="s">
        <v>755</v>
      </c>
      <c r="D2552">
        <v>5776.4819699999998</v>
      </c>
      <c r="E2552">
        <v>15.17491192</v>
      </c>
      <c r="F2552">
        <v>2948.5402779999999</v>
      </c>
      <c r="G2552">
        <v>7.7458631789999997</v>
      </c>
      <c r="H2552">
        <v>315.65108090000001</v>
      </c>
      <c r="I2552">
        <v>2.5660603279999998</v>
      </c>
      <c r="J2552">
        <v>1306.633992</v>
      </c>
      <c r="K2552">
        <v>3.4325487099999998</v>
      </c>
      <c r="L2552">
        <v>636.14553590000003</v>
      </c>
      <c r="M2552">
        <v>1.671164651</v>
      </c>
      <c r="N2552">
        <v>4479.9423669999996</v>
      </c>
      <c r="O2552">
        <v>11.768881329999999</v>
      </c>
      <c r="P2552">
        <v>479.73030740000002</v>
      </c>
      <c r="Q2552">
        <v>1.260259306</v>
      </c>
      <c r="R2552">
        <v>2464.637193</v>
      </c>
      <c r="S2552">
        <v>6.4746419179999997</v>
      </c>
      <c r="T2552">
        <v>25.613951889999999</v>
      </c>
      <c r="U2552">
        <v>6.7288266999999999E-2</v>
      </c>
      <c r="V2552">
        <v>29.893321149999998</v>
      </c>
      <c r="W2552">
        <v>7.8530240000000001E-2</v>
      </c>
      <c r="X2552">
        <v>0.73209147200000002</v>
      </c>
      <c r="Y2552">
        <v>1.9232159999999999E-3</v>
      </c>
      <c r="Z2552">
        <v>760.56990829999995</v>
      </c>
      <c r="AA2552">
        <v>1.9980294970000001</v>
      </c>
      <c r="AB2552">
        <v>13.85385434</v>
      </c>
      <c r="AC2552">
        <v>73.304000000000002</v>
      </c>
      <c r="AD2552">
        <v>9.8000000000000007</v>
      </c>
      <c r="AE2552">
        <v>33</v>
      </c>
      <c r="AF2552">
        <v>14</v>
      </c>
      <c r="AG2552">
        <v>5.8</v>
      </c>
      <c r="AH2552">
        <v>46093</v>
      </c>
    </row>
    <row r="2553" spans="1:34" x14ac:dyDescent="0.25">
      <c r="A2553" s="4">
        <v>48057</v>
      </c>
      <c r="B2553" t="s">
        <v>1574</v>
      </c>
      <c r="C2553" t="s">
        <v>42</v>
      </c>
      <c r="D2553">
        <v>7732.0141370000001</v>
      </c>
      <c r="E2553">
        <v>36.163014529999998</v>
      </c>
      <c r="F2553">
        <v>2872.976748</v>
      </c>
      <c r="G2553">
        <v>13.437055089999999</v>
      </c>
      <c r="H2553">
        <v>349.77725040000001</v>
      </c>
      <c r="I2553">
        <v>4.5039563530000004</v>
      </c>
      <c r="J2553">
        <v>2054.6280400000001</v>
      </c>
      <c r="K2553">
        <v>9.6095974940000009</v>
      </c>
      <c r="L2553">
        <v>1205.4284620000001</v>
      </c>
      <c r="M2553">
        <v>5.6378488469999999</v>
      </c>
      <c r="N2553">
        <v>6289.2882060000002</v>
      </c>
      <c r="O2553">
        <v>29.415313619999999</v>
      </c>
      <c r="P2553">
        <v>303.59223680000002</v>
      </c>
      <c r="Q2553">
        <v>1.419915985</v>
      </c>
      <c r="R2553">
        <v>3984.9597570000001</v>
      </c>
      <c r="S2553">
        <v>18.637854900000001</v>
      </c>
      <c r="T2553">
        <v>94.835538389999996</v>
      </c>
      <c r="U2553">
        <v>0.443550528</v>
      </c>
      <c r="V2553">
        <v>44.324844489999997</v>
      </c>
      <c r="W2553">
        <v>0.20730950100000001</v>
      </c>
      <c r="X2553">
        <v>4.5899529760000002</v>
      </c>
      <c r="Y2553">
        <v>2.1467437999999998E-2</v>
      </c>
      <c r="Z2553">
        <v>995.38338309999995</v>
      </c>
      <c r="AA2553">
        <v>4.6554575700000003</v>
      </c>
      <c r="AB2553">
        <v>13.85385434</v>
      </c>
      <c r="AC2553">
        <v>73.304000000000002</v>
      </c>
      <c r="AD2553">
        <v>11.6</v>
      </c>
      <c r="AE2553">
        <v>33</v>
      </c>
      <c r="AF2553">
        <v>14</v>
      </c>
      <c r="AG2553">
        <v>5.8</v>
      </c>
      <c r="AH2553">
        <v>50873</v>
      </c>
    </row>
    <row r="2554" spans="1:34" x14ac:dyDescent="0.25">
      <c r="A2554" s="4">
        <v>48059</v>
      </c>
      <c r="B2554" t="s">
        <v>1574</v>
      </c>
      <c r="C2554" t="s">
        <v>1597</v>
      </c>
      <c r="D2554">
        <v>4001.9734480000002</v>
      </c>
      <c r="E2554">
        <v>29.547943350000001</v>
      </c>
      <c r="F2554">
        <v>1522.462481</v>
      </c>
      <c r="G2554">
        <v>11.24086297</v>
      </c>
      <c r="H2554">
        <v>146.02944110000001</v>
      </c>
      <c r="I2554">
        <v>2.680915019</v>
      </c>
      <c r="J2554">
        <v>961.02677659999995</v>
      </c>
      <c r="K2554">
        <v>7.0955904949999997</v>
      </c>
      <c r="L2554">
        <v>740.80117380000002</v>
      </c>
      <c r="M2554">
        <v>5.4695892930000003</v>
      </c>
      <c r="N2554">
        <v>3801.6151070000001</v>
      </c>
      <c r="O2554">
        <v>28.068628960000002</v>
      </c>
      <c r="P2554">
        <v>20.927848900000001</v>
      </c>
      <c r="Q2554">
        <v>0.15451749000000001</v>
      </c>
      <c r="R2554">
        <v>259.64919379999998</v>
      </c>
      <c r="S2554">
        <v>1.9170791039999999</v>
      </c>
      <c r="T2554">
        <v>14.85754041</v>
      </c>
      <c r="U2554">
        <v>0.10969832</v>
      </c>
      <c r="V2554">
        <v>20.86011525</v>
      </c>
      <c r="W2554">
        <v>0.15401739</v>
      </c>
      <c r="X2554">
        <v>2.000000065</v>
      </c>
      <c r="Y2554">
        <v>1.4766687000000001E-2</v>
      </c>
      <c r="Z2554">
        <v>141.71283059999999</v>
      </c>
      <c r="AA2554">
        <v>1.0463144609999999</v>
      </c>
      <c r="AB2554">
        <v>13.85385434</v>
      </c>
      <c r="AC2554">
        <v>73.304000000000002</v>
      </c>
      <c r="AD2554">
        <v>11</v>
      </c>
      <c r="AE2554">
        <v>33</v>
      </c>
      <c r="AF2554">
        <v>14</v>
      </c>
      <c r="AG2554">
        <v>5.8</v>
      </c>
      <c r="AH2554">
        <v>44450</v>
      </c>
    </row>
    <row r="2555" spans="1:34" x14ac:dyDescent="0.25">
      <c r="A2555" s="4">
        <v>48061</v>
      </c>
      <c r="B2555" t="s">
        <v>1574</v>
      </c>
      <c r="C2555" t="s">
        <v>810</v>
      </c>
      <c r="D2555">
        <v>100015.19590000001</v>
      </c>
      <c r="E2555">
        <v>24.6209433</v>
      </c>
      <c r="F2555">
        <v>57539.848400000003</v>
      </c>
      <c r="G2555">
        <v>14.164701000000001</v>
      </c>
      <c r="H2555">
        <v>7792.6808609999998</v>
      </c>
      <c r="I2555">
        <v>6.5139310559999997</v>
      </c>
      <c r="J2555">
        <v>31707.28024</v>
      </c>
      <c r="K2555">
        <v>7.8054453840000004</v>
      </c>
      <c r="L2555">
        <v>12955.69191</v>
      </c>
      <c r="M2555">
        <v>3.1893289139999998</v>
      </c>
      <c r="N2555">
        <v>87819.014299999995</v>
      </c>
      <c r="O2555">
        <v>21.618584590000001</v>
      </c>
      <c r="P2555">
        <v>493.3653961</v>
      </c>
      <c r="Q2555">
        <v>0.12145275899999999</v>
      </c>
      <c r="R2555">
        <v>83139.165479999996</v>
      </c>
      <c r="S2555">
        <v>20.466536720000001</v>
      </c>
      <c r="T2555">
        <v>717.70277190000002</v>
      </c>
      <c r="U2555">
        <v>0.17667834499999999</v>
      </c>
      <c r="V2555">
        <v>434.63709929999999</v>
      </c>
      <c r="W2555">
        <v>0.106995495</v>
      </c>
      <c r="X2555">
        <v>35.665201209999999</v>
      </c>
      <c r="Y2555">
        <v>8.7797750000000001E-3</v>
      </c>
      <c r="Z2555">
        <v>10514.810880000001</v>
      </c>
      <c r="AA2555">
        <v>2.588452288</v>
      </c>
      <c r="AB2555">
        <v>13.85385434</v>
      </c>
      <c r="AC2555">
        <v>73.304000000000002</v>
      </c>
      <c r="AD2555">
        <v>9.3000000000000007</v>
      </c>
      <c r="AE2555">
        <v>33</v>
      </c>
      <c r="AF2555">
        <v>14</v>
      </c>
      <c r="AG2555">
        <v>5.8</v>
      </c>
      <c r="AH2555">
        <v>34044</v>
      </c>
    </row>
    <row r="2556" spans="1:34" x14ac:dyDescent="0.25">
      <c r="A2556" s="4">
        <v>48063</v>
      </c>
      <c r="B2556" t="s">
        <v>1574</v>
      </c>
      <c r="C2556" t="s">
        <v>1598</v>
      </c>
      <c r="D2556">
        <v>1247.022111</v>
      </c>
      <c r="E2556">
        <v>10.05581898</v>
      </c>
      <c r="F2556">
        <v>729.00852180000004</v>
      </c>
      <c r="G2556">
        <v>5.8786269000000004</v>
      </c>
      <c r="H2556">
        <v>111.38992140000001</v>
      </c>
      <c r="I2556">
        <v>2.3811441090000001</v>
      </c>
      <c r="J2556">
        <v>357.7679703</v>
      </c>
      <c r="K2556">
        <v>2.8849929059999999</v>
      </c>
      <c r="L2556">
        <v>210.53642669999999</v>
      </c>
      <c r="M2556">
        <v>1.6977374949999999</v>
      </c>
      <c r="N2556">
        <v>659.11779479999996</v>
      </c>
      <c r="O2556">
        <v>5.3150374549999997</v>
      </c>
      <c r="P2556">
        <v>425.05909509999998</v>
      </c>
      <c r="Q2556">
        <v>3.4276195079999998</v>
      </c>
      <c r="R2556">
        <v>172.8457895</v>
      </c>
      <c r="S2556">
        <v>1.3938052540000001</v>
      </c>
      <c r="T2556">
        <v>0.364476882</v>
      </c>
      <c r="U2556">
        <v>2.9390929999999998E-3</v>
      </c>
      <c r="V2556">
        <v>6.2021527159999996</v>
      </c>
      <c r="W2556">
        <v>5.0013327000000003E-2</v>
      </c>
      <c r="X2556">
        <v>6.578712404</v>
      </c>
      <c r="Y2556">
        <v>5.3049854E-2</v>
      </c>
      <c r="Z2556">
        <v>149.6998682</v>
      </c>
      <c r="AA2556">
        <v>1.2071596499999999</v>
      </c>
      <c r="AB2556">
        <v>13.85385434</v>
      </c>
      <c r="AC2556">
        <v>73.304000000000002</v>
      </c>
      <c r="AD2556">
        <v>11.2</v>
      </c>
      <c r="AE2556">
        <v>33</v>
      </c>
      <c r="AF2556">
        <v>14</v>
      </c>
      <c r="AG2556">
        <v>5.8</v>
      </c>
      <c r="AH2556">
        <v>40768</v>
      </c>
    </row>
    <row r="2557" spans="1:34" x14ac:dyDescent="0.25">
      <c r="A2557" s="4">
        <v>48065</v>
      </c>
      <c r="B2557" t="s">
        <v>1574</v>
      </c>
      <c r="C2557" t="s">
        <v>1599</v>
      </c>
      <c r="D2557">
        <v>1235.921865</v>
      </c>
      <c r="E2557">
        <v>19.99226569</v>
      </c>
      <c r="F2557">
        <v>371.93742470000001</v>
      </c>
      <c r="G2557">
        <v>6.0164578559999997</v>
      </c>
      <c r="H2557">
        <v>16.081858860000001</v>
      </c>
      <c r="I2557">
        <v>0.65586700099999995</v>
      </c>
      <c r="J2557">
        <v>295.12313940000001</v>
      </c>
      <c r="K2557">
        <v>4.7739103749999998</v>
      </c>
      <c r="L2557">
        <v>217.73463570000001</v>
      </c>
      <c r="M2557">
        <v>3.522074339</v>
      </c>
      <c r="N2557">
        <v>1139.873173</v>
      </c>
      <c r="O2557">
        <v>18.43858255</v>
      </c>
      <c r="P2557">
        <v>7.5196661459999996</v>
      </c>
      <c r="Q2557">
        <v>0.121638081</v>
      </c>
      <c r="R2557">
        <v>109.80521969999999</v>
      </c>
      <c r="S2557">
        <v>1.776208665</v>
      </c>
      <c r="T2557">
        <v>0.99999996999999996</v>
      </c>
      <c r="U2557">
        <v>1.6175993999999999E-2</v>
      </c>
      <c r="V2557">
        <v>8.9562632010000005</v>
      </c>
      <c r="W2557">
        <v>0.14487646700000001</v>
      </c>
      <c r="X2557">
        <v>0</v>
      </c>
      <c r="Y2557">
        <v>0</v>
      </c>
      <c r="Z2557">
        <v>78.572760110000004</v>
      </c>
      <c r="AA2557">
        <v>1.2709925609999999</v>
      </c>
      <c r="AB2557">
        <v>13.85385434</v>
      </c>
      <c r="AC2557">
        <v>73.304000000000002</v>
      </c>
      <c r="AD2557">
        <v>11</v>
      </c>
      <c r="AE2557">
        <v>33</v>
      </c>
      <c r="AF2557">
        <v>14</v>
      </c>
      <c r="AG2557">
        <v>5.8</v>
      </c>
      <c r="AH2557">
        <v>61083</v>
      </c>
    </row>
    <row r="2558" spans="1:34" x14ac:dyDescent="0.25">
      <c r="A2558" s="4">
        <v>48067</v>
      </c>
      <c r="B2558" t="s">
        <v>1574</v>
      </c>
      <c r="C2558" t="s">
        <v>538</v>
      </c>
      <c r="D2558">
        <v>2118.9049610000002</v>
      </c>
      <c r="E2558">
        <v>6.9554390789999996</v>
      </c>
      <c r="F2558">
        <v>1046.78595</v>
      </c>
      <c r="G2558">
        <v>3.4361408550000001</v>
      </c>
      <c r="H2558">
        <v>161.79508419999999</v>
      </c>
      <c r="I2558">
        <v>1.30175464</v>
      </c>
      <c r="J2558">
        <v>491.99041069999998</v>
      </c>
      <c r="K2558">
        <v>1.614989531</v>
      </c>
      <c r="L2558">
        <v>446.90407349999998</v>
      </c>
      <c r="M2558">
        <v>1.4669907870000001</v>
      </c>
      <c r="N2558">
        <v>1357.7117169999999</v>
      </c>
      <c r="O2558">
        <v>4.4567742810000004</v>
      </c>
      <c r="P2558">
        <v>689.65152420000004</v>
      </c>
      <c r="Q2558">
        <v>2.2638245939999999</v>
      </c>
      <c r="R2558">
        <v>41.712446999999997</v>
      </c>
      <c r="S2558">
        <v>0.13692373599999999</v>
      </c>
      <c r="T2558">
        <v>5.5400042149999997</v>
      </c>
      <c r="U2558">
        <v>1.8185413000000001E-2</v>
      </c>
      <c r="V2558">
        <v>6.8368105430000004</v>
      </c>
      <c r="W2558">
        <v>2.2442262000000001E-2</v>
      </c>
      <c r="X2558">
        <v>0.23309184199999999</v>
      </c>
      <c r="Y2558">
        <v>7.6513899999999997E-4</v>
      </c>
      <c r="Z2558">
        <v>58.931805449999999</v>
      </c>
      <c r="AA2558">
        <v>0.19344736600000001</v>
      </c>
      <c r="AB2558">
        <v>13.85385434</v>
      </c>
      <c r="AC2558">
        <v>73.304000000000002</v>
      </c>
      <c r="AD2558">
        <v>13.7</v>
      </c>
      <c r="AE2558">
        <v>33</v>
      </c>
      <c r="AF2558">
        <v>14</v>
      </c>
      <c r="AG2558">
        <v>5.8</v>
      </c>
      <c r="AH2558">
        <v>39274</v>
      </c>
    </row>
    <row r="2559" spans="1:34" x14ac:dyDescent="0.25">
      <c r="A2559" s="4">
        <v>48069</v>
      </c>
      <c r="B2559" t="s">
        <v>1574</v>
      </c>
      <c r="C2559" t="s">
        <v>1600</v>
      </c>
      <c r="D2559">
        <v>960.30963659999998</v>
      </c>
      <c r="E2559">
        <v>11.9115559</v>
      </c>
      <c r="F2559">
        <v>327.6926532</v>
      </c>
      <c r="G2559">
        <v>4.0646570730000002</v>
      </c>
      <c r="H2559">
        <v>26.76202649</v>
      </c>
      <c r="I2559">
        <v>0.97529251100000003</v>
      </c>
      <c r="J2559">
        <v>262.42760939999999</v>
      </c>
      <c r="K2559">
        <v>3.2551179540000001</v>
      </c>
      <c r="L2559">
        <v>182.18914670000001</v>
      </c>
      <c r="M2559">
        <v>2.2598504930000001</v>
      </c>
      <c r="N2559">
        <v>891.0725936</v>
      </c>
      <c r="O2559">
        <v>11.052748619999999</v>
      </c>
      <c r="P2559">
        <v>4.2181467540000002</v>
      </c>
      <c r="Q2559">
        <v>5.2321343999999999E-2</v>
      </c>
      <c r="R2559">
        <v>163.6474939</v>
      </c>
      <c r="S2559">
        <v>2.029862241</v>
      </c>
      <c r="T2559">
        <v>3.4711242320000002</v>
      </c>
      <c r="U2559">
        <v>4.3055374E-2</v>
      </c>
      <c r="V2559">
        <v>9.4095158009999995</v>
      </c>
      <c r="W2559">
        <v>0.116714411</v>
      </c>
      <c r="X2559">
        <v>0</v>
      </c>
      <c r="Y2559">
        <v>0</v>
      </c>
      <c r="Z2559">
        <v>52.138258450000002</v>
      </c>
      <c r="AA2559">
        <v>0.64671617999999997</v>
      </c>
      <c r="AB2559">
        <v>13.85385434</v>
      </c>
      <c r="AC2559">
        <v>73.304000000000002</v>
      </c>
      <c r="AD2559">
        <v>9.3000000000000007</v>
      </c>
      <c r="AE2559">
        <v>33</v>
      </c>
      <c r="AF2559">
        <v>14</v>
      </c>
      <c r="AG2559">
        <v>5.8</v>
      </c>
      <c r="AH2559">
        <v>43372</v>
      </c>
    </row>
    <row r="2560" spans="1:34" x14ac:dyDescent="0.25">
      <c r="A2560" s="4">
        <v>48071</v>
      </c>
      <c r="B2560" t="s">
        <v>1574</v>
      </c>
      <c r="C2560" t="s">
        <v>43</v>
      </c>
      <c r="D2560">
        <v>6741.7553070000004</v>
      </c>
      <c r="E2560">
        <v>19.20946919</v>
      </c>
      <c r="F2560">
        <v>1810.365098</v>
      </c>
      <c r="G2560">
        <v>5.1583231649999997</v>
      </c>
      <c r="H2560">
        <v>107.6360524</v>
      </c>
      <c r="I2560">
        <v>0.90056938099999995</v>
      </c>
      <c r="J2560">
        <v>1850.0725729999999</v>
      </c>
      <c r="K2560">
        <v>5.271462767</v>
      </c>
      <c r="L2560">
        <v>645.66342859999997</v>
      </c>
      <c r="M2560">
        <v>1.8397066010000001</v>
      </c>
      <c r="N2560">
        <v>5223.2146000000002</v>
      </c>
      <c r="O2560">
        <v>14.882649300000001</v>
      </c>
      <c r="P2560">
        <v>446.12102609999999</v>
      </c>
      <c r="Q2560">
        <v>1.2711449340000001</v>
      </c>
      <c r="R2560">
        <v>1526.190259</v>
      </c>
      <c r="S2560">
        <v>4.3486159649999996</v>
      </c>
      <c r="T2560">
        <v>35.551890450000002</v>
      </c>
      <c r="U2560">
        <v>0.101298981</v>
      </c>
      <c r="V2560">
        <v>61.810653449999997</v>
      </c>
      <c r="W2560">
        <v>0.17611879799999999</v>
      </c>
      <c r="X2560">
        <v>1.2486334809999999</v>
      </c>
      <c r="Y2560">
        <v>3.557766E-3</v>
      </c>
      <c r="Z2560">
        <v>973.80851110000003</v>
      </c>
      <c r="AA2560">
        <v>2.7746994269999998</v>
      </c>
      <c r="AB2560">
        <v>13.85385434</v>
      </c>
      <c r="AC2560">
        <v>73.304000000000002</v>
      </c>
      <c r="AD2560">
        <v>9.6</v>
      </c>
      <c r="AE2560">
        <v>33</v>
      </c>
      <c r="AF2560">
        <v>14</v>
      </c>
      <c r="AG2560">
        <v>5.8</v>
      </c>
      <c r="AH2560">
        <v>77282</v>
      </c>
    </row>
    <row r="2561" spans="1:34" x14ac:dyDescent="0.25">
      <c r="A2561" s="4">
        <v>48073</v>
      </c>
      <c r="B2561" t="s">
        <v>1574</v>
      </c>
      <c r="C2561" t="s">
        <v>44</v>
      </c>
      <c r="D2561">
        <v>8279.8292880000008</v>
      </c>
      <c r="E2561">
        <v>16.284451350000001</v>
      </c>
      <c r="F2561">
        <v>4351.7855310000004</v>
      </c>
      <c r="G2561">
        <v>8.5589252249999994</v>
      </c>
      <c r="H2561">
        <v>617.37301539999999</v>
      </c>
      <c r="I2561">
        <v>3.4501677399999999</v>
      </c>
      <c r="J2561">
        <v>2272.4345250000001</v>
      </c>
      <c r="K2561">
        <v>4.4693372509999998</v>
      </c>
      <c r="L2561">
        <v>1210.6011759999999</v>
      </c>
      <c r="M2561">
        <v>2.3809640590000001</v>
      </c>
      <c r="N2561">
        <v>5830.2922710000003</v>
      </c>
      <c r="O2561">
        <v>11.46679569</v>
      </c>
      <c r="P2561">
        <v>1291.869987</v>
      </c>
      <c r="Q2561">
        <v>2.540800446</v>
      </c>
      <c r="R2561">
        <v>2123.4692380000001</v>
      </c>
      <c r="S2561">
        <v>4.1763580259999999</v>
      </c>
      <c r="T2561">
        <v>52.485276450000001</v>
      </c>
      <c r="U2561">
        <v>0.10322603299999999</v>
      </c>
      <c r="V2561">
        <v>28.64180696</v>
      </c>
      <c r="W2561">
        <v>5.6331609999999997E-2</v>
      </c>
      <c r="X2561">
        <v>0.53155753800000005</v>
      </c>
      <c r="Y2561">
        <v>1.0454469999999999E-3</v>
      </c>
      <c r="Z2561">
        <v>1076.0083890000001</v>
      </c>
      <c r="AA2561">
        <v>2.1162521179999998</v>
      </c>
      <c r="AB2561">
        <v>13.85385434</v>
      </c>
      <c r="AC2561">
        <v>73.304000000000002</v>
      </c>
      <c r="AD2561">
        <v>11.6</v>
      </c>
      <c r="AE2561">
        <v>33</v>
      </c>
      <c r="AF2561">
        <v>14</v>
      </c>
      <c r="AG2561">
        <v>5.8</v>
      </c>
      <c r="AH2561">
        <v>41355</v>
      </c>
    </row>
    <row r="2562" spans="1:34" x14ac:dyDescent="0.25">
      <c r="A2562" s="4">
        <v>48075</v>
      </c>
      <c r="B2562" t="s">
        <v>1574</v>
      </c>
      <c r="C2562" t="s">
        <v>1601</v>
      </c>
      <c r="D2562">
        <v>3108.7499499999999</v>
      </c>
      <c r="E2562">
        <v>44.152108370000001</v>
      </c>
      <c r="F2562">
        <v>1186.9995220000001</v>
      </c>
      <c r="G2562">
        <v>16.858394010000001</v>
      </c>
      <c r="H2562">
        <v>215.45660430000001</v>
      </c>
      <c r="I2562">
        <v>9.2629666509999993</v>
      </c>
      <c r="J2562">
        <v>835.27881190000005</v>
      </c>
      <c r="K2562">
        <v>11.863070759999999</v>
      </c>
      <c r="L2562">
        <v>572.27505659999997</v>
      </c>
      <c r="M2562">
        <v>8.1277525439999998</v>
      </c>
      <c r="N2562">
        <v>2634.5568250000001</v>
      </c>
      <c r="O2562">
        <v>37.417367200000001</v>
      </c>
      <c r="P2562">
        <v>149.0915272</v>
      </c>
      <c r="Q2562">
        <v>2.117476597</v>
      </c>
      <c r="R2562">
        <v>721.90744040000004</v>
      </c>
      <c r="S2562">
        <v>10.25291067</v>
      </c>
      <c r="T2562">
        <v>16.237354490000001</v>
      </c>
      <c r="U2562">
        <v>0.23061148300000001</v>
      </c>
      <c r="V2562">
        <v>19.26443553</v>
      </c>
      <c r="W2562">
        <v>0.27360368600000001</v>
      </c>
      <c r="X2562">
        <v>2</v>
      </c>
      <c r="Y2562">
        <v>2.8405056000000001E-2</v>
      </c>
      <c r="Z2562">
        <v>287.5998022</v>
      </c>
      <c r="AA2562">
        <v>4.0846442590000001</v>
      </c>
      <c r="AB2562">
        <v>13.85385434</v>
      </c>
      <c r="AC2562">
        <v>73.304000000000002</v>
      </c>
      <c r="AD2562">
        <v>9</v>
      </c>
      <c r="AE2562">
        <v>33</v>
      </c>
      <c r="AF2562">
        <v>14</v>
      </c>
      <c r="AG2562">
        <v>5.8</v>
      </c>
      <c r="AH2562">
        <v>37732</v>
      </c>
    </row>
    <row r="2563" spans="1:34" x14ac:dyDescent="0.25">
      <c r="A2563" s="4">
        <v>48077</v>
      </c>
      <c r="B2563" t="s">
        <v>1574</v>
      </c>
      <c r="C2563" t="s">
        <v>48</v>
      </c>
      <c r="D2563">
        <v>5527.8362580000003</v>
      </c>
      <c r="E2563">
        <v>51.412167580000002</v>
      </c>
      <c r="F2563">
        <v>1797.2853930000001</v>
      </c>
      <c r="G2563">
        <v>16.715823969999999</v>
      </c>
      <c r="H2563">
        <v>200.20134820000001</v>
      </c>
      <c r="I2563">
        <v>4.6353634689999996</v>
      </c>
      <c r="J2563">
        <v>1241.0631080000001</v>
      </c>
      <c r="K2563">
        <v>11.54262563</v>
      </c>
      <c r="L2563">
        <v>1016.958625</v>
      </c>
      <c r="M2563">
        <v>9.4583205449999994</v>
      </c>
      <c r="N2563">
        <v>5268.1974920000002</v>
      </c>
      <c r="O2563">
        <v>48.997372509999998</v>
      </c>
      <c r="P2563">
        <v>23.99207376</v>
      </c>
      <c r="Q2563">
        <v>0.22314056700000001</v>
      </c>
      <c r="R2563">
        <v>213.67495740000001</v>
      </c>
      <c r="S2563">
        <v>1.9873042910000001</v>
      </c>
      <c r="T2563">
        <v>15.253084879999999</v>
      </c>
      <c r="U2563">
        <v>0.141862769</v>
      </c>
      <c r="V2563">
        <v>64.259783119999994</v>
      </c>
      <c r="W2563">
        <v>0.59765423299999998</v>
      </c>
      <c r="X2563">
        <v>0</v>
      </c>
      <c r="Y2563">
        <v>0</v>
      </c>
      <c r="Z2563">
        <v>156.13381649999999</v>
      </c>
      <c r="AA2563">
        <v>1.4521374309999999</v>
      </c>
      <c r="AB2563">
        <v>13.85385434</v>
      </c>
      <c r="AC2563">
        <v>73.304000000000002</v>
      </c>
      <c r="AD2563">
        <v>11.2</v>
      </c>
      <c r="AE2563">
        <v>33</v>
      </c>
      <c r="AF2563">
        <v>14</v>
      </c>
      <c r="AG2563">
        <v>5.8</v>
      </c>
      <c r="AH2563">
        <v>51234</v>
      </c>
    </row>
    <row r="2564" spans="1:34" x14ac:dyDescent="0.25">
      <c r="A2564" s="4">
        <v>48079</v>
      </c>
      <c r="B2564" t="s">
        <v>1574</v>
      </c>
      <c r="C2564" t="s">
        <v>1602</v>
      </c>
      <c r="D2564">
        <v>662.16364269999997</v>
      </c>
      <c r="E2564">
        <v>21.17568413</v>
      </c>
      <c r="F2564">
        <v>246.55029160000001</v>
      </c>
      <c r="G2564">
        <v>7.8845632099999996</v>
      </c>
      <c r="H2564">
        <v>41.565438010000001</v>
      </c>
      <c r="I2564">
        <v>3.7345407019999999</v>
      </c>
      <c r="J2564">
        <v>171.7726304</v>
      </c>
      <c r="K2564">
        <v>5.4932085199999996</v>
      </c>
      <c r="L2564">
        <v>95.823863790000004</v>
      </c>
      <c r="M2564">
        <v>3.0644024239999998</v>
      </c>
      <c r="N2564">
        <v>481.34415749999999</v>
      </c>
      <c r="O2564">
        <v>15.39316142</v>
      </c>
      <c r="P2564">
        <v>22.846170440000002</v>
      </c>
      <c r="Q2564">
        <v>0.73060986400000005</v>
      </c>
      <c r="R2564">
        <v>293.17833610000002</v>
      </c>
      <c r="S2564">
        <v>9.3757063029999994</v>
      </c>
      <c r="T2564">
        <v>0</v>
      </c>
      <c r="U2564">
        <v>0</v>
      </c>
      <c r="V2564">
        <v>11.55471904</v>
      </c>
      <c r="W2564">
        <v>0.36951452000000001</v>
      </c>
      <c r="X2564">
        <v>0</v>
      </c>
      <c r="Y2564">
        <v>0</v>
      </c>
      <c r="Z2564">
        <v>146.41859460000001</v>
      </c>
      <c r="AA2564">
        <v>4.6823982930000003</v>
      </c>
      <c r="AB2564">
        <v>13.85385434</v>
      </c>
      <c r="AC2564">
        <v>73.304000000000002</v>
      </c>
      <c r="AD2564">
        <v>10.9</v>
      </c>
      <c r="AE2564">
        <v>33</v>
      </c>
      <c r="AF2564">
        <v>14</v>
      </c>
      <c r="AG2564">
        <v>5.8</v>
      </c>
      <c r="AH2564">
        <v>39398</v>
      </c>
    </row>
    <row r="2565" spans="1:34" x14ac:dyDescent="0.25">
      <c r="A2565" s="4">
        <v>48081</v>
      </c>
      <c r="B2565" t="s">
        <v>1574</v>
      </c>
      <c r="C2565" t="s">
        <v>1603</v>
      </c>
      <c r="D2565">
        <v>3319.212896</v>
      </c>
      <c r="E2565">
        <v>99.976292029999996</v>
      </c>
      <c r="F2565">
        <v>1196.570984</v>
      </c>
      <c r="G2565">
        <v>36.041294690000001</v>
      </c>
      <c r="H2565">
        <v>129.2770697</v>
      </c>
      <c r="I2565">
        <v>8.8183540029999996</v>
      </c>
      <c r="J2565">
        <v>698.88377820000005</v>
      </c>
      <c r="K2565">
        <v>21.050716210000001</v>
      </c>
      <c r="L2565">
        <v>861.7457283</v>
      </c>
      <c r="M2565">
        <v>25.956196640000002</v>
      </c>
      <c r="N2565">
        <v>3035.2347289999998</v>
      </c>
      <c r="O2565">
        <v>91.422732789999998</v>
      </c>
      <c r="P2565">
        <v>8.000000022</v>
      </c>
      <c r="Q2565">
        <v>0.240963856</v>
      </c>
      <c r="R2565">
        <v>601.86194929999999</v>
      </c>
      <c r="S2565">
        <v>18.12837197</v>
      </c>
      <c r="T2565">
        <v>5</v>
      </c>
      <c r="U2565">
        <v>0.15060240999999999</v>
      </c>
      <c r="V2565">
        <v>37.000000190000002</v>
      </c>
      <c r="W2565">
        <v>1.114457837</v>
      </c>
      <c r="X2565">
        <v>0.99999998099999998</v>
      </c>
      <c r="Y2565">
        <v>3.0120481000000001E-2</v>
      </c>
      <c r="Z2565">
        <v>232.97817130000001</v>
      </c>
      <c r="AA2565">
        <v>7.0174147969999998</v>
      </c>
      <c r="AB2565">
        <v>13.85385434</v>
      </c>
      <c r="AC2565">
        <v>73.304000000000002</v>
      </c>
      <c r="AD2565">
        <v>12.6</v>
      </c>
      <c r="AE2565">
        <v>33</v>
      </c>
      <c r="AF2565">
        <v>14</v>
      </c>
      <c r="AG2565">
        <v>5.8</v>
      </c>
      <c r="AH2565">
        <v>42498</v>
      </c>
    </row>
    <row r="2566" spans="1:34" x14ac:dyDescent="0.25">
      <c r="A2566" s="4">
        <v>48083</v>
      </c>
      <c r="B2566" t="s">
        <v>1574</v>
      </c>
      <c r="C2566" t="s">
        <v>1604</v>
      </c>
      <c r="D2566">
        <v>1745.7469269999999</v>
      </c>
      <c r="E2566">
        <v>19.626159950000002</v>
      </c>
      <c r="F2566">
        <v>753.85216330000003</v>
      </c>
      <c r="G2566">
        <v>8.4750102680000001</v>
      </c>
      <c r="H2566">
        <v>86.404165259999999</v>
      </c>
      <c r="I2566">
        <v>2.2401909579999999</v>
      </c>
      <c r="J2566">
        <v>287.1629413</v>
      </c>
      <c r="K2566">
        <v>3.2283635899999998</v>
      </c>
      <c r="L2566">
        <v>472.31069530000002</v>
      </c>
      <c r="M2566">
        <v>5.3098448039999999</v>
      </c>
      <c r="N2566">
        <v>1623.2900070000001</v>
      </c>
      <c r="O2566">
        <v>18.24946607</v>
      </c>
      <c r="P2566">
        <v>9.4369796969999999</v>
      </c>
      <c r="Q2566">
        <v>0.106093083</v>
      </c>
      <c r="R2566">
        <v>147.7805133</v>
      </c>
      <c r="S2566">
        <v>1.661388571</v>
      </c>
      <c r="T2566">
        <v>2.621733082</v>
      </c>
      <c r="U2566">
        <v>2.9474233999999998E-2</v>
      </c>
      <c r="V2566">
        <v>4.1830439180000001</v>
      </c>
      <c r="W2566">
        <v>4.7026912999999997E-2</v>
      </c>
      <c r="X2566">
        <v>0</v>
      </c>
      <c r="Y2566">
        <v>0</v>
      </c>
      <c r="Z2566">
        <v>106.21516250000001</v>
      </c>
      <c r="AA2566">
        <v>1.1940996349999999</v>
      </c>
      <c r="AB2566">
        <v>13.85385434</v>
      </c>
      <c r="AC2566">
        <v>73.304000000000002</v>
      </c>
      <c r="AD2566">
        <v>11.6</v>
      </c>
      <c r="AE2566">
        <v>33</v>
      </c>
      <c r="AF2566">
        <v>14</v>
      </c>
      <c r="AG2566">
        <v>5.8</v>
      </c>
      <c r="AH2566">
        <v>35922</v>
      </c>
    </row>
    <row r="2567" spans="1:34" x14ac:dyDescent="0.25">
      <c r="A2567" s="4">
        <v>48085</v>
      </c>
      <c r="B2567" t="s">
        <v>1574</v>
      </c>
      <c r="C2567" t="s">
        <v>1605</v>
      </c>
      <c r="D2567">
        <v>99230.762310000006</v>
      </c>
      <c r="E2567">
        <v>12.68382487</v>
      </c>
      <c r="F2567">
        <v>17627.28399</v>
      </c>
      <c r="G2567">
        <v>2.2531458780000002</v>
      </c>
      <c r="H2567">
        <v>1266.229642</v>
      </c>
      <c r="I2567">
        <v>0.44623417799999998</v>
      </c>
      <c r="J2567">
        <v>29403.052930000002</v>
      </c>
      <c r="K2567">
        <v>3.7583423250000001</v>
      </c>
      <c r="L2567">
        <v>7063.1954409999998</v>
      </c>
      <c r="M2567">
        <v>0.90282823499999998</v>
      </c>
      <c r="N2567">
        <v>68766.344729999997</v>
      </c>
      <c r="O2567">
        <v>8.7898173209999992</v>
      </c>
      <c r="P2567">
        <v>8409.1968629999992</v>
      </c>
      <c r="Q2567">
        <v>1.0748761550000001</v>
      </c>
      <c r="R2567">
        <v>13851.47393</v>
      </c>
      <c r="S2567">
        <v>1.7705161730000001</v>
      </c>
      <c r="T2567">
        <v>13477.873960000001</v>
      </c>
      <c r="U2567">
        <v>1.7227620640000001</v>
      </c>
      <c r="V2567">
        <v>585.27164600000003</v>
      </c>
      <c r="W2567">
        <v>7.4810299999999996E-2</v>
      </c>
      <c r="X2567">
        <v>30.984093300000001</v>
      </c>
      <c r="Y2567">
        <v>3.9604330000000002E-3</v>
      </c>
      <c r="Z2567">
        <v>7961.090991</v>
      </c>
      <c r="AA2567">
        <v>1.0175985910000001</v>
      </c>
      <c r="AB2567">
        <v>13.85385434</v>
      </c>
      <c r="AC2567">
        <v>73.304000000000002</v>
      </c>
      <c r="AD2567">
        <v>7.9</v>
      </c>
      <c r="AE2567">
        <v>33</v>
      </c>
      <c r="AF2567">
        <v>14</v>
      </c>
      <c r="AG2567">
        <v>5.8</v>
      </c>
      <c r="AH2567">
        <v>86823</v>
      </c>
    </row>
    <row r="2568" spans="1:34" x14ac:dyDescent="0.25">
      <c r="A2568" s="4">
        <v>48087</v>
      </c>
      <c r="B2568" t="s">
        <v>1574</v>
      </c>
      <c r="C2568" t="s">
        <v>1606</v>
      </c>
      <c r="D2568">
        <v>224.94408809999999</v>
      </c>
      <c r="E2568">
        <v>7.3583280389999999</v>
      </c>
      <c r="F2568">
        <v>80.866869809999997</v>
      </c>
      <c r="G2568">
        <v>2.645301597</v>
      </c>
      <c r="H2568">
        <v>8.8475344160000002</v>
      </c>
      <c r="I2568">
        <v>0.75042700699999998</v>
      </c>
      <c r="J2568">
        <v>48.597503840000002</v>
      </c>
      <c r="K2568">
        <v>1.5897122619999999</v>
      </c>
      <c r="L2568">
        <v>43.362823820000003</v>
      </c>
      <c r="M2568">
        <v>1.4184764089999999</v>
      </c>
      <c r="N2568">
        <v>208.6331946</v>
      </c>
      <c r="O2568">
        <v>6.8247692039999999</v>
      </c>
      <c r="P2568">
        <v>0.29321954300000003</v>
      </c>
      <c r="Q2568">
        <v>9.5917420000000003E-3</v>
      </c>
      <c r="R2568">
        <v>23.002449559999999</v>
      </c>
      <c r="S2568">
        <v>0.75245173600000004</v>
      </c>
      <c r="T2568">
        <v>1.999999979</v>
      </c>
      <c r="U2568">
        <v>6.5423617000000003E-2</v>
      </c>
      <c r="V2568">
        <v>5.8912925439999997</v>
      </c>
      <c r="W2568">
        <v>0.192714836</v>
      </c>
      <c r="X2568">
        <v>0</v>
      </c>
      <c r="Y2568">
        <v>0</v>
      </c>
      <c r="Z2568">
        <v>8.1263810959999994</v>
      </c>
      <c r="AA2568">
        <v>0.26582862600000001</v>
      </c>
      <c r="AB2568">
        <v>13.85385434</v>
      </c>
      <c r="AC2568">
        <v>73.304000000000002</v>
      </c>
      <c r="AD2568">
        <v>10.7</v>
      </c>
      <c r="AE2568">
        <v>33</v>
      </c>
      <c r="AF2568">
        <v>14</v>
      </c>
      <c r="AG2568">
        <v>5.8</v>
      </c>
      <c r="AH2568">
        <v>38775</v>
      </c>
    </row>
    <row r="2569" spans="1:34" x14ac:dyDescent="0.25">
      <c r="A2569" s="4">
        <v>48089</v>
      </c>
      <c r="B2569" t="s">
        <v>1574</v>
      </c>
      <c r="C2569" t="s">
        <v>1607</v>
      </c>
      <c r="D2569">
        <v>4316.8171789999997</v>
      </c>
      <c r="E2569">
        <v>20.68035441</v>
      </c>
      <c r="F2569">
        <v>1311.900944</v>
      </c>
      <c r="G2569">
        <v>6.2848564910000002</v>
      </c>
      <c r="H2569">
        <v>145.06819189999999</v>
      </c>
      <c r="I2569">
        <v>1.7730162789999999</v>
      </c>
      <c r="J2569">
        <v>902.0016273</v>
      </c>
      <c r="K2569">
        <v>4.3211728809999999</v>
      </c>
      <c r="L2569">
        <v>933.00574300000005</v>
      </c>
      <c r="M2569">
        <v>4.4697027069999997</v>
      </c>
      <c r="N2569">
        <v>3848.7163500000001</v>
      </c>
      <c r="O2569">
        <v>18.4378478</v>
      </c>
      <c r="P2569">
        <v>155.31183390000001</v>
      </c>
      <c r="Q2569">
        <v>0.74404442800000004</v>
      </c>
      <c r="R2569">
        <v>792.86849800000005</v>
      </c>
      <c r="S2569">
        <v>3.7983544029999998</v>
      </c>
      <c r="T2569">
        <v>12.18459288</v>
      </c>
      <c r="U2569">
        <v>5.8372103000000002E-2</v>
      </c>
      <c r="V2569">
        <v>14.174883060000001</v>
      </c>
      <c r="W2569">
        <v>6.7906884000000001E-2</v>
      </c>
      <c r="X2569">
        <v>1.9999999530000001</v>
      </c>
      <c r="Y2569">
        <v>9.5812970000000008E-3</v>
      </c>
      <c r="Z2569">
        <v>284.42951849999997</v>
      </c>
      <c r="AA2569">
        <v>1.3626018900000001</v>
      </c>
      <c r="AB2569">
        <v>13.85385434</v>
      </c>
      <c r="AC2569">
        <v>73.304000000000002</v>
      </c>
      <c r="AD2569">
        <v>11.3</v>
      </c>
      <c r="AE2569">
        <v>33</v>
      </c>
      <c r="AF2569">
        <v>14</v>
      </c>
      <c r="AG2569">
        <v>5.8</v>
      </c>
      <c r="AH2569">
        <v>47783</v>
      </c>
    </row>
    <row r="2570" spans="1:34" x14ac:dyDescent="0.25">
      <c r="A2570" s="4">
        <v>48091</v>
      </c>
      <c r="B2570" t="s">
        <v>1574</v>
      </c>
      <c r="C2570" t="s">
        <v>1608</v>
      </c>
      <c r="D2570">
        <v>23139.175920000001</v>
      </c>
      <c r="E2570">
        <v>21.33193443</v>
      </c>
      <c r="F2570">
        <v>6413.3280240000004</v>
      </c>
      <c r="G2570">
        <v>5.912427192</v>
      </c>
      <c r="H2570">
        <v>754.56399520000002</v>
      </c>
      <c r="I2570">
        <v>1.824248713</v>
      </c>
      <c r="J2570">
        <v>5281.9199070000004</v>
      </c>
      <c r="K2570">
        <v>4.8693855619999997</v>
      </c>
      <c r="L2570">
        <v>4353.8300280000003</v>
      </c>
      <c r="M2570">
        <v>4.0137823839999998</v>
      </c>
      <c r="N2570">
        <v>20677.167160000001</v>
      </c>
      <c r="O2570">
        <v>19.062216200000002</v>
      </c>
      <c r="P2570">
        <v>348.03384649999998</v>
      </c>
      <c r="Q2570">
        <v>0.32085132199999999</v>
      </c>
      <c r="R2570">
        <v>6198.4539000000004</v>
      </c>
      <c r="S2570">
        <v>5.7143354039999998</v>
      </c>
      <c r="T2570">
        <v>162.9548795</v>
      </c>
      <c r="U2570">
        <v>0.15022759699999999</v>
      </c>
      <c r="V2570">
        <v>144.7130535</v>
      </c>
      <c r="W2570">
        <v>0.13341051500000001</v>
      </c>
      <c r="X2570">
        <v>10.90341417</v>
      </c>
      <c r="Y2570">
        <v>1.0051823999999999E-2</v>
      </c>
      <c r="Z2570">
        <v>1795.4035980000001</v>
      </c>
      <c r="AA2570">
        <v>1.6551770029999999</v>
      </c>
      <c r="AB2570">
        <v>13.85385434</v>
      </c>
      <c r="AC2570">
        <v>73.304000000000002</v>
      </c>
      <c r="AD2570">
        <v>8.8000000000000007</v>
      </c>
      <c r="AE2570">
        <v>33</v>
      </c>
      <c r="AF2570">
        <v>14</v>
      </c>
      <c r="AG2570">
        <v>5.8</v>
      </c>
      <c r="AH2570">
        <v>68362</v>
      </c>
    </row>
    <row r="2571" spans="1:34" x14ac:dyDescent="0.25">
      <c r="A2571" s="4">
        <v>48093</v>
      </c>
      <c r="B2571" t="s">
        <v>1574</v>
      </c>
      <c r="C2571" t="s">
        <v>686</v>
      </c>
      <c r="D2571">
        <v>2143.4575009999999</v>
      </c>
      <c r="E2571">
        <v>15.33889724</v>
      </c>
      <c r="F2571">
        <v>1085.9816989999999</v>
      </c>
      <c r="G2571">
        <v>7.7714448220000003</v>
      </c>
      <c r="H2571">
        <v>38.702996509999998</v>
      </c>
      <c r="I2571">
        <v>0.69360208800000001</v>
      </c>
      <c r="J2571">
        <v>503.66367839999998</v>
      </c>
      <c r="K2571">
        <v>3.604291387</v>
      </c>
      <c r="L2571">
        <v>472.16736250000002</v>
      </c>
      <c r="M2571">
        <v>3.3788991159999999</v>
      </c>
      <c r="N2571">
        <v>1890.3625709999999</v>
      </c>
      <c r="O2571">
        <v>13.52771269</v>
      </c>
      <c r="P2571">
        <v>12.000000010000001</v>
      </c>
      <c r="Q2571">
        <v>8.5873766000000004E-2</v>
      </c>
      <c r="R2571">
        <v>539.71729600000003</v>
      </c>
      <c r="S2571">
        <v>3.862296379</v>
      </c>
      <c r="T2571">
        <v>2.8738412580000001</v>
      </c>
      <c r="U2571">
        <v>2.0565631000000001E-2</v>
      </c>
      <c r="V2571">
        <v>15.653532390000001</v>
      </c>
      <c r="W2571">
        <v>0.112018981</v>
      </c>
      <c r="X2571">
        <v>3</v>
      </c>
      <c r="Y2571">
        <v>2.1468441000000001E-2</v>
      </c>
      <c r="Z2571">
        <v>219.56755630000001</v>
      </c>
      <c r="AA2571">
        <v>1.5712577379999999</v>
      </c>
      <c r="AB2571">
        <v>13.85385434</v>
      </c>
      <c r="AC2571">
        <v>73.304000000000002</v>
      </c>
      <c r="AD2571">
        <v>10.8</v>
      </c>
      <c r="AE2571">
        <v>33</v>
      </c>
      <c r="AF2571">
        <v>14</v>
      </c>
      <c r="AG2571">
        <v>5.8</v>
      </c>
      <c r="AH2571">
        <v>41155</v>
      </c>
    </row>
    <row r="2572" spans="1:34" x14ac:dyDescent="0.25">
      <c r="A2572" s="4">
        <v>48095</v>
      </c>
      <c r="B2572" t="s">
        <v>1574</v>
      </c>
      <c r="C2572" t="s">
        <v>1609</v>
      </c>
      <c r="D2572">
        <v>1092.264684</v>
      </c>
      <c r="E2572">
        <v>26.725340930000002</v>
      </c>
      <c r="F2572">
        <v>433.71185059999999</v>
      </c>
      <c r="G2572">
        <v>10.611985580000001</v>
      </c>
      <c r="H2572">
        <v>44.685676450000003</v>
      </c>
      <c r="I2572">
        <v>4.2925721860000001</v>
      </c>
      <c r="J2572">
        <v>204.01717719999999</v>
      </c>
      <c r="K2572">
        <v>4.9918565490000004</v>
      </c>
      <c r="L2572">
        <v>281.40722779999999</v>
      </c>
      <c r="M2572">
        <v>6.885422749</v>
      </c>
      <c r="N2572">
        <v>968.58995289999996</v>
      </c>
      <c r="O2572">
        <v>23.699289279999999</v>
      </c>
      <c r="P2572">
        <v>2.999999957</v>
      </c>
      <c r="Q2572">
        <v>7.3403472999999997E-2</v>
      </c>
      <c r="R2572">
        <v>229.6965089</v>
      </c>
      <c r="S2572">
        <v>5.6201739389999998</v>
      </c>
      <c r="T2572">
        <v>3.9999999709999998</v>
      </c>
      <c r="U2572">
        <v>9.7871298999999995E-2</v>
      </c>
      <c r="V2572">
        <v>8.9999999759999998</v>
      </c>
      <c r="W2572">
        <v>0.22021042299999999</v>
      </c>
      <c r="X2572">
        <v>0</v>
      </c>
      <c r="Y2572">
        <v>0</v>
      </c>
      <c r="Z2572">
        <v>107.6747287</v>
      </c>
      <c r="AA2572">
        <v>2.6345663969999999</v>
      </c>
      <c r="AB2572">
        <v>13.85385434</v>
      </c>
      <c r="AC2572">
        <v>73.304000000000002</v>
      </c>
      <c r="AD2572">
        <v>8.6999999999999993</v>
      </c>
      <c r="AE2572">
        <v>33</v>
      </c>
      <c r="AF2572">
        <v>14</v>
      </c>
      <c r="AG2572">
        <v>5.8</v>
      </c>
      <c r="AH2572">
        <v>39945</v>
      </c>
    </row>
    <row r="2573" spans="1:34" x14ac:dyDescent="0.25">
      <c r="A2573" s="4">
        <v>48097</v>
      </c>
      <c r="B2573" t="s">
        <v>1574</v>
      </c>
      <c r="C2573" t="s">
        <v>1610</v>
      </c>
      <c r="D2573">
        <v>2805.0045890000001</v>
      </c>
      <c r="E2573">
        <v>7.2976678430000002</v>
      </c>
      <c r="F2573">
        <v>908.44765889999996</v>
      </c>
      <c r="G2573">
        <v>2.3634718079999999</v>
      </c>
      <c r="H2573">
        <v>171.61579839999999</v>
      </c>
      <c r="I2573">
        <v>1.18249706</v>
      </c>
      <c r="J2573">
        <v>711.97752260000004</v>
      </c>
      <c r="K2573">
        <v>1.852323341</v>
      </c>
      <c r="L2573">
        <v>438.52879059999998</v>
      </c>
      <c r="M2573">
        <v>1.140902751</v>
      </c>
      <c r="N2573">
        <v>2379.1806750000001</v>
      </c>
      <c r="O2573">
        <v>6.1898188599999999</v>
      </c>
      <c r="P2573">
        <v>90.751999560000002</v>
      </c>
      <c r="Q2573">
        <v>0.23610583399999999</v>
      </c>
      <c r="R2573">
        <v>409.33201630000002</v>
      </c>
      <c r="S2573">
        <v>1.064942676</v>
      </c>
      <c r="T2573">
        <v>23.337062199999998</v>
      </c>
      <c r="U2573">
        <v>6.0715098000000002E-2</v>
      </c>
      <c r="V2573">
        <v>37.369744779999998</v>
      </c>
      <c r="W2573">
        <v>9.7223365000000006E-2</v>
      </c>
      <c r="X2573">
        <v>0</v>
      </c>
      <c r="Y2573">
        <v>0</v>
      </c>
      <c r="Z2573">
        <v>274.36510420000002</v>
      </c>
      <c r="AA2573">
        <v>0.71380467800000003</v>
      </c>
      <c r="AB2573">
        <v>13.85385434</v>
      </c>
      <c r="AC2573">
        <v>73.304000000000002</v>
      </c>
      <c r="AD2573">
        <v>10.3</v>
      </c>
      <c r="AE2573">
        <v>33</v>
      </c>
      <c r="AF2573">
        <v>14</v>
      </c>
      <c r="AG2573">
        <v>5.8</v>
      </c>
      <c r="AH2573">
        <v>54534</v>
      </c>
    </row>
    <row r="2574" spans="1:34" x14ac:dyDescent="0.25">
      <c r="A2574" s="4">
        <v>48099</v>
      </c>
      <c r="B2574" t="s">
        <v>1574</v>
      </c>
      <c r="C2574" t="s">
        <v>1611</v>
      </c>
      <c r="D2574">
        <v>32863.203350000003</v>
      </c>
      <c r="E2574">
        <v>43.592088060000002</v>
      </c>
      <c r="F2574">
        <v>12895.48487</v>
      </c>
      <c r="G2574">
        <v>17.105487440000001</v>
      </c>
      <c r="H2574">
        <v>709.77248050000003</v>
      </c>
      <c r="I2574">
        <v>3.1482478619999998</v>
      </c>
      <c r="J2574">
        <v>10615.76311</v>
      </c>
      <c r="K2574">
        <v>14.08150251</v>
      </c>
      <c r="L2574">
        <v>1720.1424119999999</v>
      </c>
      <c r="M2574">
        <v>2.2817191229999998</v>
      </c>
      <c r="N2574">
        <v>22143.584279999999</v>
      </c>
      <c r="O2574">
        <v>29.37282364</v>
      </c>
      <c r="P2574">
        <v>5713.636649</v>
      </c>
      <c r="Q2574">
        <v>7.5789736420000002</v>
      </c>
      <c r="R2574">
        <v>5509.4989770000002</v>
      </c>
      <c r="S2574">
        <v>7.3081909280000001</v>
      </c>
      <c r="T2574">
        <v>699.04295130000003</v>
      </c>
      <c r="U2574">
        <v>0.92726024200000001</v>
      </c>
      <c r="V2574">
        <v>342.2519643</v>
      </c>
      <c r="W2574">
        <v>0.453987325</v>
      </c>
      <c r="X2574">
        <v>422.27462070000001</v>
      </c>
      <c r="Y2574">
        <v>0.56013506199999996</v>
      </c>
      <c r="Z2574">
        <v>3542.4128569999998</v>
      </c>
      <c r="AA2574">
        <v>4.6989081239999999</v>
      </c>
      <c r="AB2574">
        <v>13.85385434</v>
      </c>
      <c r="AC2574">
        <v>73.304000000000002</v>
      </c>
      <c r="AD2574">
        <v>9.1</v>
      </c>
      <c r="AE2574">
        <v>33</v>
      </c>
      <c r="AF2574">
        <v>14</v>
      </c>
      <c r="AG2574">
        <v>5.8</v>
      </c>
      <c r="AH2574">
        <v>45989</v>
      </c>
    </row>
    <row r="2575" spans="1:34" x14ac:dyDescent="0.25">
      <c r="A2575" s="4">
        <v>48101</v>
      </c>
      <c r="B2575" t="s">
        <v>1574</v>
      </c>
      <c r="C2575" t="s">
        <v>1612</v>
      </c>
      <c r="D2575">
        <v>1504.11735</v>
      </c>
      <c r="E2575">
        <v>99.941352140000006</v>
      </c>
      <c r="F2575">
        <v>692.71562749999998</v>
      </c>
      <c r="G2575">
        <v>46.027616449999996</v>
      </c>
      <c r="H2575">
        <v>115.95410819999999</v>
      </c>
      <c r="I2575">
        <v>17.127637849999999</v>
      </c>
      <c r="J2575">
        <v>349.99999989999998</v>
      </c>
      <c r="K2575">
        <v>23.255813939999999</v>
      </c>
      <c r="L2575">
        <v>357.99999860000003</v>
      </c>
      <c r="M2575">
        <v>23.787375319999999</v>
      </c>
      <c r="N2575">
        <v>1211.1173490000001</v>
      </c>
      <c r="O2575">
        <v>80.472913559999995</v>
      </c>
      <c r="P2575">
        <v>133.00000059999999</v>
      </c>
      <c r="Q2575">
        <v>8.8372093449999998</v>
      </c>
      <c r="R2575">
        <v>316.00000189999997</v>
      </c>
      <c r="S2575">
        <v>20.996677869999999</v>
      </c>
      <c r="T2575">
        <v>0</v>
      </c>
      <c r="U2575">
        <v>0</v>
      </c>
      <c r="V2575">
        <v>4.9999997619999998</v>
      </c>
      <c r="W2575">
        <v>0.33222589800000002</v>
      </c>
      <c r="X2575">
        <v>0.99999994000000003</v>
      </c>
      <c r="Y2575">
        <v>6.6445178999999993E-2</v>
      </c>
      <c r="Z2575">
        <v>154.0000005</v>
      </c>
      <c r="AA2575">
        <v>10.232558170000001</v>
      </c>
      <c r="AB2575">
        <v>13.85385434</v>
      </c>
      <c r="AC2575">
        <v>73.304000000000002</v>
      </c>
      <c r="AD2575">
        <v>12.3</v>
      </c>
      <c r="AE2575">
        <v>33</v>
      </c>
      <c r="AF2575">
        <v>14</v>
      </c>
      <c r="AG2575">
        <v>5.8</v>
      </c>
      <c r="AH2575">
        <v>35602</v>
      </c>
    </row>
    <row r="2576" spans="1:34" x14ac:dyDescent="0.25">
      <c r="A2576" s="4">
        <v>48103</v>
      </c>
      <c r="B2576" t="s">
        <v>1574</v>
      </c>
      <c r="C2576" t="s">
        <v>1613</v>
      </c>
      <c r="D2576">
        <v>388.95710029999998</v>
      </c>
      <c r="E2576">
        <v>8.8904480069999998</v>
      </c>
      <c r="F2576">
        <v>114.33203399999999</v>
      </c>
      <c r="G2576">
        <v>2.6133036349999998</v>
      </c>
      <c r="H2576">
        <v>10.108342159999999</v>
      </c>
      <c r="I2576">
        <v>0.687174858</v>
      </c>
      <c r="J2576">
        <v>96.571540940000006</v>
      </c>
      <c r="K2576">
        <v>2.207349507</v>
      </c>
      <c r="L2576">
        <v>33.309907369999998</v>
      </c>
      <c r="M2576">
        <v>0.76136931100000005</v>
      </c>
      <c r="N2576">
        <v>300.66645019999999</v>
      </c>
      <c r="O2576">
        <v>6.8723760049999996</v>
      </c>
      <c r="P2576">
        <v>21.20694404</v>
      </c>
      <c r="Q2576">
        <v>0.48473015000000003</v>
      </c>
      <c r="R2576">
        <v>198.0179253</v>
      </c>
      <c r="S2576">
        <v>4.5261240059999999</v>
      </c>
      <c r="T2576">
        <v>1.000000014</v>
      </c>
      <c r="U2576">
        <v>2.2857143E-2</v>
      </c>
      <c r="V2576">
        <v>2.5330589410000002</v>
      </c>
      <c r="W2576">
        <v>5.7898489999999997E-2</v>
      </c>
      <c r="X2576">
        <v>0</v>
      </c>
      <c r="Y2576">
        <v>0</v>
      </c>
      <c r="Z2576">
        <v>63.550647750000003</v>
      </c>
      <c r="AA2576">
        <v>1.452586234</v>
      </c>
      <c r="AB2576">
        <v>13.85385434</v>
      </c>
      <c r="AC2576">
        <v>73.304000000000002</v>
      </c>
      <c r="AD2576">
        <v>8.8000000000000007</v>
      </c>
      <c r="AE2576">
        <v>33</v>
      </c>
      <c r="AF2576">
        <v>14</v>
      </c>
      <c r="AG2576">
        <v>5.8</v>
      </c>
      <c r="AH2576">
        <v>65883</v>
      </c>
    </row>
    <row r="2577" spans="1:34" x14ac:dyDescent="0.25">
      <c r="A2577" s="4">
        <v>48105</v>
      </c>
      <c r="B2577" t="s">
        <v>1574</v>
      </c>
      <c r="C2577" t="s">
        <v>1552</v>
      </c>
      <c r="D2577">
        <v>284.17215179999999</v>
      </c>
      <c r="E2577">
        <v>7.641090395</v>
      </c>
      <c r="F2577">
        <v>93.213432179999998</v>
      </c>
      <c r="G2577">
        <v>2.5064111910000002</v>
      </c>
      <c r="H2577">
        <v>7.4216556569999996</v>
      </c>
      <c r="I2577">
        <v>0.52191671299999998</v>
      </c>
      <c r="J2577">
        <v>67.560657789999993</v>
      </c>
      <c r="K2577">
        <v>1.8166350579999999</v>
      </c>
      <c r="L2577">
        <v>45.079060060000003</v>
      </c>
      <c r="M2577">
        <v>1.2121285310000001</v>
      </c>
      <c r="N2577">
        <v>246.74045190000001</v>
      </c>
      <c r="O2577">
        <v>6.6345913400000001</v>
      </c>
      <c r="P2577">
        <v>7.6873965999999996</v>
      </c>
      <c r="Q2577">
        <v>0.20670601199999999</v>
      </c>
      <c r="R2577">
        <v>115.64595989999999</v>
      </c>
      <c r="S2577">
        <v>3.1095982769999999</v>
      </c>
      <c r="T2577">
        <v>0</v>
      </c>
      <c r="U2577">
        <v>0</v>
      </c>
      <c r="V2577">
        <v>9.4024031999999994E-2</v>
      </c>
      <c r="W2577">
        <v>2.5282070000000002E-3</v>
      </c>
      <c r="X2577">
        <v>0</v>
      </c>
      <c r="Y2577">
        <v>0</v>
      </c>
      <c r="Z2577">
        <v>29.650279600000001</v>
      </c>
      <c r="AA2577">
        <v>0.79726484600000003</v>
      </c>
      <c r="AB2577">
        <v>13.85385434</v>
      </c>
      <c r="AC2577">
        <v>73.304000000000002</v>
      </c>
      <c r="AD2577">
        <v>9.9</v>
      </c>
      <c r="AE2577">
        <v>33</v>
      </c>
      <c r="AF2577">
        <v>14</v>
      </c>
      <c r="AG2577">
        <v>5.8</v>
      </c>
      <c r="AH2577">
        <v>53903</v>
      </c>
    </row>
    <row r="2578" spans="1:34" x14ac:dyDescent="0.25">
      <c r="A2578" s="4">
        <v>48107</v>
      </c>
      <c r="B2578" t="s">
        <v>1574</v>
      </c>
      <c r="C2578" t="s">
        <v>1614</v>
      </c>
      <c r="D2578">
        <v>291.171379</v>
      </c>
      <c r="E2578">
        <v>4.8056012380000004</v>
      </c>
      <c r="F2578">
        <v>139.93251889999999</v>
      </c>
      <c r="G2578">
        <v>2.3094985779999999</v>
      </c>
      <c r="H2578">
        <v>26.821355260000001</v>
      </c>
      <c r="I2578">
        <v>1.1989877179999999</v>
      </c>
      <c r="J2578">
        <v>48.512291169999997</v>
      </c>
      <c r="K2578">
        <v>0.80066498100000005</v>
      </c>
      <c r="L2578">
        <v>74.163860349999993</v>
      </c>
      <c r="M2578">
        <v>1.224028063</v>
      </c>
      <c r="N2578">
        <v>271.62713710000003</v>
      </c>
      <c r="O2578">
        <v>4.4830357669999996</v>
      </c>
      <c r="P2578">
        <v>2.9999998749999999</v>
      </c>
      <c r="Q2578">
        <v>4.9513119000000001E-2</v>
      </c>
      <c r="R2578">
        <v>44.625614499999998</v>
      </c>
      <c r="S2578">
        <v>0.73651781699999996</v>
      </c>
      <c r="T2578">
        <v>0</v>
      </c>
      <c r="U2578">
        <v>0</v>
      </c>
      <c r="V2578">
        <v>4.000000107</v>
      </c>
      <c r="W2578">
        <v>6.6017495999999995E-2</v>
      </c>
      <c r="X2578">
        <v>0</v>
      </c>
      <c r="Y2578">
        <v>0</v>
      </c>
      <c r="Z2578">
        <v>12.5442421</v>
      </c>
      <c r="AA2578">
        <v>0.20703485899999999</v>
      </c>
      <c r="AB2578">
        <v>13.85385434</v>
      </c>
      <c r="AC2578">
        <v>73.304000000000002</v>
      </c>
      <c r="AD2578">
        <v>9.8000000000000007</v>
      </c>
      <c r="AE2578">
        <v>33</v>
      </c>
      <c r="AF2578">
        <v>14</v>
      </c>
      <c r="AG2578">
        <v>5.8</v>
      </c>
      <c r="AH2578">
        <v>34562</v>
      </c>
    </row>
    <row r="2579" spans="1:34" x14ac:dyDescent="0.25">
      <c r="A2579" s="4">
        <v>48109</v>
      </c>
      <c r="B2579" t="s">
        <v>1574</v>
      </c>
      <c r="C2579" t="s">
        <v>1615</v>
      </c>
      <c r="D2579">
        <v>186.1433384</v>
      </c>
      <c r="E2579">
        <v>7.7624411340000004</v>
      </c>
      <c r="F2579">
        <v>123.9659497</v>
      </c>
      <c r="G2579">
        <v>5.1695558679999998</v>
      </c>
      <c r="H2579">
        <v>21.409464700000001</v>
      </c>
      <c r="I2579">
        <v>2.3578705609999999</v>
      </c>
      <c r="J2579">
        <v>36.231692219999999</v>
      </c>
      <c r="K2579">
        <v>1.5109129370000001</v>
      </c>
      <c r="L2579">
        <v>41.512252850000003</v>
      </c>
      <c r="M2579">
        <v>1.731119802</v>
      </c>
      <c r="N2579">
        <v>158.14333859999999</v>
      </c>
      <c r="O2579">
        <v>6.5948014429999997</v>
      </c>
      <c r="P2579">
        <v>2.9999998400000001</v>
      </c>
      <c r="Q2579">
        <v>0.125104247</v>
      </c>
      <c r="R2579">
        <v>93.179663840000003</v>
      </c>
      <c r="S2579">
        <v>3.8857240970000002</v>
      </c>
      <c r="T2579">
        <v>3.0000001549999999</v>
      </c>
      <c r="U2579">
        <v>0.12510425999999999</v>
      </c>
      <c r="V2579">
        <v>1.9999999509999999</v>
      </c>
      <c r="W2579">
        <v>8.3402833999999995E-2</v>
      </c>
      <c r="X2579">
        <v>0</v>
      </c>
      <c r="Y2579">
        <v>0</v>
      </c>
      <c r="Z2579">
        <v>20.00000009</v>
      </c>
      <c r="AA2579">
        <v>0.834028361</v>
      </c>
      <c r="AB2579">
        <v>13.85385434</v>
      </c>
      <c r="AC2579">
        <v>73.304000000000002</v>
      </c>
      <c r="AD2579">
        <v>10</v>
      </c>
      <c r="AE2579">
        <v>33</v>
      </c>
      <c r="AF2579">
        <v>14</v>
      </c>
      <c r="AG2579">
        <v>5.8</v>
      </c>
      <c r="AH2579">
        <v>35192</v>
      </c>
    </row>
    <row r="2580" spans="1:34" x14ac:dyDescent="0.25">
      <c r="A2580" s="4">
        <v>48111</v>
      </c>
      <c r="B2580" t="s">
        <v>1574</v>
      </c>
      <c r="C2580" t="s">
        <v>1616</v>
      </c>
      <c r="D2580">
        <v>2687.2596239999998</v>
      </c>
      <c r="E2580">
        <v>40.090401669999999</v>
      </c>
      <c r="F2580">
        <v>1196.4357170000001</v>
      </c>
      <c r="G2580">
        <v>17.849257300000001</v>
      </c>
      <c r="H2580">
        <v>102.12092730000001</v>
      </c>
      <c r="I2580">
        <v>4.1716065069999999</v>
      </c>
      <c r="J2580">
        <v>812.82367750000003</v>
      </c>
      <c r="K2580">
        <v>12.126267009999999</v>
      </c>
      <c r="L2580">
        <v>263.89600000000002</v>
      </c>
      <c r="M2580">
        <v>3.9369834410000002</v>
      </c>
      <c r="N2580">
        <v>2145.5577680000001</v>
      </c>
      <c r="O2580">
        <v>32.008917920000002</v>
      </c>
      <c r="P2580">
        <v>16.833916940000002</v>
      </c>
      <c r="Q2580">
        <v>0.25114004099999998</v>
      </c>
      <c r="R2580">
        <v>1127.626951</v>
      </c>
      <c r="S2580">
        <v>16.82272043</v>
      </c>
      <c r="T2580">
        <v>4.6280677619999997</v>
      </c>
      <c r="U2580">
        <v>6.9044723000000002E-2</v>
      </c>
      <c r="V2580">
        <v>26.870720309999999</v>
      </c>
      <c r="W2580">
        <v>0.40087602999999999</v>
      </c>
      <c r="X2580">
        <v>0.99584820100000004</v>
      </c>
      <c r="Y2580">
        <v>1.4856754E-2</v>
      </c>
      <c r="Z2580">
        <v>492.37330689999999</v>
      </c>
      <c r="AA2580">
        <v>7.3455662669999997</v>
      </c>
      <c r="AB2580">
        <v>13.85385434</v>
      </c>
      <c r="AC2580">
        <v>73.304000000000002</v>
      </c>
      <c r="AD2580">
        <v>8</v>
      </c>
      <c r="AE2580">
        <v>33</v>
      </c>
      <c r="AF2580">
        <v>14</v>
      </c>
      <c r="AG2580">
        <v>5.8</v>
      </c>
      <c r="AH2580">
        <v>47559</v>
      </c>
    </row>
    <row r="2581" spans="1:34" x14ac:dyDescent="0.25">
      <c r="A2581" s="4">
        <v>48113</v>
      </c>
      <c r="B2581" t="s">
        <v>1574</v>
      </c>
      <c r="C2581" t="s">
        <v>58</v>
      </c>
      <c r="D2581">
        <v>393661.0687</v>
      </c>
      <c r="E2581">
        <v>16.623224759999999</v>
      </c>
      <c r="F2581">
        <v>165055.77859999999</v>
      </c>
      <c r="G2581">
        <v>6.9698517969999996</v>
      </c>
      <c r="H2581">
        <v>21293.844829999998</v>
      </c>
      <c r="I2581">
        <v>2.4877149429999998</v>
      </c>
      <c r="J2581">
        <v>108978.7681</v>
      </c>
      <c r="K2581">
        <v>4.6018737979999997</v>
      </c>
      <c r="L2581">
        <v>31319.841779999999</v>
      </c>
      <c r="M2581">
        <v>1.3225508210000001</v>
      </c>
      <c r="N2581">
        <v>187562.23929999999</v>
      </c>
      <c r="O2581">
        <v>7.92023776</v>
      </c>
      <c r="P2581">
        <v>123766.89509999999</v>
      </c>
      <c r="Q2581">
        <v>5.2263357490000004</v>
      </c>
      <c r="R2581">
        <v>127580.0763</v>
      </c>
      <c r="S2581">
        <v>5.3873559059999998</v>
      </c>
      <c r="T2581">
        <v>19165.127789999999</v>
      </c>
      <c r="U2581">
        <v>0.80929066199999999</v>
      </c>
      <c r="V2581">
        <v>2620.725531</v>
      </c>
      <c r="W2581">
        <v>0.110666035</v>
      </c>
      <c r="X2581">
        <v>220.71708989999999</v>
      </c>
      <c r="Y2581">
        <v>9.3202760000000006E-3</v>
      </c>
      <c r="Z2581">
        <v>60325.36376</v>
      </c>
      <c r="AA2581">
        <v>2.5473742779999999</v>
      </c>
      <c r="AB2581">
        <v>13.85385434</v>
      </c>
      <c r="AC2581">
        <v>73.304000000000002</v>
      </c>
      <c r="AD2581">
        <v>9.1</v>
      </c>
      <c r="AE2581">
        <v>33</v>
      </c>
      <c r="AF2581">
        <v>14</v>
      </c>
      <c r="AG2581">
        <v>5.8</v>
      </c>
      <c r="AH2581">
        <v>51824</v>
      </c>
    </row>
    <row r="2582" spans="1:34" x14ac:dyDescent="0.25">
      <c r="A2582" s="4">
        <v>48115</v>
      </c>
      <c r="B2582" t="s">
        <v>1574</v>
      </c>
      <c r="C2582" t="s">
        <v>415</v>
      </c>
      <c r="D2582">
        <v>4087.0607450000002</v>
      </c>
      <c r="E2582">
        <v>29.545729380000001</v>
      </c>
      <c r="F2582">
        <v>1924.094497</v>
      </c>
      <c r="G2582">
        <v>13.909452010000001</v>
      </c>
      <c r="H2582">
        <v>102.4809648</v>
      </c>
      <c r="I2582">
        <v>2.3370801550000002</v>
      </c>
      <c r="J2582">
        <v>625.76264830000002</v>
      </c>
      <c r="K2582">
        <v>4.5236944140000004</v>
      </c>
      <c r="L2582">
        <v>422.60454449999997</v>
      </c>
      <c r="M2582">
        <v>3.0550462270000001</v>
      </c>
      <c r="N2582">
        <v>2756.9860549999999</v>
      </c>
      <c r="O2582">
        <v>19.93049993</v>
      </c>
      <c r="P2582">
        <v>500.9610424</v>
      </c>
      <c r="Q2582">
        <v>3.6214923899999998</v>
      </c>
      <c r="R2582">
        <v>1641.1775459999999</v>
      </c>
      <c r="S2582">
        <v>11.86421996</v>
      </c>
      <c r="T2582">
        <v>9.839300647</v>
      </c>
      <c r="U2582">
        <v>7.1129188999999995E-2</v>
      </c>
      <c r="V2582">
        <v>27.164140199999999</v>
      </c>
      <c r="W2582">
        <v>0.19637201000000001</v>
      </c>
      <c r="X2582">
        <v>0.89653185800000001</v>
      </c>
      <c r="Y2582">
        <v>6.4811089999999997E-3</v>
      </c>
      <c r="Z2582">
        <v>791.21366399999999</v>
      </c>
      <c r="AA2582">
        <v>5.7197546739999998</v>
      </c>
      <c r="AB2582">
        <v>13.85385434</v>
      </c>
      <c r="AC2582">
        <v>73.304000000000002</v>
      </c>
      <c r="AD2582">
        <v>9.1</v>
      </c>
      <c r="AE2582">
        <v>33</v>
      </c>
      <c r="AF2582">
        <v>14</v>
      </c>
      <c r="AG2582">
        <v>5.8</v>
      </c>
      <c r="AH2582">
        <v>42589</v>
      </c>
    </row>
    <row r="2583" spans="1:34" x14ac:dyDescent="0.25">
      <c r="A2583" s="4">
        <v>48117</v>
      </c>
      <c r="B2583" t="s">
        <v>1574</v>
      </c>
      <c r="C2583" t="s">
        <v>1617</v>
      </c>
      <c r="D2583">
        <v>3610.2754220000002</v>
      </c>
      <c r="E2583">
        <v>18.636565260000001</v>
      </c>
      <c r="F2583">
        <v>1762.1501539999999</v>
      </c>
      <c r="G2583">
        <v>9.0963770099999994</v>
      </c>
      <c r="H2583">
        <v>160.4520095</v>
      </c>
      <c r="I2583">
        <v>2.5208485380000001</v>
      </c>
      <c r="J2583">
        <v>1215.80638</v>
      </c>
      <c r="K2583">
        <v>6.2761014880000001</v>
      </c>
      <c r="L2583">
        <v>402.70132319999999</v>
      </c>
      <c r="M2583">
        <v>2.0787803180000002</v>
      </c>
      <c r="N2583">
        <v>2901.2516730000002</v>
      </c>
      <c r="O2583">
        <v>14.97652113</v>
      </c>
      <c r="P2583">
        <v>31.416731510000002</v>
      </c>
      <c r="Q2583">
        <v>0.162175983</v>
      </c>
      <c r="R2583">
        <v>2342.2935710000002</v>
      </c>
      <c r="S2583">
        <v>12.09112932</v>
      </c>
      <c r="T2583">
        <v>13.935206620000001</v>
      </c>
      <c r="U2583">
        <v>7.1934785000000001E-2</v>
      </c>
      <c r="V2583">
        <v>33.549934100000002</v>
      </c>
      <c r="W2583">
        <v>0.17318776599999999</v>
      </c>
      <c r="X2583">
        <v>0</v>
      </c>
      <c r="Y2583">
        <v>0</v>
      </c>
      <c r="Z2583">
        <v>630.12187989999995</v>
      </c>
      <c r="AA2583">
        <v>3.252745612</v>
      </c>
      <c r="AB2583">
        <v>13.85385434</v>
      </c>
      <c r="AC2583">
        <v>73.304000000000002</v>
      </c>
      <c r="AD2583">
        <v>8.6999999999999993</v>
      </c>
      <c r="AE2583">
        <v>33</v>
      </c>
      <c r="AF2583">
        <v>14</v>
      </c>
      <c r="AG2583">
        <v>5.8</v>
      </c>
      <c r="AH2583">
        <v>45713</v>
      </c>
    </row>
    <row r="2584" spans="1:34" x14ac:dyDescent="0.25">
      <c r="A2584" s="4">
        <v>48119</v>
      </c>
      <c r="B2584" t="s">
        <v>1574</v>
      </c>
      <c r="C2584" t="s">
        <v>279</v>
      </c>
      <c r="D2584">
        <v>377.20279160000001</v>
      </c>
      <c r="E2584">
        <v>7.2109117109999996</v>
      </c>
      <c r="F2584">
        <v>141.2939571</v>
      </c>
      <c r="G2584">
        <v>2.701088838</v>
      </c>
      <c r="H2584">
        <v>15.171823059999999</v>
      </c>
      <c r="I2584">
        <v>0.72661987800000005</v>
      </c>
      <c r="J2584">
        <v>57.738337039999998</v>
      </c>
      <c r="K2584">
        <v>1.1037724529999999</v>
      </c>
      <c r="L2584">
        <v>94.552337159999993</v>
      </c>
      <c r="M2584">
        <v>1.807538466</v>
      </c>
      <c r="N2584">
        <v>360.78170230000001</v>
      </c>
      <c r="O2584">
        <v>6.8969929700000003</v>
      </c>
      <c r="P2584">
        <v>5.3311569209999998</v>
      </c>
      <c r="Q2584">
        <v>0.10191467999999999</v>
      </c>
      <c r="R2584">
        <v>11.127735530000001</v>
      </c>
      <c r="S2584">
        <v>0.212726736</v>
      </c>
      <c r="T2584">
        <v>0</v>
      </c>
      <c r="U2584">
        <v>0</v>
      </c>
      <c r="V2584">
        <v>2.030448727</v>
      </c>
      <c r="W2584">
        <v>3.881569E-2</v>
      </c>
      <c r="X2584">
        <v>0</v>
      </c>
      <c r="Y2584">
        <v>0</v>
      </c>
      <c r="Z2584">
        <v>9.0594846090000001</v>
      </c>
      <c r="AA2584">
        <v>0.173188389</v>
      </c>
      <c r="AB2584">
        <v>13.85385434</v>
      </c>
      <c r="AC2584">
        <v>73.304000000000002</v>
      </c>
      <c r="AD2584">
        <v>11.9</v>
      </c>
      <c r="AE2584">
        <v>33</v>
      </c>
      <c r="AF2584">
        <v>14</v>
      </c>
      <c r="AG2584">
        <v>5.8</v>
      </c>
      <c r="AH2584">
        <v>42846</v>
      </c>
    </row>
    <row r="2585" spans="1:34" x14ac:dyDescent="0.25">
      <c r="A2585" s="4">
        <v>48121</v>
      </c>
      <c r="B2585" t="s">
        <v>1574</v>
      </c>
      <c r="C2585" t="s">
        <v>1618</v>
      </c>
      <c r="D2585">
        <v>123079.9158</v>
      </c>
      <c r="E2585">
        <v>18.57490421</v>
      </c>
      <c r="F2585">
        <v>28807.66331</v>
      </c>
      <c r="G2585">
        <v>4.347578425</v>
      </c>
      <c r="H2585">
        <v>2693.6588190000002</v>
      </c>
      <c r="I2585">
        <v>1.1210079610000001</v>
      </c>
      <c r="J2585">
        <v>34645.739670000003</v>
      </c>
      <c r="K2585">
        <v>5.228645888</v>
      </c>
      <c r="L2585">
        <v>9254.4109669999998</v>
      </c>
      <c r="M2585">
        <v>1.396651892</v>
      </c>
      <c r="N2585">
        <v>97491.362049999996</v>
      </c>
      <c r="O2585">
        <v>14.713145519999999</v>
      </c>
      <c r="P2585">
        <v>8121.6841260000001</v>
      </c>
      <c r="Q2585">
        <v>1.225703671</v>
      </c>
      <c r="R2585">
        <v>23810.758870000001</v>
      </c>
      <c r="S2585">
        <v>3.5934584649999999</v>
      </c>
      <c r="T2585">
        <v>5522.9507549999998</v>
      </c>
      <c r="U2585">
        <v>0.83350951799999995</v>
      </c>
      <c r="V2585">
        <v>1027.6243589999999</v>
      </c>
      <c r="W2585">
        <v>0.155086424</v>
      </c>
      <c r="X2585">
        <v>88.593980220000006</v>
      </c>
      <c r="Y2585">
        <v>1.3370376E-2</v>
      </c>
      <c r="Z2585">
        <v>10827.70066</v>
      </c>
      <c r="AA2585">
        <v>1.634088725</v>
      </c>
      <c r="AB2585">
        <v>13.85385434</v>
      </c>
      <c r="AC2585">
        <v>73.304000000000002</v>
      </c>
      <c r="AD2585">
        <v>8</v>
      </c>
      <c r="AE2585">
        <v>33</v>
      </c>
      <c r="AF2585">
        <v>14</v>
      </c>
      <c r="AG2585">
        <v>5.8</v>
      </c>
      <c r="AH2585">
        <v>75898</v>
      </c>
    </row>
    <row r="2586" spans="1:34" x14ac:dyDescent="0.25">
      <c r="A2586" s="4">
        <v>48123</v>
      </c>
      <c r="B2586" t="s">
        <v>1574</v>
      </c>
      <c r="C2586" t="s">
        <v>1619</v>
      </c>
      <c r="D2586">
        <v>3085.7466669999999</v>
      </c>
      <c r="E2586">
        <v>15.35426515</v>
      </c>
      <c r="F2586">
        <v>1587.671288</v>
      </c>
      <c r="G2586">
        <v>7.9000412420000004</v>
      </c>
      <c r="H2586">
        <v>157.678957</v>
      </c>
      <c r="I2586">
        <v>2.1287830030000001</v>
      </c>
      <c r="J2586">
        <v>439.47265390000001</v>
      </c>
      <c r="K2586">
        <v>2.1867574959999998</v>
      </c>
      <c r="L2586">
        <v>357.06160269999998</v>
      </c>
      <c r="M2586">
        <v>1.776691062</v>
      </c>
      <c r="N2586">
        <v>1719.916232</v>
      </c>
      <c r="O2586">
        <v>8.5580744989999999</v>
      </c>
      <c r="P2586">
        <v>560.87083199999995</v>
      </c>
      <c r="Q2586">
        <v>2.790818689</v>
      </c>
      <c r="R2586">
        <v>1074.8178</v>
      </c>
      <c r="S2586">
        <v>5.3481504700000002</v>
      </c>
      <c r="T2586">
        <v>1.1197057930000001</v>
      </c>
      <c r="U2586">
        <v>5.5715069999999998E-3</v>
      </c>
      <c r="V2586">
        <v>8.5181556989999994</v>
      </c>
      <c r="W2586">
        <v>4.238521E-2</v>
      </c>
      <c r="X2586">
        <v>0</v>
      </c>
      <c r="Y2586">
        <v>0</v>
      </c>
      <c r="Z2586">
        <v>795.32171749999998</v>
      </c>
      <c r="AA2586">
        <v>3.9574151240000002</v>
      </c>
      <c r="AB2586">
        <v>13.85385434</v>
      </c>
      <c r="AC2586">
        <v>73.304000000000002</v>
      </c>
      <c r="AD2586">
        <v>11.6</v>
      </c>
      <c r="AE2586">
        <v>33</v>
      </c>
      <c r="AF2586">
        <v>14</v>
      </c>
      <c r="AG2586">
        <v>5.8</v>
      </c>
      <c r="AH2586">
        <v>47365</v>
      </c>
    </row>
    <row r="2587" spans="1:34" x14ac:dyDescent="0.25">
      <c r="A2587" s="4">
        <v>48125</v>
      </c>
      <c r="B2587" t="s">
        <v>1574</v>
      </c>
      <c r="C2587" t="s">
        <v>1620</v>
      </c>
      <c r="D2587">
        <v>484.95891760000001</v>
      </c>
      <c r="E2587">
        <v>19.84283624</v>
      </c>
      <c r="F2587">
        <v>135.76677380000001</v>
      </c>
      <c r="G2587">
        <v>5.5551053110000002</v>
      </c>
      <c r="H2587">
        <v>39.717713340000003</v>
      </c>
      <c r="I2587">
        <v>4.2707218649999996</v>
      </c>
      <c r="J2587">
        <v>96.101641439999995</v>
      </c>
      <c r="K2587">
        <v>3.932145722</v>
      </c>
      <c r="L2587">
        <v>126.71322600000001</v>
      </c>
      <c r="M2587">
        <v>5.1846655479999999</v>
      </c>
      <c r="N2587">
        <v>424.73936320000001</v>
      </c>
      <c r="O2587">
        <v>17.378861019999999</v>
      </c>
      <c r="P2587">
        <v>7.5942422199999999</v>
      </c>
      <c r="Q2587">
        <v>0.31073004199999998</v>
      </c>
      <c r="R2587">
        <v>83.930325740000001</v>
      </c>
      <c r="S2587">
        <v>3.4341377139999998</v>
      </c>
      <c r="T2587">
        <v>0</v>
      </c>
      <c r="U2587">
        <v>0</v>
      </c>
      <c r="V2587">
        <v>3.9999999480000001</v>
      </c>
      <c r="W2587">
        <v>0.163666119</v>
      </c>
      <c r="X2587">
        <v>0</v>
      </c>
      <c r="Y2587">
        <v>0</v>
      </c>
      <c r="Z2587">
        <v>48.625311420000003</v>
      </c>
      <c r="AA2587">
        <v>1.989579027</v>
      </c>
      <c r="AB2587">
        <v>13.85385434</v>
      </c>
      <c r="AC2587">
        <v>73.304000000000002</v>
      </c>
      <c r="AD2587">
        <v>9.9</v>
      </c>
      <c r="AE2587">
        <v>33</v>
      </c>
      <c r="AF2587">
        <v>14</v>
      </c>
      <c r="AG2587">
        <v>5.8</v>
      </c>
      <c r="AH2587">
        <v>39169</v>
      </c>
    </row>
    <row r="2588" spans="1:34" x14ac:dyDescent="0.25">
      <c r="A2588" s="4">
        <v>48127</v>
      </c>
      <c r="B2588" t="s">
        <v>1574</v>
      </c>
      <c r="C2588" t="s">
        <v>1621</v>
      </c>
      <c r="D2588">
        <v>3897.2427379999999</v>
      </c>
      <c r="E2588">
        <v>38.98802259</v>
      </c>
      <c r="F2588">
        <v>1795.5480299999999</v>
      </c>
      <c r="G2588">
        <v>17.962665359999999</v>
      </c>
      <c r="H2588">
        <v>354.03371420000002</v>
      </c>
      <c r="I2588">
        <v>10.34883701</v>
      </c>
      <c r="J2588">
        <v>1171.9237109999999</v>
      </c>
      <c r="K2588">
        <v>11.72392668</v>
      </c>
      <c r="L2588">
        <v>569.95470650000004</v>
      </c>
      <c r="M2588">
        <v>5.7018277959999999</v>
      </c>
      <c r="N2588">
        <v>3485.796742</v>
      </c>
      <c r="O2588">
        <v>34.871916179999999</v>
      </c>
      <c r="P2588">
        <v>37.128538300000002</v>
      </c>
      <c r="Q2588">
        <v>0.37143395699999998</v>
      </c>
      <c r="R2588">
        <v>3314.850794</v>
      </c>
      <c r="S2588">
        <v>33.161772650000003</v>
      </c>
      <c r="T2588">
        <v>31.939311440000001</v>
      </c>
      <c r="U2588">
        <v>0.31952092300000001</v>
      </c>
      <c r="V2588">
        <v>15.465013470000001</v>
      </c>
      <c r="W2588">
        <v>0.15471201900000001</v>
      </c>
      <c r="X2588">
        <v>0</v>
      </c>
      <c r="Y2588">
        <v>0</v>
      </c>
      <c r="Z2588">
        <v>326.91313580000002</v>
      </c>
      <c r="AA2588">
        <v>3.2704395329999998</v>
      </c>
      <c r="AB2588">
        <v>13.85385434</v>
      </c>
      <c r="AC2588">
        <v>73.304000000000002</v>
      </c>
      <c r="AD2588">
        <v>9.3000000000000007</v>
      </c>
      <c r="AE2588">
        <v>33</v>
      </c>
      <c r="AF2588">
        <v>14</v>
      </c>
      <c r="AG2588">
        <v>5.8</v>
      </c>
      <c r="AH2588">
        <v>40040</v>
      </c>
    </row>
    <row r="2589" spans="1:34" x14ac:dyDescent="0.25">
      <c r="A2589" s="4">
        <v>48129</v>
      </c>
      <c r="B2589" t="s">
        <v>1574</v>
      </c>
      <c r="C2589" t="s">
        <v>1622</v>
      </c>
      <c r="D2589">
        <v>573.71450279999999</v>
      </c>
      <c r="E2589">
        <v>15.60278768</v>
      </c>
      <c r="F2589">
        <v>213.70335890000001</v>
      </c>
      <c r="G2589">
        <v>5.8118944509999997</v>
      </c>
      <c r="H2589">
        <v>11.591623970000001</v>
      </c>
      <c r="I2589">
        <v>0.76411496199999995</v>
      </c>
      <c r="J2589">
        <v>135.60217599999999</v>
      </c>
      <c r="K2589">
        <v>3.687848137</v>
      </c>
      <c r="L2589">
        <v>106.4544156</v>
      </c>
      <c r="M2589">
        <v>2.8951432050000001</v>
      </c>
      <c r="N2589">
        <v>533.68069260000004</v>
      </c>
      <c r="O2589">
        <v>14.514024819999999</v>
      </c>
      <c r="P2589">
        <v>1.999999997</v>
      </c>
      <c r="Q2589">
        <v>5.4392166999999998E-2</v>
      </c>
      <c r="R2589">
        <v>60.452509239999998</v>
      </c>
      <c r="S2589">
        <v>1.6440715050000001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38.03381048</v>
      </c>
      <c r="AA2589">
        <v>1.0343706960000001</v>
      </c>
      <c r="AB2589">
        <v>13.85385434</v>
      </c>
      <c r="AC2589">
        <v>73.304000000000002</v>
      </c>
      <c r="AD2589">
        <v>11.1</v>
      </c>
      <c r="AE2589">
        <v>33</v>
      </c>
      <c r="AF2589">
        <v>14</v>
      </c>
      <c r="AG2589">
        <v>5.8</v>
      </c>
      <c r="AH2589">
        <v>36862</v>
      </c>
    </row>
    <row r="2590" spans="1:34" x14ac:dyDescent="0.25">
      <c r="A2590" s="4">
        <v>48131</v>
      </c>
      <c r="B2590" t="s">
        <v>1574</v>
      </c>
      <c r="C2590" t="s">
        <v>346</v>
      </c>
      <c r="D2590">
        <v>4063.2858270000002</v>
      </c>
      <c r="E2590">
        <v>34.4872333</v>
      </c>
      <c r="F2590">
        <v>2312.6620760000001</v>
      </c>
      <c r="G2590">
        <v>19.628773349999999</v>
      </c>
      <c r="H2590">
        <v>492.54171129999997</v>
      </c>
      <c r="I2590">
        <v>12.04258463</v>
      </c>
      <c r="J2590">
        <v>942.94851689999996</v>
      </c>
      <c r="K2590">
        <v>8.0032975460000007</v>
      </c>
      <c r="L2590">
        <v>907.64036799999997</v>
      </c>
      <c r="M2590">
        <v>7.703618809</v>
      </c>
      <c r="N2590">
        <v>3544.4332460000001</v>
      </c>
      <c r="O2590">
        <v>30.083459900000001</v>
      </c>
      <c r="P2590">
        <v>7.8895177890000001</v>
      </c>
      <c r="Q2590">
        <v>6.6962465999999998E-2</v>
      </c>
      <c r="R2590">
        <v>3701.6016519999998</v>
      </c>
      <c r="S2590">
        <v>31.417430419999999</v>
      </c>
      <c r="T2590">
        <v>4.9577604429999997</v>
      </c>
      <c r="U2590">
        <v>4.2079106999999998E-2</v>
      </c>
      <c r="V2590">
        <v>9.4512213749999994</v>
      </c>
      <c r="W2590">
        <v>8.0217462000000003E-2</v>
      </c>
      <c r="X2590">
        <v>4.9999998210000003</v>
      </c>
      <c r="Y2590">
        <v>4.2437614999999998E-2</v>
      </c>
      <c r="Z2590">
        <v>491.55407120000001</v>
      </c>
      <c r="AA2590">
        <v>4.1720766530000004</v>
      </c>
      <c r="AB2590">
        <v>13.85385434</v>
      </c>
      <c r="AC2590">
        <v>73.304000000000002</v>
      </c>
      <c r="AD2590">
        <v>9.9</v>
      </c>
      <c r="AE2590">
        <v>33</v>
      </c>
      <c r="AF2590">
        <v>14</v>
      </c>
      <c r="AG2590">
        <v>5.8</v>
      </c>
      <c r="AH2590">
        <v>36986</v>
      </c>
    </row>
    <row r="2591" spans="1:34" x14ac:dyDescent="0.25">
      <c r="A2591" s="4">
        <v>48133</v>
      </c>
      <c r="B2591" t="s">
        <v>1574</v>
      </c>
      <c r="C2591" t="s">
        <v>1623</v>
      </c>
      <c r="D2591">
        <v>4032.1133140000002</v>
      </c>
      <c r="E2591">
        <v>21.697859950000002</v>
      </c>
      <c r="F2591">
        <v>1877.1267620000001</v>
      </c>
      <c r="G2591">
        <v>10.101311750000001</v>
      </c>
      <c r="H2591">
        <v>205.3332661</v>
      </c>
      <c r="I2591">
        <v>2.750613076</v>
      </c>
      <c r="J2591">
        <v>880.49014</v>
      </c>
      <c r="K2591">
        <v>4.7381485229999996</v>
      </c>
      <c r="L2591">
        <v>999.04375970000001</v>
      </c>
      <c r="M2591">
        <v>5.3761166640000004</v>
      </c>
      <c r="N2591">
        <v>3680.184722</v>
      </c>
      <c r="O2591">
        <v>19.804039830000001</v>
      </c>
      <c r="P2591">
        <v>18.354282309999999</v>
      </c>
      <c r="Q2591">
        <v>9.8769209999999996E-2</v>
      </c>
      <c r="R2591">
        <v>614.25531520000004</v>
      </c>
      <c r="S2591">
        <v>3.305469059</v>
      </c>
      <c r="T2591">
        <v>8.5562867550000004</v>
      </c>
      <c r="U2591">
        <v>4.6043624999999998E-2</v>
      </c>
      <c r="V2591">
        <v>12.520551490000001</v>
      </c>
      <c r="W2591">
        <v>6.7376373000000003E-2</v>
      </c>
      <c r="X2591">
        <v>0.75690913199999998</v>
      </c>
      <c r="Y2591">
        <v>4.0731270000000002E-3</v>
      </c>
      <c r="Z2591">
        <v>311.74056919999998</v>
      </c>
      <c r="AA2591">
        <v>1.6775578170000001</v>
      </c>
      <c r="AB2591">
        <v>13.85385434</v>
      </c>
      <c r="AC2591">
        <v>73.304000000000002</v>
      </c>
      <c r="AD2591">
        <v>12.2</v>
      </c>
      <c r="AE2591">
        <v>33</v>
      </c>
      <c r="AF2591">
        <v>14</v>
      </c>
      <c r="AG2591">
        <v>5.8</v>
      </c>
      <c r="AH2591">
        <v>41944</v>
      </c>
    </row>
    <row r="2592" spans="1:34" x14ac:dyDescent="0.25">
      <c r="A2592" s="4">
        <v>48135</v>
      </c>
      <c r="B2592" t="s">
        <v>1574</v>
      </c>
      <c r="C2592" t="s">
        <v>1624</v>
      </c>
      <c r="D2592">
        <v>28118.39431</v>
      </c>
      <c r="E2592">
        <v>20.504918190000001</v>
      </c>
      <c r="F2592">
        <v>8772.8553300000003</v>
      </c>
      <c r="G2592">
        <v>6.3974734419999999</v>
      </c>
      <c r="H2592">
        <v>1326.6837740000001</v>
      </c>
      <c r="I2592">
        <v>2.7248680859999999</v>
      </c>
      <c r="J2592">
        <v>8256.8315629999997</v>
      </c>
      <c r="K2592">
        <v>6.0211708330000002</v>
      </c>
      <c r="L2592">
        <v>2583.780546</v>
      </c>
      <c r="M2592">
        <v>1.88418329</v>
      </c>
      <c r="N2592">
        <v>22680.374609999999</v>
      </c>
      <c r="O2592">
        <v>16.539323710000001</v>
      </c>
      <c r="P2592">
        <v>507.67158690000002</v>
      </c>
      <c r="Q2592">
        <v>0.37021190599999998</v>
      </c>
      <c r="R2592">
        <v>13634.34258</v>
      </c>
      <c r="S2592">
        <v>9.9426402500000002</v>
      </c>
      <c r="T2592">
        <v>165.96662599999999</v>
      </c>
      <c r="U2592">
        <v>0.121028678</v>
      </c>
      <c r="V2592">
        <v>285.47537779999999</v>
      </c>
      <c r="W2592">
        <v>0.20817864599999999</v>
      </c>
      <c r="X2592">
        <v>11.30532374</v>
      </c>
      <c r="Y2592">
        <v>8.2442379999999992E-3</v>
      </c>
      <c r="Z2592">
        <v>4467.6008000000002</v>
      </c>
      <c r="AA2592">
        <v>3.257931014</v>
      </c>
      <c r="AB2592">
        <v>13.85385434</v>
      </c>
      <c r="AC2592">
        <v>73.304000000000002</v>
      </c>
      <c r="AD2592">
        <v>8.9</v>
      </c>
      <c r="AE2592">
        <v>33</v>
      </c>
      <c r="AF2592">
        <v>14</v>
      </c>
      <c r="AG2592">
        <v>5.8</v>
      </c>
      <c r="AH2592">
        <v>62519</v>
      </c>
    </row>
    <row r="2593" spans="1:34" x14ac:dyDescent="0.25">
      <c r="A2593" s="4">
        <v>48137</v>
      </c>
      <c r="B2593" t="s">
        <v>1574</v>
      </c>
      <c r="C2593" t="s">
        <v>547</v>
      </c>
      <c r="D2593">
        <v>638.00844910000001</v>
      </c>
      <c r="E2593">
        <v>31.868553899999998</v>
      </c>
      <c r="F2593">
        <v>191.05516040000001</v>
      </c>
      <c r="G2593">
        <v>9.5432148059999999</v>
      </c>
      <c r="H2593">
        <v>42.518862050000003</v>
      </c>
      <c r="I2593">
        <v>5.0678023889999997</v>
      </c>
      <c r="J2593">
        <v>88.502488139999997</v>
      </c>
      <c r="K2593">
        <v>4.420703703</v>
      </c>
      <c r="L2593">
        <v>186.2251832</v>
      </c>
      <c r="M2593">
        <v>9.3019572020000005</v>
      </c>
      <c r="N2593">
        <v>608.87432709999996</v>
      </c>
      <c r="O2593">
        <v>30.41330305</v>
      </c>
      <c r="P2593">
        <v>0</v>
      </c>
      <c r="Q2593">
        <v>0</v>
      </c>
      <c r="R2593">
        <v>113.5484084</v>
      </c>
      <c r="S2593">
        <v>5.6717486729999997</v>
      </c>
      <c r="T2593">
        <v>0.40956019199999999</v>
      </c>
      <c r="U2593">
        <v>2.0457552E-2</v>
      </c>
      <c r="V2593">
        <v>9.9999998619999992</v>
      </c>
      <c r="W2593">
        <v>0.49950049299999999</v>
      </c>
      <c r="X2593">
        <v>0</v>
      </c>
      <c r="Y2593">
        <v>0</v>
      </c>
      <c r="Z2593">
        <v>18.724562250000002</v>
      </c>
      <c r="AA2593">
        <v>0.93529282000000002</v>
      </c>
      <c r="AB2593">
        <v>13.85385434</v>
      </c>
      <c r="AC2593">
        <v>73.304000000000002</v>
      </c>
      <c r="AD2593">
        <v>11.8</v>
      </c>
      <c r="AE2593">
        <v>33</v>
      </c>
      <c r="AF2593">
        <v>14</v>
      </c>
      <c r="AG2593">
        <v>5.8</v>
      </c>
      <c r="AH2593">
        <v>37567</v>
      </c>
    </row>
    <row r="2594" spans="1:34" x14ac:dyDescent="0.25">
      <c r="A2594" s="4">
        <v>48139</v>
      </c>
      <c r="B2594" t="s">
        <v>1574</v>
      </c>
      <c r="C2594" t="s">
        <v>690</v>
      </c>
      <c r="D2594">
        <v>35501.74583</v>
      </c>
      <c r="E2594">
        <v>23.729527319999999</v>
      </c>
      <c r="F2594">
        <v>9475.2184280000001</v>
      </c>
      <c r="G2594">
        <v>6.3332788100000004</v>
      </c>
      <c r="H2594">
        <v>1265.226582</v>
      </c>
      <c r="I2594">
        <v>2.505250346</v>
      </c>
      <c r="J2594">
        <v>10491.1152</v>
      </c>
      <c r="K2594">
        <v>7.0123088039999999</v>
      </c>
      <c r="L2594">
        <v>3147.930625</v>
      </c>
      <c r="M2594">
        <v>2.1040910529999999</v>
      </c>
      <c r="N2594">
        <v>27412.332050000001</v>
      </c>
      <c r="O2594">
        <v>18.3225266</v>
      </c>
      <c r="P2594">
        <v>3954.9358779999998</v>
      </c>
      <c r="Q2594">
        <v>2.643497011</v>
      </c>
      <c r="R2594">
        <v>7673.0451080000003</v>
      </c>
      <c r="S2594">
        <v>5.1286980199999999</v>
      </c>
      <c r="T2594">
        <v>183.32824410000001</v>
      </c>
      <c r="U2594">
        <v>0.122537427</v>
      </c>
      <c r="V2594">
        <v>172.41562740000001</v>
      </c>
      <c r="W2594">
        <v>0.115243384</v>
      </c>
      <c r="X2594">
        <v>25.340315690000001</v>
      </c>
      <c r="Y2594">
        <v>1.6937582E-2</v>
      </c>
      <c r="Z2594">
        <v>3753.3937620000002</v>
      </c>
      <c r="AA2594">
        <v>2.5087853500000001</v>
      </c>
      <c r="AB2594">
        <v>13.85385434</v>
      </c>
      <c r="AC2594">
        <v>73.304000000000002</v>
      </c>
      <c r="AD2594">
        <v>9.9</v>
      </c>
      <c r="AE2594">
        <v>33</v>
      </c>
      <c r="AF2594">
        <v>14</v>
      </c>
      <c r="AG2594">
        <v>5.8</v>
      </c>
      <c r="AH2594">
        <v>66811</v>
      </c>
    </row>
    <row r="2595" spans="1:34" x14ac:dyDescent="0.25">
      <c r="A2595" s="4">
        <v>48141</v>
      </c>
      <c r="B2595" t="s">
        <v>1574</v>
      </c>
      <c r="C2595" t="s">
        <v>285</v>
      </c>
      <c r="D2595">
        <v>143526.53959999999</v>
      </c>
      <c r="E2595">
        <v>17.926319540000001</v>
      </c>
      <c r="F2595">
        <v>76655.603289999999</v>
      </c>
      <c r="G2595">
        <v>9.5742072720000007</v>
      </c>
      <c r="H2595">
        <v>10556.796410000001</v>
      </c>
      <c r="I2595">
        <v>4.1147957020000003</v>
      </c>
      <c r="J2595">
        <v>42864.092649999999</v>
      </c>
      <c r="K2595">
        <v>5.3536817919999997</v>
      </c>
      <c r="L2595">
        <v>12864.705749999999</v>
      </c>
      <c r="M2595">
        <v>1.606788729</v>
      </c>
      <c r="N2595">
        <v>119393.5695</v>
      </c>
      <c r="O2595">
        <v>14.912136</v>
      </c>
      <c r="P2595">
        <v>4723.7096510000001</v>
      </c>
      <c r="Q2595">
        <v>0.58998655499999997</v>
      </c>
      <c r="R2595">
        <v>113399.295</v>
      </c>
      <c r="S2595">
        <v>14.16345718</v>
      </c>
      <c r="T2595">
        <v>1615.85736</v>
      </c>
      <c r="U2595">
        <v>0.201818949</v>
      </c>
      <c r="V2595">
        <v>1169.9225429999999</v>
      </c>
      <c r="W2595">
        <v>0.14612214200000001</v>
      </c>
      <c r="X2595">
        <v>186.3637008</v>
      </c>
      <c r="Y2595">
        <v>2.3276637999999999E-2</v>
      </c>
      <c r="Z2595">
        <v>16437.117139999998</v>
      </c>
      <c r="AA2595">
        <v>2.0529792950000001</v>
      </c>
      <c r="AB2595">
        <v>13.85385434</v>
      </c>
      <c r="AC2595">
        <v>73.304000000000002</v>
      </c>
      <c r="AD2595">
        <v>9.5</v>
      </c>
      <c r="AE2595">
        <v>33</v>
      </c>
      <c r="AF2595">
        <v>14</v>
      </c>
      <c r="AG2595">
        <v>5.8</v>
      </c>
      <c r="AH2595">
        <v>43101</v>
      </c>
    </row>
    <row r="2596" spans="1:34" x14ac:dyDescent="0.25">
      <c r="A2596" s="4">
        <v>48143</v>
      </c>
      <c r="B2596" t="s">
        <v>1574</v>
      </c>
      <c r="C2596" t="s">
        <v>1625</v>
      </c>
      <c r="D2596">
        <v>13696.723410000001</v>
      </c>
      <c r="E2596">
        <v>36.148649810000002</v>
      </c>
      <c r="F2596">
        <v>6219.6000569999997</v>
      </c>
      <c r="G2596">
        <v>16.414885340000001</v>
      </c>
      <c r="H2596">
        <v>565.7844341</v>
      </c>
      <c r="I2596">
        <v>3.883481599</v>
      </c>
      <c r="J2596">
        <v>2981.0752849999999</v>
      </c>
      <c r="K2596">
        <v>7.8677099100000003</v>
      </c>
      <c r="L2596">
        <v>1822.8370649999999</v>
      </c>
      <c r="M2596">
        <v>4.8108658350000004</v>
      </c>
      <c r="N2596">
        <v>12118.71925</v>
      </c>
      <c r="O2596">
        <v>31.983951579999999</v>
      </c>
      <c r="P2596">
        <v>141.16119939999999</v>
      </c>
      <c r="Q2596">
        <v>0.37255528999999998</v>
      </c>
      <c r="R2596">
        <v>2114.0338529999999</v>
      </c>
      <c r="S2596">
        <v>5.5793978700000002</v>
      </c>
      <c r="T2596">
        <v>100.9086868</v>
      </c>
      <c r="U2596">
        <v>0.266320102</v>
      </c>
      <c r="V2596">
        <v>109.6514933</v>
      </c>
      <c r="W2596">
        <v>0.289394282</v>
      </c>
      <c r="X2596">
        <v>6.6836972670000003</v>
      </c>
      <c r="Y2596">
        <v>1.7639739000000002E-2</v>
      </c>
      <c r="Z2596">
        <v>1219.5991180000001</v>
      </c>
      <c r="AA2596">
        <v>3.2187889099999998</v>
      </c>
      <c r="AB2596">
        <v>13.85385434</v>
      </c>
      <c r="AC2596">
        <v>73.304000000000002</v>
      </c>
      <c r="AD2596">
        <v>8.9</v>
      </c>
      <c r="AE2596">
        <v>33</v>
      </c>
      <c r="AF2596">
        <v>14</v>
      </c>
      <c r="AG2596">
        <v>5.8</v>
      </c>
      <c r="AH2596">
        <v>45663</v>
      </c>
    </row>
    <row r="2597" spans="1:34" x14ac:dyDescent="0.25">
      <c r="A2597" s="4">
        <v>48145</v>
      </c>
      <c r="B2597" t="s">
        <v>1574</v>
      </c>
      <c r="C2597" t="s">
        <v>1626</v>
      </c>
      <c r="D2597">
        <v>2472.7875949999998</v>
      </c>
      <c r="E2597">
        <v>13.84074552</v>
      </c>
      <c r="F2597">
        <v>1164.997204</v>
      </c>
      <c r="G2597">
        <v>6.5207500510000003</v>
      </c>
      <c r="H2597">
        <v>151.74260480000001</v>
      </c>
      <c r="I2597">
        <v>2.4078483780000002</v>
      </c>
      <c r="J2597">
        <v>601.21645650000005</v>
      </c>
      <c r="K2597">
        <v>3.365143046</v>
      </c>
      <c r="L2597">
        <v>376.72794640000001</v>
      </c>
      <c r="M2597">
        <v>2.1086306189999999</v>
      </c>
      <c r="N2597">
        <v>1534.0711739999999</v>
      </c>
      <c r="O2597">
        <v>8.5865396500000006</v>
      </c>
      <c r="P2597">
        <v>527.62509650000004</v>
      </c>
      <c r="Q2597">
        <v>2.9532357359999999</v>
      </c>
      <c r="R2597">
        <v>520.25219609999999</v>
      </c>
      <c r="S2597">
        <v>2.9119679619999999</v>
      </c>
      <c r="T2597">
        <v>8.8831367189999995</v>
      </c>
      <c r="U2597">
        <v>4.9720904000000003E-2</v>
      </c>
      <c r="V2597">
        <v>6.7623923750000001</v>
      </c>
      <c r="W2597">
        <v>3.7850623E-2</v>
      </c>
      <c r="X2597">
        <v>2.9999998140000002</v>
      </c>
      <c r="Y2597">
        <v>1.6791670000000002E-2</v>
      </c>
      <c r="Z2597">
        <v>392.445787</v>
      </c>
      <c r="AA2597">
        <v>2.19660689</v>
      </c>
      <c r="AB2597">
        <v>13.85385434</v>
      </c>
      <c r="AC2597">
        <v>73.304000000000002</v>
      </c>
      <c r="AD2597">
        <v>11.5</v>
      </c>
      <c r="AE2597">
        <v>33</v>
      </c>
      <c r="AF2597">
        <v>14</v>
      </c>
      <c r="AG2597">
        <v>5.8</v>
      </c>
      <c r="AH2597">
        <v>37912</v>
      </c>
    </row>
    <row r="2598" spans="1:34" x14ac:dyDescent="0.25">
      <c r="A2598" s="4">
        <v>48147</v>
      </c>
      <c r="B2598" t="s">
        <v>1574</v>
      </c>
      <c r="C2598" t="s">
        <v>425</v>
      </c>
      <c r="D2598">
        <v>11194.09751</v>
      </c>
      <c r="E2598">
        <v>33.006332039999997</v>
      </c>
      <c r="F2598">
        <v>4566.9236149999997</v>
      </c>
      <c r="G2598">
        <v>13.465792759999999</v>
      </c>
      <c r="H2598">
        <v>517.33172000000002</v>
      </c>
      <c r="I2598">
        <v>4.2582247100000004</v>
      </c>
      <c r="J2598">
        <v>2034.483952</v>
      </c>
      <c r="K2598">
        <v>5.9987732630000004</v>
      </c>
      <c r="L2598">
        <v>1790.0295619999999</v>
      </c>
      <c r="M2598">
        <v>5.2779877979999998</v>
      </c>
      <c r="N2598">
        <v>8554.3575469999996</v>
      </c>
      <c r="O2598">
        <v>25.22293247</v>
      </c>
      <c r="P2598">
        <v>1681.385458</v>
      </c>
      <c r="Q2598">
        <v>4.9576454620000003</v>
      </c>
      <c r="R2598">
        <v>1390.7422320000001</v>
      </c>
      <c r="S2598">
        <v>4.1006700049999996</v>
      </c>
      <c r="T2598">
        <v>32.176965379999999</v>
      </c>
      <c r="U2598">
        <v>9.4875321999999998E-2</v>
      </c>
      <c r="V2598">
        <v>89.027920519999995</v>
      </c>
      <c r="W2598">
        <v>0.26250308300000003</v>
      </c>
      <c r="X2598">
        <v>3.7725028420000002</v>
      </c>
      <c r="Y2598">
        <v>1.1123404999999999E-2</v>
      </c>
      <c r="Z2598">
        <v>833.37718930000005</v>
      </c>
      <c r="AA2598">
        <v>2.4572525120000002</v>
      </c>
      <c r="AB2598">
        <v>13.85385434</v>
      </c>
      <c r="AC2598">
        <v>73.304000000000002</v>
      </c>
      <c r="AD2598">
        <v>10.4</v>
      </c>
      <c r="AE2598">
        <v>33</v>
      </c>
      <c r="AF2598">
        <v>14</v>
      </c>
      <c r="AG2598">
        <v>5.8</v>
      </c>
      <c r="AH2598">
        <v>43733</v>
      </c>
    </row>
    <row r="2599" spans="1:34" x14ac:dyDescent="0.25">
      <c r="A2599" s="4">
        <v>48149</v>
      </c>
      <c r="B2599" t="s">
        <v>1574</v>
      </c>
      <c r="C2599" t="s">
        <v>63</v>
      </c>
      <c r="D2599">
        <v>5540.0493900000001</v>
      </c>
      <c r="E2599">
        <v>22.562716420000001</v>
      </c>
      <c r="F2599">
        <v>1864.601363</v>
      </c>
      <c r="G2599">
        <v>7.5938802760000002</v>
      </c>
      <c r="H2599">
        <v>147.6151017</v>
      </c>
      <c r="I2599">
        <v>1.464726153</v>
      </c>
      <c r="J2599">
        <v>1202.9885790000001</v>
      </c>
      <c r="K2599">
        <v>4.8993588800000003</v>
      </c>
      <c r="L2599">
        <v>1215.1213889999999</v>
      </c>
      <c r="M2599">
        <v>4.9487716410000004</v>
      </c>
      <c r="N2599">
        <v>4851.8494739999996</v>
      </c>
      <c r="O2599">
        <v>19.759914770000002</v>
      </c>
      <c r="P2599">
        <v>207.85725400000001</v>
      </c>
      <c r="Q2599">
        <v>0.84653113199999996</v>
      </c>
      <c r="R2599">
        <v>1163.519372</v>
      </c>
      <c r="S2599">
        <v>4.7386143670000003</v>
      </c>
      <c r="T2599">
        <v>17.120920569999999</v>
      </c>
      <c r="U2599">
        <v>6.9727623000000002E-2</v>
      </c>
      <c r="V2599">
        <v>45.770697149999997</v>
      </c>
      <c r="W2599">
        <v>0.18640831299999999</v>
      </c>
      <c r="X2599">
        <v>0.64458400100000002</v>
      </c>
      <c r="Y2599">
        <v>2.6251690000000001E-3</v>
      </c>
      <c r="Z2599">
        <v>416.80646109999998</v>
      </c>
      <c r="AA2599">
        <v>1.6975094120000001</v>
      </c>
      <c r="AB2599">
        <v>13.85385434</v>
      </c>
      <c r="AC2599">
        <v>73.304000000000002</v>
      </c>
      <c r="AD2599">
        <v>11.6</v>
      </c>
      <c r="AE2599">
        <v>33</v>
      </c>
      <c r="AF2599">
        <v>14</v>
      </c>
      <c r="AG2599">
        <v>5.8</v>
      </c>
      <c r="AH2599">
        <v>53173</v>
      </c>
    </row>
    <row r="2600" spans="1:34" x14ac:dyDescent="0.25">
      <c r="A2600" s="4">
        <v>48151</v>
      </c>
      <c r="B2600" t="s">
        <v>1574</v>
      </c>
      <c r="C2600" t="s">
        <v>1627</v>
      </c>
      <c r="D2600">
        <v>676.49721920000002</v>
      </c>
      <c r="E2600">
        <v>17.023080499999999</v>
      </c>
      <c r="F2600">
        <v>123.37720659999999</v>
      </c>
      <c r="G2600">
        <v>3.1046101309999998</v>
      </c>
      <c r="H2600">
        <v>26.078046449999999</v>
      </c>
      <c r="I2600">
        <v>1.563432041</v>
      </c>
      <c r="J2600">
        <v>136.3811259</v>
      </c>
      <c r="K2600">
        <v>3.431835075</v>
      </c>
      <c r="L2600">
        <v>169.2858497</v>
      </c>
      <c r="M2600">
        <v>4.2598351719999998</v>
      </c>
      <c r="N2600">
        <v>624.10502740000004</v>
      </c>
      <c r="O2600">
        <v>15.704706270000001</v>
      </c>
      <c r="P2600">
        <v>4.9999999500000003</v>
      </c>
      <c r="Q2600">
        <v>0.125817815</v>
      </c>
      <c r="R2600">
        <v>96.817229069999996</v>
      </c>
      <c r="S2600">
        <v>2.4362664590000001</v>
      </c>
      <c r="T2600">
        <v>0</v>
      </c>
      <c r="U2600">
        <v>0</v>
      </c>
      <c r="V2600">
        <v>3.6303757179999998</v>
      </c>
      <c r="W2600">
        <v>9.1353189000000001E-2</v>
      </c>
      <c r="X2600">
        <v>0</v>
      </c>
      <c r="Y2600">
        <v>0</v>
      </c>
      <c r="Z2600">
        <v>43.761816979999999</v>
      </c>
      <c r="AA2600">
        <v>1.1012032460000001</v>
      </c>
      <c r="AB2600">
        <v>13.85385434</v>
      </c>
      <c r="AC2600">
        <v>73.304000000000002</v>
      </c>
      <c r="AD2600">
        <v>11.7</v>
      </c>
      <c r="AE2600">
        <v>33</v>
      </c>
      <c r="AF2600">
        <v>14</v>
      </c>
      <c r="AG2600">
        <v>5.8</v>
      </c>
      <c r="AH2600">
        <v>43082</v>
      </c>
    </row>
    <row r="2601" spans="1:34" x14ac:dyDescent="0.25">
      <c r="A2601" s="4">
        <v>48153</v>
      </c>
      <c r="B2601" t="s">
        <v>1574</v>
      </c>
      <c r="C2601" t="s">
        <v>426</v>
      </c>
      <c r="D2601">
        <v>412.83872509999998</v>
      </c>
      <c r="E2601">
        <v>6.404572216</v>
      </c>
      <c r="F2601">
        <v>108.8826107</v>
      </c>
      <c r="G2601">
        <v>1.6891500269999999</v>
      </c>
      <c r="H2601">
        <v>33.551934439999997</v>
      </c>
      <c r="I2601">
        <v>1.3968332400000001</v>
      </c>
      <c r="J2601">
        <v>80.128204199999999</v>
      </c>
      <c r="K2601">
        <v>1.243068635</v>
      </c>
      <c r="L2601">
        <v>94.160524980000005</v>
      </c>
      <c r="M2601">
        <v>1.460758998</v>
      </c>
      <c r="N2601">
        <v>352.08709090000002</v>
      </c>
      <c r="O2601">
        <v>5.462101938</v>
      </c>
      <c r="P2601">
        <v>9.0828481700000001</v>
      </c>
      <c r="Q2601">
        <v>0.14090673500000001</v>
      </c>
      <c r="R2601">
        <v>89.555596219999998</v>
      </c>
      <c r="S2601">
        <v>1.38932045</v>
      </c>
      <c r="T2601">
        <v>3.9358873179999998</v>
      </c>
      <c r="U2601">
        <v>6.1059374999999999E-2</v>
      </c>
      <c r="V2601">
        <v>2.9999999910000001</v>
      </c>
      <c r="W2601">
        <v>4.6540489999999997E-2</v>
      </c>
      <c r="X2601">
        <v>0</v>
      </c>
      <c r="Y2601">
        <v>0</v>
      </c>
      <c r="Z2601">
        <v>44.732898589999998</v>
      </c>
      <c r="AA2601">
        <v>0.69396367599999997</v>
      </c>
      <c r="AB2601">
        <v>13.85385434</v>
      </c>
      <c r="AC2601">
        <v>73.304000000000002</v>
      </c>
      <c r="AD2601">
        <v>11.4</v>
      </c>
      <c r="AE2601">
        <v>33</v>
      </c>
      <c r="AF2601">
        <v>14</v>
      </c>
      <c r="AG2601">
        <v>5.8</v>
      </c>
      <c r="AH2601">
        <v>36859</v>
      </c>
    </row>
    <row r="2602" spans="1:34" x14ac:dyDescent="0.25">
      <c r="A2602" s="4">
        <v>48155</v>
      </c>
      <c r="B2602" t="s">
        <v>1574</v>
      </c>
      <c r="C2602" t="s">
        <v>1628</v>
      </c>
      <c r="D2602">
        <v>1336.0000050000001</v>
      </c>
      <c r="E2602">
        <v>100.0000004</v>
      </c>
      <c r="F2602">
        <v>611.49065389999998</v>
      </c>
      <c r="G2602">
        <v>45.770258519999999</v>
      </c>
      <c r="H2602">
        <v>60.72254401</v>
      </c>
      <c r="I2602">
        <v>10.597302620000001</v>
      </c>
      <c r="J2602">
        <v>277.99999939999998</v>
      </c>
      <c r="K2602">
        <v>20.808383190000001</v>
      </c>
      <c r="L2602">
        <v>319.00000269999998</v>
      </c>
      <c r="M2602">
        <v>23.87724571</v>
      </c>
      <c r="N2602">
        <v>1211.0000050000001</v>
      </c>
      <c r="O2602">
        <v>90.643712919999999</v>
      </c>
      <c r="P2602">
        <v>52.999999649999999</v>
      </c>
      <c r="Q2602">
        <v>3.9670658419999998</v>
      </c>
      <c r="R2602">
        <v>187.0000004</v>
      </c>
      <c r="S2602">
        <v>13.997006020000001</v>
      </c>
      <c r="T2602">
        <v>4.9999998510000001</v>
      </c>
      <c r="U2602">
        <v>0.37425148600000002</v>
      </c>
      <c r="V2602">
        <v>2.9999999929999999</v>
      </c>
      <c r="W2602">
        <v>0.224550898</v>
      </c>
      <c r="X2602">
        <v>0</v>
      </c>
      <c r="Y2602">
        <v>0</v>
      </c>
      <c r="Z2602">
        <v>63.999999879999997</v>
      </c>
      <c r="AA2602">
        <v>4.7904191520000001</v>
      </c>
      <c r="AB2602">
        <v>13.85385434</v>
      </c>
      <c r="AC2602">
        <v>73.304000000000002</v>
      </c>
      <c r="AD2602">
        <v>11.7</v>
      </c>
      <c r="AE2602">
        <v>33</v>
      </c>
      <c r="AF2602">
        <v>14</v>
      </c>
      <c r="AG2602">
        <v>5.8</v>
      </c>
      <c r="AH2602">
        <v>36466</v>
      </c>
    </row>
    <row r="2603" spans="1:34" x14ac:dyDescent="0.25">
      <c r="A2603" s="4">
        <v>48157</v>
      </c>
      <c r="B2603" t="s">
        <v>1574</v>
      </c>
      <c r="C2603" t="s">
        <v>1629</v>
      </c>
      <c r="D2603">
        <v>148759.50870000001</v>
      </c>
      <c r="E2603">
        <v>25.412685669999998</v>
      </c>
      <c r="F2603">
        <v>41295.313130000002</v>
      </c>
      <c r="G2603">
        <v>7.0545057660000001</v>
      </c>
      <c r="H2603">
        <v>4592.7177860000002</v>
      </c>
      <c r="I2603">
        <v>2.4509658170000002</v>
      </c>
      <c r="J2603">
        <v>43504.101089999996</v>
      </c>
      <c r="K2603">
        <v>7.4318344810000001</v>
      </c>
      <c r="L2603">
        <v>11078.98144</v>
      </c>
      <c r="M2603">
        <v>1.892629758</v>
      </c>
      <c r="N2603">
        <v>69807.587050000002</v>
      </c>
      <c r="O2603">
        <v>11.925276459999999</v>
      </c>
      <c r="P2603">
        <v>34014.090770000003</v>
      </c>
      <c r="Q2603">
        <v>5.8106497150000003</v>
      </c>
      <c r="R2603">
        <v>41067.666069999999</v>
      </c>
      <c r="S2603">
        <v>7.0156166689999999</v>
      </c>
      <c r="T2603">
        <v>25567.42282</v>
      </c>
      <c r="U2603">
        <v>4.3676998200000003</v>
      </c>
      <c r="V2603">
        <v>587.81544799999995</v>
      </c>
      <c r="W2603">
        <v>0.100416903</v>
      </c>
      <c r="X2603">
        <v>47.918677510000002</v>
      </c>
      <c r="Y2603">
        <v>8.1859800000000007E-3</v>
      </c>
      <c r="Z2603">
        <v>18734.67398</v>
      </c>
      <c r="AA2603">
        <v>3.2004567970000002</v>
      </c>
      <c r="AB2603">
        <v>13.85385434</v>
      </c>
      <c r="AC2603">
        <v>73.304000000000002</v>
      </c>
      <c r="AD2603">
        <v>8.4</v>
      </c>
      <c r="AE2603">
        <v>33</v>
      </c>
      <c r="AF2603">
        <v>14</v>
      </c>
      <c r="AG2603">
        <v>5.8</v>
      </c>
      <c r="AH2603">
        <v>95117</v>
      </c>
    </row>
    <row r="2604" spans="1:34" x14ac:dyDescent="0.25">
      <c r="A2604" s="4">
        <v>48159</v>
      </c>
      <c r="B2604" t="s">
        <v>1574</v>
      </c>
      <c r="C2604" t="s">
        <v>64</v>
      </c>
      <c r="D2604">
        <v>743.87119559999996</v>
      </c>
      <c r="E2604">
        <v>7.0143441360000001</v>
      </c>
      <c r="F2604">
        <v>259.25557629999997</v>
      </c>
      <c r="G2604">
        <v>2.4446541850000001</v>
      </c>
      <c r="H2604">
        <v>35.117824409999997</v>
      </c>
      <c r="I2604">
        <v>0.84438144800000003</v>
      </c>
      <c r="J2604">
        <v>161.7850339</v>
      </c>
      <c r="K2604">
        <v>1.5255543039999999</v>
      </c>
      <c r="L2604">
        <v>158.52725570000001</v>
      </c>
      <c r="M2604">
        <v>1.4948350370000001</v>
      </c>
      <c r="N2604">
        <v>685.92482930000006</v>
      </c>
      <c r="O2604">
        <v>6.467938041</v>
      </c>
      <c r="P2604">
        <v>10.636475280000001</v>
      </c>
      <c r="Q2604">
        <v>0.10029679699999999</v>
      </c>
      <c r="R2604">
        <v>64.633732660000007</v>
      </c>
      <c r="S2604">
        <v>0.60946471199999996</v>
      </c>
      <c r="T2604">
        <v>1.00000003</v>
      </c>
      <c r="U2604">
        <v>9.4295149999999994E-3</v>
      </c>
      <c r="V2604">
        <v>6.4132804610000003</v>
      </c>
      <c r="W2604">
        <v>6.0474119999999999E-2</v>
      </c>
      <c r="X2604">
        <v>0</v>
      </c>
      <c r="Y2604">
        <v>0</v>
      </c>
      <c r="Z2604">
        <v>39.896609859999998</v>
      </c>
      <c r="AA2604">
        <v>0.376205656</v>
      </c>
      <c r="AB2604">
        <v>13.85385434</v>
      </c>
      <c r="AC2604">
        <v>73.304000000000002</v>
      </c>
      <c r="AD2604">
        <v>11.3</v>
      </c>
      <c r="AE2604">
        <v>33</v>
      </c>
      <c r="AF2604">
        <v>14</v>
      </c>
      <c r="AG2604">
        <v>5.8</v>
      </c>
      <c r="AH2604">
        <v>43569</v>
      </c>
    </row>
    <row r="2605" spans="1:34" x14ac:dyDescent="0.25">
      <c r="A2605" s="4">
        <v>48161</v>
      </c>
      <c r="B2605" t="s">
        <v>1574</v>
      </c>
      <c r="C2605" t="s">
        <v>1630</v>
      </c>
      <c r="D2605">
        <v>2952.8153259999999</v>
      </c>
      <c r="E2605">
        <v>14.90116737</v>
      </c>
      <c r="F2605">
        <v>1163.615953</v>
      </c>
      <c r="G2605">
        <v>5.8721031110000004</v>
      </c>
      <c r="H2605">
        <v>204.02609709999999</v>
      </c>
      <c r="I2605">
        <v>2.8106639630000001</v>
      </c>
      <c r="J2605">
        <v>674.71370309999998</v>
      </c>
      <c r="K2605">
        <v>3.4048935359999999</v>
      </c>
      <c r="L2605">
        <v>615.81235189999995</v>
      </c>
      <c r="M2605">
        <v>3.1076521600000002</v>
      </c>
      <c r="N2605">
        <v>2148.5530349999999</v>
      </c>
      <c r="O2605">
        <v>10.84251632</v>
      </c>
      <c r="P2605">
        <v>462.67653139999999</v>
      </c>
      <c r="Q2605">
        <v>2.3348634000000001</v>
      </c>
      <c r="R2605">
        <v>403.45394370000002</v>
      </c>
      <c r="S2605">
        <v>2.0360009269999999</v>
      </c>
      <c r="T2605">
        <v>13.322088519999999</v>
      </c>
      <c r="U2605">
        <v>6.7228948999999996E-2</v>
      </c>
      <c r="V2605">
        <v>17.043180150000001</v>
      </c>
      <c r="W2605">
        <v>8.6007166999999995E-2</v>
      </c>
      <c r="X2605">
        <v>1.033019251</v>
      </c>
      <c r="Y2605">
        <v>5.2130559999999998E-3</v>
      </c>
      <c r="Z2605">
        <v>310.1874737</v>
      </c>
      <c r="AA2605">
        <v>1.5653384829999999</v>
      </c>
      <c r="AB2605">
        <v>13.85385434</v>
      </c>
      <c r="AC2605">
        <v>73.304000000000002</v>
      </c>
      <c r="AD2605">
        <v>11</v>
      </c>
      <c r="AE2605">
        <v>33</v>
      </c>
      <c r="AF2605">
        <v>14</v>
      </c>
      <c r="AG2605">
        <v>5.8</v>
      </c>
      <c r="AH2605">
        <v>48057</v>
      </c>
    </row>
    <row r="2606" spans="1:34" x14ac:dyDescent="0.25">
      <c r="A2606" s="4">
        <v>48163</v>
      </c>
      <c r="B2606" t="s">
        <v>1574</v>
      </c>
      <c r="C2606" t="s">
        <v>1631</v>
      </c>
      <c r="D2606">
        <v>1681.682558</v>
      </c>
      <c r="E2606">
        <v>9.7675701830000001</v>
      </c>
      <c r="F2606">
        <v>864.71246589999998</v>
      </c>
      <c r="G2606">
        <v>5.0224340239999998</v>
      </c>
      <c r="H2606">
        <v>151.70361729999999</v>
      </c>
      <c r="I2606">
        <v>3.1253320410000001</v>
      </c>
      <c r="J2606">
        <v>472.92230380000001</v>
      </c>
      <c r="K2606">
        <v>2.746833385</v>
      </c>
      <c r="L2606">
        <v>253.24641829999999</v>
      </c>
      <c r="M2606">
        <v>1.470909091</v>
      </c>
      <c r="N2606">
        <v>1364.7752</v>
      </c>
      <c r="O2606">
        <v>7.9269048020000001</v>
      </c>
      <c r="P2606">
        <v>3.5233957400000002</v>
      </c>
      <c r="Q2606">
        <v>2.0464632E-2</v>
      </c>
      <c r="R2606">
        <v>1405.5546220000001</v>
      </c>
      <c r="S2606">
        <v>8.1637603670000001</v>
      </c>
      <c r="T2606">
        <v>5.9163985920000002</v>
      </c>
      <c r="U2606">
        <v>3.4363702000000003E-2</v>
      </c>
      <c r="V2606">
        <v>3.9819542569999999</v>
      </c>
      <c r="W2606">
        <v>2.3128038E-2</v>
      </c>
      <c r="X2606">
        <v>0</v>
      </c>
      <c r="Y2606">
        <v>0</v>
      </c>
      <c r="Z2606">
        <v>303.48561469999999</v>
      </c>
      <c r="AA2606">
        <v>1.762709036</v>
      </c>
      <c r="AB2606">
        <v>13.85385434</v>
      </c>
      <c r="AC2606">
        <v>73.304000000000002</v>
      </c>
      <c r="AD2606">
        <v>8.6</v>
      </c>
      <c r="AE2606">
        <v>33</v>
      </c>
      <c r="AF2606">
        <v>14</v>
      </c>
      <c r="AG2606">
        <v>5.8</v>
      </c>
      <c r="AH2606">
        <v>38809</v>
      </c>
    </row>
    <row r="2607" spans="1:34" x14ac:dyDescent="0.25">
      <c r="A2607" s="4">
        <v>48165</v>
      </c>
      <c r="B2607" t="s">
        <v>1574</v>
      </c>
      <c r="C2607" t="s">
        <v>1632</v>
      </c>
      <c r="D2607">
        <v>563.21561699999995</v>
      </c>
      <c r="E2607">
        <v>3.213600462</v>
      </c>
      <c r="F2607">
        <v>198.55644810000001</v>
      </c>
      <c r="G2607">
        <v>1.1329250719999999</v>
      </c>
      <c r="H2607">
        <v>13.8974581</v>
      </c>
      <c r="I2607">
        <v>0.247903284</v>
      </c>
      <c r="J2607">
        <v>209.2142168</v>
      </c>
      <c r="K2607">
        <v>1.193736259</v>
      </c>
      <c r="L2607">
        <v>49.925430249999998</v>
      </c>
      <c r="M2607">
        <v>0.28486494499999998</v>
      </c>
      <c r="N2607">
        <v>491.3958331</v>
      </c>
      <c r="O2607">
        <v>2.8038105280000001</v>
      </c>
      <c r="P2607">
        <v>11.373499539999999</v>
      </c>
      <c r="Q2607">
        <v>6.4895010000000003E-2</v>
      </c>
      <c r="R2607">
        <v>170.08192980000001</v>
      </c>
      <c r="S2607">
        <v>0.97045492300000002</v>
      </c>
      <c r="T2607">
        <v>0.59419410500000003</v>
      </c>
      <c r="U2607">
        <v>3.390358E-3</v>
      </c>
      <c r="V2607">
        <v>0.24687112899999999</v>
      </c>
      <c r="W2607">
        <v>1.408599E-3</v>
      </c>
      <c r="X2607">
        <v>0</v>
      </c>
      <c r="Y2607">
        <v>0</v>
      </c>
      <c r="Z2607">
        <v>59.605219339999998</v>
      </c>
      <c r="AA2607">
        <v>0.34009596800000003</v>
      </c>
      <c r="AB2607">
        <v>13.85385434</v>
      </c>
      <c r="AC2607">
        <v>73.304000000000002</v>
      </c>
      <c r="AD2607">
        <v>8.9</v>
      </c>
      <c r="AE2607">
        <v>33</v>
      </c>
      <c r="AF2607">
        <v>14</v>
      </c>
      <c r="AG2607">
        <v>5.8</v>
      </c>
      <c r="AH2607">
        <v>53297</v>
      </c>
    </row>
    <row r="2608" spans="1:34" x14ac:dyDescent="0.25">
      <c r="A2608" s="4">
        <v>48167</v>
      </c>
      <c r="B2608" t="s">
        <v>1574</v>
      </c>
      <c r="C2608" t="s">
        <v>1633</v>
      </c>
      <c r="D2608">
        <v>90963.756380000006</v>
      </c>
      <c r="E2608">
        <v>31.225865450000001</v>
      </c>
      <c r="F2608">
        <v>22766.39789</v>
      </c>
      <c r="G2608">
        <v>7.8152058090000001</v>
      </c>
      <c r="H2608">
        <v>2890.4990739999998</v>
      </c>
      <c r="I2608">
        <v>2.6525884190000002</v>
      </c>
      <c r="J2608">
        <v>23666.16603</v>
      </c>
      <c r="K2608">
        <v>8.1240765049999997</v>
      </c>
      <c r="L2608">
        <v>10055.89962</v>
      </c>
      <c r="M2608">
        <v>3.451970116</v>
      </c>
      <c r="N2608">
        <v>68830.657990000007</v>
      </c>
      <c r="O2608">
        <v>23.62805749</v>
      </c>
      <c r="P2608">
        <v>11513.74389</v>
      </c>
      <c r="Q2608">
        <v>3.952416124</v>
      </c>
      <c r="R2608">
        <v>15693.43338</v>
      </c>
      <c r="S2608">
        <v>5.38721199</v>
      </c>
      <c r="T2608">
        <v>3179.1030049999999</v>
      </c>
      <c r="U2608">
        <v>1.0913164390000001</v>
      </c>
      <c r="V2608">
        <v>509.42297710000003</v>
      </c>
      <c r="W2608">
        <v>0.17487375199999999</v>
      </c>
      <c r="X2608">
        <v>37.916741719999997</v>
      </c>
      <c r="Y2608">
        <v>1.3015987E-2</v>
      </c>
      <c r="Z2608">
        <v>6892.911728</v>
      </c>
      <c r="AA2608">
        <v>2.366185641</v>
      </c>
      <c r="AB2608">
        <v>13.85385434</v>
      </c>
      <c r="AC2608">
        <v>73.304000000000002</v>
      </c>
      <c r="AD2608">
        <v>9.8000000000000007</v>
      </c>
      <c r="AE2608">
        <v>33</v>
      </c>
      <c r="AF2608">
        <v>14</v>
      </c>
      <c r="AG2608">
        <v>5.8</v>
      </c>
      <c r="AH2608">
        <v>66173</v>
      </c>
    </row>
    <row r="2609" spans="1:34" x14ac:dyDescent="0.25">
      <c r="A2609" s="4">
        <v>48169</v>
      </c>
      <c r="B2609" t="s">
        <v>1574</v>
      </c>
      <c r="C2609" t="s">
        <v>1634</v>
      </c>
      <c r="D2609">
        <v>388.54552480000001</v>
      </c>
      <c r="E2609">
        <v>6.0137056930000004</v>
      </c>
      <c r="F2609">
        <v>117.9762965</v>
      </c>
      <c r="G2609">
        <v>1.8259758020000001</v>
      </c>
      <c r="H2609">
        <v>19.744592099999998</v>
      </c>
      <c r="I2609">
        <v>1.181603357</v>
      </c>
      <c r="J2609">
        <v>84.081545980000001</v>
      </c>
      <c r="K2609">
        <v>1.3013704690000001</v>
      </c>
      <c r="L2609">
        <v>86.279938000000001</v>
      </c>
      <c r="M2609">
        <v>1.3353960380000001</v>
      </c>
      <c r="N2609">
        <v>339.43931900000001</v>
      </c>
      <c r="O2609">
        <v>5.2536653619999996</v>
      </c>
      <c r="P2609">
        <v>15.579759449999999</v>
      </c>
      <c r="Q2609">
        <v>0.24113541899999999</v>
      </c>
      <c r="R2609">
        <v>73.856731670000002</v>
      </c>
      <c r="S2609">
        <v>1.143116107</v>
      </c>
      <c r="T2609">
        <v>0</v>
      </c>
      <c r="U2609">
        <v>0</v>
      </c>
      <c r="V2609">
        <v>1.7080669479999999</v>
      </c>
      <c r="W2609">
        <v>2.6436571999999998E-2</v>
      </c>
      <c r="X2609">
        <v>0</v>
      </c>
      <c r="Y2609">
        <v>0</v>
      </c>
      <c r="Z2609">
        <v>31.8183796</v>
      </c>
      <c r="AA2609">
        <v>0.492468342</v>
      </c>
      <c r="AB2609">
        <v>13.85385434</v>
      </c>
      <c r="AC2609">
        <v>73.304000000000002</v>
      </c>
      <c r="AD2609">
        <v>8.3000000000000007</v>
      </c>
      <c r="AE2609">
        <v>33</v>
      </c>
      <c r="AF2609">
        <v>14</v>
      </c>
      <c r="AG2609">
        <v>5.8</v>
      </c>
      <c r="AH2609">
        <v>54606</v>
      </c>
    </row>
    <row r="2610" spans="1:34" x14ac:dyDescent="0.25">
      <c r="A2610" s="4">
        <v>48171</v>
      </c>
      <c r="B2610" t="s">
        <v>1574</v>
      </c>
      <c r="C2610" t="s">
        <v>1635</v>
      </c>
      <c r="D2610">
        <v>4771.0347359999996</v>
      </c>
      <c r="E2610">
        <v>19.20938413</v>
      </c>
      <c r="F2610">
        <v>1367.601431</v>
      </c>
      <c r="G2610">
        <v>5.506306843</v>
      </c>
      <c r="H2610">
        <v>156.64357129999999</v>
      </c>
      <c r="I2610">
        <v>1.4816834219999999</v>
      </c>
      <c r="J2610">
        <v>944.23692940000001</v>
      </c>
      <c r="K2610">
        <v>3.8017350300000001</v>
      </c>
      <c r="L2610">
        <v>1276.8070540000001</v>
      </c>
      <c r="M2610">
        <v>5.1407458789999998</v>
      </c>
      <c r="N2610">
        <v>4409.8987120000002</v>
      </c>
      <c r="O2610">
        <v>17.75535979</v>
      </c>
      <c r="P2610">
        <v>18.591374819999999</v>
      </c>
      <c r="Q2610">
        <v>7.4853543999999994E-2</v>
      </c>
      <c r="R2610">
        <v>834.41848670000002</v>
      </c>
      <c r="S2610">
        <v>3.359578398</v>
      </c>
      <c r="T2610">
        <v>13.302048129999999</v>
      </c>
      <c r="U2610">
        <v>5.3557386999999998E-2</v>
      </c>
      <c r="V2610">
        <v>34.494451830000003</v>
      </c>
      <c r="W2610">
        <v>0.138883327</v>
      </c>
      <c r="X2610">
        <v>6.7211295910000004</v>
      </c>
      <c r="Y2610">
        <v>2.7060956000000001E-2</v>
      </c>
      <c r="Z2610">
        <v>288.02699949999999</v>
      </c>
      <c r="AA2610">
        <v>1.15966904</v>
      </c>
      <c r="AB2610">
        <v>13.85385434</v>
      </c>
      <c r="AC2610">
        <v>73.304000000000002</v>
      </c>
      <c r="AD2610">
        <v>13.3</v>
      </c>
      <c r="AE2610">
        <v>33</v>
      </c>
      <c r="AF2610">
        <v>14</v>
      </c>
      <c r="AG2610">
        <v>5.8</v>
      </c>
      <c r="AH2610">
        <v>54180</v>
      </c>
    </row>
    <row r="2611" spans="1:34" x14ac:dyDescent="0.25">
      <c r="A2611" s="4">
        <v>48173</v>
      </c>
      <c r="B2611" t="s">
        <v>1574</v>
      </c>
      <c r="C2611" t="s">
        <v>1636</v>
      </c>
      <c r="D2611">
        <v>1204.148021</v>
      </c>
      <c r="E2611">
        <v>98.217620019999998</v>
      </c>
      <c r="F2611">
        <v>276.36623329999998</v>
      </c>
      <c r="G2611">
        <v>22.542107120000001</v>
      </c>
      <c r="H2611">
        <v>7.3733826100000002</v>
      </c>
      <c r="I2611">
        <v>1.671968846</v>
      </c>
      <c r="J2611">
        <v>347.85817550000002</v>
      </c>
      <c r="K2611">
        <v>28.37342378</v>
      </c>
      <c r="L2611">
        <v>156.5870616</v>
      </c>
      <c r="M2611">
        <v>12.77219099</v>
      </c>
      <c r="N2611">
        <v>1022.185537</v>
      </c>
      <c r="O2611">
        <v>83.375655570000006</v>
      </c>
      <c r="P2611">
        <v>15.000000330000001</v>
      </c>
      <c r="Q2611">
        <v>1.223491055</v>
      </c>
      <c r="R2611">
        <v>376.53305319999998</v>
      </c>
      <c r="S2611">
        <v>30.712320819999999</v>
      </c>
      <c r="T2611">
        <v>0.99999997299999999</v>
      </c>
      <c r="U2611">
        <v>8.1566066000000007E-2</v>
      </c>
      <c r="V2611">
        <v>4.0000000299999998</v>
      </c>
      <c r="W2611">
        <v>0.32626427699999999</v>
      </c>
      <c r="X2611">
        <v>1.9999999100000001</v>
      </c>
      <c r="Y2611">
        <v>0.16313212999999999</v>
      </c>
      <c r="Z2611">
        <v>159.96248270000001</v>
      </c>
      <c r="AA2611">
        <v>13.04751083</v>
      </c>
      <c r="AB2611">
        <v>13.85385434</v>
      </c>
      <c r="AC2611">
        <v>73.304000000000002</v>
      </c>
      <c r="AD2611">
        <v>9.6</v>
      </c>
      <c r="AE2611">
        <v>33</v>
      </c>
      <c r="AF2611">
        <v>14</v>
      </c>
      <c r="AG2611">
        <v>5.8</v>
      </c>
      <c r="AH2611">
        <v>74854</v>
      </c>
    </row>
    <row r="2612" spans="1:34" x14ac:dyDescent="0.25">
      <c r="A2612" s="4">
        <v>48175</v>
      </c>
      <c r="B2612" t="s">
        <v>1574</v>
      </c>
      <c r="C2612" t="s">
        <v>1637</v>
      </c>
      <c r="D2612">
        <v>2653.5209840000002</v>
      </c>
      <c r="E2612">
        <v>36.803342360000002</v>
      </c>
      <c r="F2612">
        <v>695.40592949999996</v>
      </c>
      <c r="G2612">
        <v>9.6450198270000005</v>
      </c>
      <c r="H2612">
        <v>81.506279340000006</v>
      </c>
      <c r="I2612">
        <v>2.8419204790000001</v>
      </c>
      <c r="J2612">
        <v>547.53127050000001</v>
      </c>
      <c r="K2612">
        <v>7.5940536830000003</v>
      </c>
      <c r="L2612">
        <v>481.23741580000001</v>
      </c>
      <c r="M2612">
        <v>6.6745827430000002</v>
      </c>
      <c r="N2612">
        <v>2368.8236969999998</v>
      </c>
      <c r="O2612">
        <v>32.854697600000002</v>
      </c>
      <c r="P2612">
        <v>56.609084520000003</v>
      </c>
      <c r="Q2612">
        <v>0.78514680299999995</v>
      </c>
      <c r="R2612">
        <v>600.67550849999998</v>
      </c>
      <c r="S2612">
        <v>8.3311443619999999</v>
      </c>
      <c r="T2612">
        <v>0.30897717200000002</v>
      </c>
      <c r="U2612">
        <v>4.2853980000000002E-3</v>
      </c>
      <c r="V2612">
        <v>17.22860756</v>
      </c>
      <c r="W2612">
        <v>0.23895433499999999</v>
      </c>
      <c r="X2612">
        <v>0</v>
      </c>
      <c r="Y2612">
        <v>0</v>
      </c>
      <c r="Z2612">
        <v>210.55062269999999</v>
      </c>
      <c r="AA2612">
        <v>2.92025829</v>
      </c>
      <c r="AB2612">
        <v>13.85385434</v>
      </c>
      <c r="AC2612">
        <v>73.304000000000002</v>
      </c>
      <c r="AD2612">
        <v>11.9</v>
      </c>
      <c r="AE2612">
        <v>33</v>
      </c>
      <c r="AF2612">
        <v>14</v>
      </c>
      <c r="AG2612">
        <v>5.8</v>
      </c>
      <c r="AH2612">
        <v>52612</v>
      </c>
    </row>
    <row r="2613" spans="1:34" x14ac:dyDescent="0.25">
      <c r="A2613" s="4">
        <v>48177</v>
      </c>
      <c r="B2613" t="s">
        <v>1574</v>
      </c>
      <c r="C2613" t="s">
        <v>1638</v>
      </c>
      <c r="D2613">
        <v>5061.6154340000003</v>
      </c>
      <c r="E2613">
        <v>25.554679830000001</v>
      </c>
      <c r="F2613">
        <v>2213.5875489999999</v>
      </c>
      <c r="G2613">
        <v>11.17578406</v>
      </c>
      <c r="H2613">
        <v>338.65072620000001</v>
      </c>
      <c r="I2613">
        <v>4.7563304239999997</v>
      </c>
      <c r="J2613">
        <v>1167.5407190000001</v>
      </c>
      <c r="K2613">
        <v>5.8945863550000004</v>
      </c>
      <c r="L2613">
        <v>940.59949619999998</v>
      </c>
      <c r="M2613">
        <v>4.7488236290000003</v>
      </c>
      <c r="N2613">
        <v>3725.8447740000001</v>
      </c>
      <c r="O2613">
        <v>18.810747580000001</v>
      </c>
      <c r="P2613">
        <v>363.9971243</v>
      </c>
      <c r="Q2613">
        <v>1.837719616</v>
      </c>
      <c r="R2613">
        <v>2042.22821</v>
      </c>
      <c r="S2613">
        <v>10.310638709999999</v>
      </c>
      <c r="T2613">
        <v>12.484079449999999</v>
      </c>
      <c r="U2613">
        <v>6.3028623000000006E-2</v>
      </c>
      <c r="V2613">
        <v>51.499340760000003</v>
      </c>
      <c r="W2613">
        <v>0.260005759</v>
      </c>
      <c r="X2613">
        <v>0.13513108200000001</v>
      </c>
      <c r="Y2613">
        <v>6.8223899999999996E-4</v>
      </c>
      <c r="Z2613">
        <v>907.65497770000002</v>
      </c>
      <c r="AA2613">
        <v>4.5824959749999996</v>
      </c>
      <c r="AB2613">
        <v>13.85385434</v>
      </c>
      <c r="AC2613">
        <v>73.304000000000002</v>
      </c>
      <c r="AD2613">
        <v>12</v>
      </c>
      <c r="AE2613">
        <v>33</v>
      </c>
      <c r="AF2613">
        <v>14</v>
      </c>
      <c r="AG2613">
        <v>5.8</v>
      </c>
      <c r="AH2613">
        <v>43519</v>
      </c>
    </row>
    <row r="2614" spans="1:34" x14ac:dyDescent="0.25">
      <c r="A2614" s="4">
        <v>48179</v>
      </c>
      <c r="B2614" t="s">
        <v>1574</v>
      </c>
      <c r="C2614" t="s">
        <v>695</v>
      </c>
      <c r="D2614">
        <v>4517.5324369999998</v>
      </c>
      <c r="E2614">
        <v>20.046738130000001</v>
      </c>
      <c r="F2614">
        <v>1517.578352</v>
      </c>
      <c r="G2614">
        <v>6.7343170729999997</v>
      </c>
      <c r="H2614">
        <v>174.0932124</v>
      </c>
      <c r="I2614">
        <v>2.061982854</v>
      </c>
      <c r="J2614">
        <v>1130.5500970000001</v>
      </c>
      <c r="K2614">
        <v>5.0168630890000001</v>
      </c>
      <c r="L2614">
        <v>849.36102129999995</v>
      </c>
      <c r="M2614">
        <v>3.7690748670000001</v>
      </c>
      <c r="N2614">
        <v>3878.6866070000001</v>
      </c>
      <c r="O2614">
        <v>17.211833179999999</v>
      </c>
      <c r="P2614">
        <v>81.838002750000001</v>
      </c>
      <c r="Q2614">
        <v>0.363159542</v>
      </c>
      <c r="R2614">
        <v>871.63286649999998</v>
      </c>
      <c r="S2614">
        <v>3.8679071070000002</v>
      </c>
      <c r="T2614">
        <v>8.5006670720000006</v>
      </c>
      <c r="U2614">
        <v>3.7722064E-2</v>
      </c>
      <c r="V2614">
        <v>69.707646550000007</v>
      </c>
      <c r="W2614">
        <v>0.30933058200000002</v>
      </c>
      <c r="X2614">
        <v>0</v>
      </c>
      <c r="Y2614">
        <v>0</v>
      </c>
      <c r="Z2614">
        <v>478.79951779999999</v>
      </c>
      <c r="AA2614">
        <v>2.1246927790000001</v>
      </c>
      <c r="AB2614">
        <v>13.85385434</v>
      </c>
      <c r="AC2614">
        <v>73.304000000000002</v>
      </c>
      <c r="AD2614">
        <v>10.9</v>
      </c>
      <c r="AE2614">
        <v>33</v>
      </c>
      <c r="AF2614">
        <v>14</v>
      </c>
      <c r="AG2614">
        <v>5.8</v>
      </c>
      <c r="AH2614">
        <v>49415</v>
      </c>
    </row>
    <row r="2615" spans="1:34" x14ac:dyDescent="0.25">
      <c r="A2615" s="4">
        <v>48181</v>
      </c>
      <c r="B2615" t="s">
        <v>1574</v>
      </c>
      <c r="C2615" t="s">
        <v>767</v>
      </c>
      <c r="D2615">
        <v>23579.405070000001</v>
      </c>
      <c r="E2615">
        <v>19.506941000000001</v>
      </c>
      <c r="F2615">
        <v>9536.6595519999992</v>
      </c>
      <c r="G2615">
        <v>7.8895567819999997</v>
      </c>
      <c r="H2615">
        <v>1773.577432</v>
      </c>
      <c r="I2615">
        <v>3.7812118790000002</v>
      </c>
      <c r="J2615">
        <v>5936.1981379999997</v>
      </c>
      <c r="K2615">
        <v>4.9109409880000001</v>
      </c>
      <c r="L2615">
        <v>3488.2494040000001</v>
      </c>
      <c r="M2615">
        <v>2.8857842300000001</v>
      </c>
      <c r="N2615">
        <v>18252.72262</v>
      </c>
      <c r="O2615">
        <v>15.10024456</v>
      </c>
      <c r="P2615">
        <v>1990.665475</v>
      </c>
      <c r="Q2615">
        <v>1.646852151</v>
      </c>
      <c r="R2615">
        <v>3934.5489160000002</v>
      </c>
      <c r="S2615">
        <v>3.2550021230000001</v>
      </c>
      <c r="T2615">
        <v>242.89764439999999</v>
      </c>
      <c r="U2615">
        <v>0.200946122</v>
      </c>
      <c r="V2615">
        <v>349.49277430000001</v>
      </c>
      <c r="W2615">
        <v>0.28913091299999999</v>
      </c>
      <c r="X2615">
        <v>8.0106804339999993</v>
      </c>
      <c r="Y2615">
        <v>6.6271339999999998E-3</v>
      </c>
      <c r="Z2615">
        <v>2735.615886</v>
      </c>
      <c r="AA2615">
        <v>2.2631401229999999</v>
      </c>
      <c r="AB2615">
        <v>13.85385434</v>
      </c>
      <c r="AC2615">
        <v>73.304000000000002</v>
      </c>
      <c r="AD2615">
        <v>9.3000000000000007</v>
      </c>
      <c r="AE2615">
        <v>33</v>
      </c>
      <c r="AF2615">
        <v>14</v>
      </c>
      <c r="AG2615">
        <v>5.8</v>
      </c>
      <c r="AH2615">
        <v>48164</v>
      </c>
    </row>
    <row r="2616" spans="1:34" x14ac:dyDescent="0.25">
      <c r="A2616" s="4">
        <v>48183</v>
      </c>
      <c r="B2616" t="s">
        <v>1574</v>
      </c>
      <c r="C2616" t="s">
        <v>1639</v>
      </c>
      <c r="D2616">
        <v>27060.155589999998</v>
      </c>
      <c r="E2616">
        <v>22.229652170000001</v>
      </c>
      <c r="F2616">
        <v>12592.24201</v>
      </c>
      <c r="G2616">
        <v>10.34440319</v>
      </c>
      <c r="H2616">
        <v>1651.9768799999999</v>
      </c>
      <c r="I2616">
        <v>3.6070939329999998</v>
      </c>
      <c r="J2616">
        <v>7500.0279639999999</v>
      </c>
      <c r="K2616">
        <v>6.1611993460000001</v>
      </c>
      <c r="L2616">
        <v>3414.5194700000002</v>
      </c>
      <c r="M2616">
        <v>2.8049942250000002</v>
      </c>
      <c r="N2616">
        <v>17139.57717</v>
      </c>
      <c r="O2616">
        <v>14.07999439</v>
      </c>
      <c r="P2616">
        <v>6474.3465020000003</v>
      </c>
      <c r="Q2616">
        <v>5.3186120939999997</v>
      </c>
      <c r="R2616">
        <v>4231.6280290000004</v>
      </c>
      <c r="S2616">
        <v>3.4762408850000002</v>
      </c>
      <c r="T2616">
        <v>225.81108510000001</v>
      </c>
      <c r="U2616">
        <v>0.18550158999999999</v>
      </c>
      <c r="V2616">
        <v>138.22636779999999</v>
      </c>
      <c r="W2616">
        <v>0.113551604</v>
      </c>
      <c r="X2616">
        <v>5.1161414629999999</v>
      </c>
      <c r="Y2616">
        <v>4.2028600000000001E-3</v>
      </c>
      <c r="Z2616">
        <v>3077.0783249999999</v>
      </c>
      <c r="AA2616">
        <v>2.5277896370000001</v>
      </c>
      <c r="AB2616">
        <v>13.85385434</v>
      </c>
      <c r="AC2616">
        <v>73.304000000000002</v>
      </c>
      <c r="AD2616">
        <v>11</v>
      </c>
      <c r="AE2616">
        <v>33</v>
      </c>
      <c r="AF2616">
        <v>14</v>
      </c>
      <c r="AG2616">
        <v>5.8</v>
      </c>
      <c r="AH2616">
        <v>48561</v>
      </c>
    </row>
    <row r="2617" spans="1:34" x14ac:dyDescent="0.25">
      <c r="A2617" s="4">
        <v>48185</v>
      </c>
      <c r="B2617" t="s">
        <v>1574</v>
      </c>
      <c r="C2617" t="s">
        <v>1640</v>
      </c>
      <c r="D2617">
        <v>10651.10988</v>
      </c>
      <c r="E2617">
        <v>40.035746039999999</v>
      </c>
      <c r="F2617">
        <v>4312.5535040000004</v>
      </c>
      <c r="G2617">
        <v>16.210169539999999</v>
      </c>
      <c r="H2617">
        <v>435.16978410000002</v>
      </c>
      <c r="I2617">
        <v>4.8884496080000002</v>
      </c>
      <c r="J2617">
        <v>2351.5721159999998</v>
      </c>
      <c r="K2617">
        <v>8.8391674790000003</v>
      </c>
      <c r="L2617">
        <v>1577.8243030000001</v>
      </c>
      <c r="M2617">
        <v>5.9307784650000004</v>
      </c>
      <c r="N2617">
        <v>8340.1260459999994</v>
      </c>
      <c r="O2617">
        <v>31.349143160000001</v>
      </c>
      <c r="P2617">
        <v>1415.4928150000001</v>
      </c>
      <c r="Q2617">
        <v>5.3206014709999998</v>
      </c>
      <c r="R2617">
        <v>1597.202205</v>
      </c>
      <c r="S2617">
        <v>6.0036167689999997</v>
      </c>
      <c r="T2617">
        <v>27.09402682</v>
      </c>
      <c r="U2617">
        <v>0.101841929</v>
      </c>
      <c r="V2617">
        <v>61.159004520000003</v>
      </c>
      <c r="W2617">
        <v>0.22988649999999999</v>
      </c>
      <c r="X2617">
        <v>1.991036545</v>
      </c>
      <c r="Y2617">
        <v>7.483974E-3</v>
      </c>
      <c r="Z2617">
        <v>805.24695889999998</v>
      </c>
      <c r="AA2617">
        <v>3.0267890500000001</v>
      </c>
      <c r="AB2617">
        <v>13.85385434</v>
      </c>
      <c r="AC2617">
        <v>73.304000000000002</v>
      </c>
      <c r="AD2617">
        <v>11.9</v>
      </c>
      <c r="AE2617">
        <v>33</v>
      </c>
      <c r="AF2617">
        <v>14</v>
      </c>
      <c r="AG2617">
        <v>5.8</v>
      </c>
      <c r="AH2617">
        <v>44226</v>
      </c>
    </row>
    <row r="2618" spans="1:34" x14ac:dyDescent="0.25">
      <c r="A2618" s="4">
        <v>48187</v>
      </c>
      <c r="B2618" t="s">
        <v>1574</v>
      </c>
      <c r="C2618" t="s">
        <v>1206</v>
      </c>
      <c r="D2618">
        <v>44881.213089999997</v>
      </c>
      <c r="E2618">
        <v>34.121637229999997</v>
      </c>
      <c r="F2618">
        <v>13606.891540000001</v>
      </c>
      <c r="G2618">
        <v>10.34484999</v>
      </c>
      <c r="H2618">
        <v>1556.6538820000001</v>
      </c>
      <c r="I2618">
        <v>3.401629915</v>
      </c>
      <c r="J2618">
        <v>12894.176939999999</v>
      </c>
      <c r="K2618">
        <v>9.8029976849999994</v>
      </c>
      <c r="L2618">
        <v>4452.5547550000001</v>
      </c>
      <c r="M2618">
        <v>3.3851236990000002</v>
      </c>
      <c r="N2618">
        <v>34664.749880000003</v>
      </c>
      <c r="O2618">
        <v>26.354412870000001</v>
      </c>
      <c r="P2618">
        <v>3908.285715</v>
      </c>
      <c r="Q2618">
        <v>2.971334733</v>
      </c>
      <c r="R2618">
        <v>17414.25706</v>
      </c>
      <c r="S2618">
        <v>13.23945859</v>
      </c>
      <c r="T2618">
        <v>717.6534901</v>
      </c>
      <c r="U2618">
        <v>0.545607179</v>
      </c>
      <c r="V2618">
        <v>276.6141303</v>
      </c>
      <c r="W2618">
        <v>0.21030017600000001</v>
      </c>
      <c r="X2618">
        <v>67.906778729999999</v>
      </c>
      <c r="Y2618">
        <v>5.1627180000000002E-2</v>
      </c>
      <c r="Z2618">
        <v>5246.0030820000002</v>
      </c>
      <c r="AA2618">
        <v>3.9883550759999999</v>
      </c>
      <c r="AB2618">
        <v>13.85385434</v>
      </c>
      <c r="AC2618">
        <v>73.304000000000002</v>
      </c>
      <c r="AD2618">
        <v>10</v>
      </c>
      <c r="AE2618">
        <v>33</v>
      </c>
      <c r="AF2618">
        <v>14</v>
      </c>
      <c r="AG2618">
        <v>5.8</v>
      </c>
      <c r="AH2618">
        <v>64252</v>
      </c>
    </row>
    <row r="2619" spans="1:34" x14ac:dyDescent="0.25">
      <c r="A2619" s="4">
        <v>48189</v>
      </c>
      <c r="B2619" t="s">
        <v>1574</v>
      </c>
      <c r="C2619" t="s">
        <v>67</v>
      </c>
      <c r="D2619">
        <v>7568.0019709999997</v>
      </c>
      <c r="E2619">
        <v>20.86400896</v>
      </c>
      <c r="F2619">
        <v>3420.3216729999999</v>
      </c>
      <c r="G2619">
        <v>9.4293873490000006</v>
      </c>
      <c r="H2619">
        <v>410.84146559999999</v>
      </c>
      <c r="I2619">
        <v>3.4681872829999998</v>
      </c>
      <c r="J2619">
        <v>1831.9065479999999</v>
      </c>
      <c r="K2619">
        <v>5.0503309559999998</v>
      </c>
      <c r="L2619">
        <v>719.01916289999997</v>
      </c>
      <c r="M2619">
        <v>1.98224344</v>
      </c>
      <c r="N2619">
        <v>5280.0941949999997</v>
      </c>
      <c r="O2619">
        <v>14.556541210000001</v>
      </c>
      <c r="P2619">
        <v>634.94445440000004</v>
      </c>
      <c r="Q2619">
        <v>1.750460272</v>
      </c>
      <c r="R2619">
        <v>4433.1889570000003</v>
      </c>
      <c r="S2619">
        <v>12.221732299999999</v>
      </c>
      <c r="T2619">
        <v>29.377998519999998</v>
      </c>
      <c r="U2619">
        <v>8.0991366999999995E-2</v>
      </c>
      <c r="V2619">
        <v>76.025097009999996</v>
      </c>
      <c r="W2619">
        <v>0.209591423</v>
      </c>
      <c r="X2619">
        <v>1.148484007</v>
      </c>
      <c r="Y2619">
        <v>3.1662230000000001E-3</v>
      </c>
      <c r="Z2619">
        <v>1546.4117140000001</v>
      </c>
      <c r="AA2619">
        <v>4.2632583840000002</v>
      </c>
      <c r="AB2619">
        <v>13.85385434</v>
      </c>
      <c r="AC2619">
        <v>73.304000000000002</v>
      </c>
      <c r="AD2619">
        <v>10.3</v>
      </c>
      <c r="AE2619">
        <v>33</v>
      </c>
      <c r="AF2619">
        <v>14</v>
      </c>
      <c r="AG2619">
        <v>5.8</v>
      </c>
      <c r="AH2619">
        <v>41999</v>
      </c>
    </row>
    <row r="2620" spans="1:34" x14ac:dyDescent="0.25">
      <c r="A2620" s="4">
        <v>48191</v>
      </c>
      <c r="B2620" t="s">
        <v>1574</v>
      </c>
      <c r="C2620" t="s">
        <v>435</v>
      </c>
      <c r="D2620">
        <v>819.96677290000002</v>
      </c>
      <c r="E2620">
        <v>24.454720340000001</v>
      </c>
      <c r="F2620">
        <v>412.47421550000001</v>
      </c>
      <c r="G2620">
        <v>12.30164675</v>
      </c>
      <c r="H2620">
        <v>50.831944749999998</v>
      </c>
      <c r="I2620">
        <v>3.704952241</v>
      </c>
      <c r="J2620">
        <v>200.00984550000001</v>
      </c>
      <c r="K2620">
        <v>5.9651012659999996</v>
      </c>
      <c r="L2620">
        <v>214.45874370000001</v>
      </c>
      <c r="M2620">
        <v>6.3960257580000004</v>
      </c>
      <c r="N2620">
        <v>676.96634549999999</v>
      </c>
      <c r="O2620">
        <v>20.189870129999999</v>
      </c>
      <c r="P2620">
        <v>31.000427999999999</v>
      </c>
      <c r="Q2620">
        <v>0.92455794800000002</v>
      </c>
      <c r="R2620">
        <v>256.5325426</v>
      </c>
      <c r="S2620">
        <v>7.650836344</v>
      </c>
      <c r="T2620">
        <v>0</v>
      </c>
      <c r="U2620">
        <v>0</v>
      </c>
      <c r="V2620">
        <v>2.99999992</v>
      </c>
      <c r="W2620">
        <v>8.9472112000000006E-2</v>
      </c>
      <c r="X2620">
        <v>1.9999999429999999</v>
      </c>
      <c r="Y2620">
        <v>5.9648075000000002E-2</v>
      </c>
      <c r="Z2620">
        <v>106.9999993</v>
      </c>
      <c r="AA2620">
        <v>3.1911720639999999</v>
      </c>
      <c r="AB2620">
        <v>13.85385434</v>
      </c>
      <c r="AC2620">
        <v>73.304000000000002</v>
      </c>
      <c r="AD2620">
        <v>12.4</v>
      </c>
      <c r="AE2620">
        <v>33</v>
      </c>
      <c r="AF2620">
        <v>14</v>
      </c>
      <c r="AG2620">
        <v>5.8</v>
      </c>
      <c r="AH2620">
        <v>32158</v>
      </c>
    </row>
    <row r="2621" spans="1:34" x14ac:dyDescent="0.25">
      <c r="A2621" s="4">
        <v>48193</v>
      </c>
      <c r="B2621" t="s">
        <v>1574</v>
      </c>
      <c r="C2621" t="s">
        <v>352</v>
      </c>
      <c r="D2621">
        <v>2134.1040630000002</v>
      </c>
      <c r="E2621">
        <v>25.056992640000001</v>
      </c>
      <c r="F2621">
        <v>634.61190439999996</v>
      </c>
      <c r="G2621">
        <v>7.4511201649999999</v>
      </c>
      <c r="H2621">
        <v>97.096938660000006</v>
      </c>
      <c r="I2621">
        <v>2.8209453419999999</v>
      </c>
      <c r="J2621">
        <v>388.42337149999997</v>
      </c>
      <c r="K2621">
        <v>4.5605655929999998</v>
      </c>
      <c r="L2621">
        <v>522.54249019999997</v>
      </c>
      <c r="M2621">
        <v>6.1352881320000003</v>
      </c>
      <c r="N2621">
        <v>1999.822195</v>
      </c>
      <c r="O2621">
        <v>23.48035922</v>
      </c>
      <c r="P2621">
        <v>14.558187139999999</v>
      </c>
      <c r="Q2621">
        <v>0.17093092800000001</v>
      </c>
      <c r="R2621">
        <v>188.836975</v>
      </c>
      <c r="S2621">
        <v>2.2171771169999999</v>
      </c>
      <c r="T2621">
        <v>3.0250178069999998</v>
      </c>
      <c r="U2621">
        <v>3.5517409999999999E-2</v>
      </c>
      <c r="V2621">
        <v>12.6909083</v>
      </c>
      <c r="W2621">
        <v>0.14900679</v>
      </c>
      <c r="X2621">
        <v>0.83451873099999996</v>
      </c>
      <c r="Y2621">
        <v>9.7982710000000008E-3</v>
      </c>
      <c r="Z2621">
        <v>103.1732373</v>
      </c>
      <c r="AA2621">
        <v>1.2113800320000001</v>
      </c>
      <c r="AB2621">
        <v>13.85385434</v>
      </c>
      <c r="AC2621">
        <v>73.304000000000002</v>
      </c>
      <c r="AD2621">
        <v>11.8</v>
      </c>
      <c r="AE2621">
        <v>33</v>
      </c>
      <c r="AF2621">
        <v>14</v>
      </c>
      <c r="AG2621">
        <v>5.8</v>
      </c>
      <c r="AH2621">
        <v>46181</v>
      </c>
    </row>
    <row r="2622" spans="1:34" x14ac:dyDescent="0.25">
      <c r="A2622" s="4">
        <v>48195</v>
      </c>
      <c r="B2622" t="s">
        <v>1574</v>
      </c>
      <c r="C2622" t="s">
        <v>1641</v>
      </c>
      <c r="D2622">
        <v>4983.1250049999999</v>
      </c>
      <c r="E2622">
        <v>88.778282649999994</v>
      </c>
      <c r="F2622">
        <v>1985.4864070000001</v>
      </c>
      <c r="G2622">
        <v>35.372998520000003</v>
      </c>
      <c r="H2622">
        <v>217.81192759999999</v>
      </c>
      <c r="I2622">
        <v>10.858022310000001</v>
      </c>
      <c r="J2622">
        <v>1538.3023909999999</v>
      </c>
      <c r="K2622">
        <v>27.40606434</v>
      </c>
      <c r="L2622">
        <v>664.20944310000004</v>
      </c>
      <c r="M2622">
        <v>11.833412490000001</v>
      </c>
      <c r="N2622">
        <v>4035.349612</v>
      </c>
      <c r="O2622">
        <v>71.892920230000001</v>
      </c>
      <c r="P2622">
        <v>35.644729910000002</v>
      </c>
      <c r="Q2622">
        <v>0.63503883699999997</v>
      </c>
      <c r="R2622">
        <v>2272.0258290000002</v>
      </c>
      <c r="S2622">
        <v>40.477923199999999</v>
      </c>
      <c r="T2622">
        <v>6.9278892870000002</v>
      </c>
      <c r="U2622">
        <v>0.123425785</v>
      </c>
      <c r="V2622">
        <v>51.399302859999999</v>
      </c>
      <c r="W2622">
        <v>0.91571891800000005</v>
      </c>
      <c r="X2622">
        <v>0</v>
      </c>
      <c r="Y2622">
        <v>0</v>
      </c>
      <c r="Z2622">
        <v>853.80346259999999</v>
      </c>
      <c r="AA2622">
        <v>15.211178739999999</v>
      </c>
      <c r="AB2622">
        <v>13.85385434</v>
      </c>
      <c r="AC2622">
        <v>73.304000000000002</v>
      </c>
      <c r="AD2622">
        <v>9.6999999999999993</v>
      </c>
      <c r="AE2622">
        <v>33</v>
      </c>
      <c r="AF2622">
        <v>14</v>
      </c>
      <c r="AG2622">
        <v>5.8</v>
      </c>
      <c r="AH2622">
        <v>55215</v>
      </c>
    </row>
    <row r="2623" spans="1:34" x14ac:dyDescent="0.25">
      <c r="A2623" s="4">
        <v>48197</v>
      </c>
      <c r="B2623" t="s">
        <v>1574</v>
      </c>
      <c r="C2623" t="s">
        <v>1559</v>
      </c>
      <c r="D2623">
        <v>1231.3594169999999</v>
      </c>
      <c r="E2623">
        <v>29.75016711</v>
      </c>
      <c r="F2623">
        <v>552.24917549999998</v>
      </c>
      <c r="G2623">
        <v>13.34257491</v>
      </c>
      <c r="H2623">
        <v>65.356954000000002</v>
      </c>
      <c r="I2623">
        <v>3.7954096399999999</v>
      </c>
      <c r="J2623">
        <v>295.36939849999999</v>
      </c>
      <c r="K2623">
        <v>7.1362502660000002</v>
      </c>
      <c r="L2623">
        <v>235.533334</v>
      </c>
      <c r="M2623">
        <v>5.6905855030000003</v>
      </c>
      <c r="N2623">
        <v>1075.3433620000001</v>
      </c>
      <c r="O2623">
        <v>25.980752890000002</v>
      </c>
      <c r="P2623">
        <v>50.591865110000001</v>
      </c>
      <c r="Q2623">
        <v>1.2223209740000001</v>
      </c>
      <c r="R2623">
        <v>318.12916799999999</v>
      </c>
      <c r="S2623">
        <v>7.686135975</v>
      </c>
      <c r="T2623">
        <v>4</v>
      </c>
      <c r="U2623">
        <v>9.6641700999999997E-2</v>
      </c>
      <c r="V2623">
        <v>11.04119659</v>
      </c>
      <c r="W2623">
        <v>0.26676000500000002</v>
      </c>
      <c r="X2623">
        <v>0</v>
      </c>
      <c r="Y2623">
        <v>0</v>
      </c>
      <c r="Z2623">
        <v>90.382992939999994</v>
      </c>
      <c r="AA2623">
        <v>2.183691542</v>
      </c>
      <c r="AB2623">
        <v>13.85385434</v>
      </c>
      <c r="AC2623">
        <v>73.304000000000002</v>
      </c>
      <c r="AD2623">
        <v>10.9</v>
      </c>
      <c r="AE2623">
        <v>33</v>
      </c>
      <c r="AF2623">
        <v>14</v>
      </c>
      <c r="AG2623">
        <v>5.8</v>
      </c>
      <c r="AH2623">
        <v>38154</v>
      </c>
    </row>
    <row r="2624" spans="1:34" x14ac:dyDescent="0.25">
      <c r="A2624" s="4">
        <v>48199</v>
      </c>
      <c r="B2624" t="s">
        <v>1574</v>
      </c>
      <c r="C2624" t="s">
        <v>551</v>
      </c>
      <c r="D2624">
        <v>15879.691279999999</v>
      </c>
      <c r="E2624">
        <v>29.065052210000001</v>
      </c>
      <c r="F2624">
        <v>5476.492252</v>
      </c>
      <c r="G2624">
        <v>10.023780090000001</v>
      </c>
      <c r="H2624">
        <v>770.06208430000004</v>
      </c>
      <c r="I2624">
        <v>3.7633764260000002</v>
      </c>
      <c r="J2624">
        <v>4134.8851299999997</v>
      </c>
      <c r="K2624">
        <v>7.5681982789999998</v>
      </c>
      <c r="L2624">
        <v>2148.3188409999998</v>
      </c>
      <c r="M2624">
        <v>3.9321292969999999</v>
      </c>
      <c r="N2624">
        <v>14925.748390000001</v>
      </c>
      <c r="O2624">
        <v>27.319023319999999</v>
      </c>
      <c r="P2624">
        <v>420.48119880000002</v>
      </c>
      <c r="Q2624">
        <v>0.76961873999999997</v>
      </c>
      <c r="R2624">
        <v>666.81679250000002</v>
      </c>
      <c r="S2624">
        <v>1.2204938089999999</v>
      </c>
      <c r="T2624">
        <v>74.881021270000005</v>
      </c>
      <c r="U2624">
        <v>0.137056871</v>
      </c>
      <c r="V2624">
        <v>73.273720510000004</v>
      </c>
      <c r="W2624">
        <v>0.13411498199999999</v>
      </c>
      <c r="X2624">
        <v>1.935242916</v>
      </c>
      <c r="Y2624">
        <v>3.5421300000000001E-3</v>
      </c>
      <c r="Z2624">
        <v>383.37170730000003</v>
      </c>
      <c r="AA2624">
        <v>0.70169617900000003</v>
      </c>
      <c r="AB2624">
        <v>13.85385434</v>
      </c>
      <c r="AC2624">
        <v>73.304000000000002</v>
      </c>
      <c r="AD2624">
        <v>9.9</v>
      </c>
      <c r="AE2624">
        <v>33</v>
      </c>
      <c r="AF2624">
        <v>14</v>
      </c>
      <c r="AG2624">
        <v>5.8</v>
      </c>
      <c r="AH2624">
        <v>56201</v>
      </c>
    </row>
    <row r="2625" spans="1:34" x14ac:dyDescent="0.25">
      <c r="A2625" s="4">
        <v>48201</v>
      </c>
      <c r="B2625" t="s">
        <v>1574</v>
      </c>
      <c r="C2625" t="s">
        <v>438</v>
      </c>
      <c r="D2625">
        <v>740267.41269999999</v>
      </c>
      <c r="E2625">
        <v>18.088572490000001</v>
      </c>
      <c r="F2625">
        <v>259479.516</v>
      </c>
      <c r="G2625">
        <v>6.3404304360000001</v>
      </c>
      <c r="H2625">
        <v>29461.29795</v>
      </c>
      <c r="I2625">
        <v>2.0528303879999998</v>
      </c>
      <c r="J2625">
        <v>219002.49290000001</v>
      </c>
      <c r="K2625">
        <v>5.3513668169999997</v>
      </c>
      <c r="L2625">
        <v>58163.408470000002</v>
      </c>
      <c r="M2625">
        <v>1.421233749</v>
      </c>
      <c r="N2625">
        <v>413148.28529999999</v>
      </c>
      <c r="O2625">
        <v>10.095355509999999</v>
      </c>
      <c r="P2625">
        <v>167913.19039999999</v>
      </c>
      <c r="Q2625">
        <v>4.1029901679999998</v>
      </c>
      <c r="R2625">
        <v>263440.5001</v>
      </c>
      <c r="S2625">
        <v>6.437217821</v>
      </c>
      <c r="T2625">
        <v>40101.958019999998</v>
      </c>
      <c r="U2625">
        <v>0.979898834</v>
      </c>
      <c r="V2625">
        <v>4714.1861159999999</v>
      </c>
      <c r="W2625">
        <v>0.11519201799999999</v>
      </c>
      <c r="X2625">
        <v>690.30660599999999</v>
      </c>
      <c r="Y2625">
        <v>1.6867771E-2</v>
      </c>
      <c r="Z2625">
        <v>113699.48609999999</v>
      </c>
      <c r="AA2625">
        <v>2.7782681789999999</v>
      </c>
      <c r="AB2625">
        <v>13.85385434</v>
      </c>
      <c r="AC2625">
        <v>73.304000000000002</v>
      </c>
      <c r="AD2625">
        <v>8.5</v>
      </c>
      <c r="AE2625">
        <v>33</v>
      </c>
      <c r="AF2625">
        <v>14</v>
      </c>
      <c r="AG2625">
        <v>5.8</v>
      </c>
      <c r="AH2625">
        <v>56670</v>
      </c>
    </row>
    <row r="2626" spans="1:34" x14ac:dyDescent="0.25">
      <c r="A2626" s="4">
        <v>48203</v>
      </c>
      <c r="B2626" t="s">
        <v>1574</v>
      </c>
      <c r="C2626" t="s">
        <v>599</v>
      </c>
      <c r="D2626">
        <v>8988.764443</v>
      </c>
      <c r="E2626">
        <v>13.69591267</v>
      </c>
      <c r="F2626">
        <v>2919.3391529999999</v>
      </c>
      <c r="G2626">
        <v>4.4481101199999999</v>
      </c>
      <c r="H2626">
        <v>417.13472580000001</v>
      </c>
      <c r="I2626">
        <v>1.7009938659999999</v>
      </c>
      <c r="J2626">
        <v>2336.242874</v>
      </c>
      <c r="K2626">
        <v>3.559663687</v>
      </c>
      <c r="L2626">
        <v>1211.3661440000001</v>
      </c>
      <c r="M2626">
        <v>1.8457225159999999</v>
      </c>
      <c r="N2626">
        <v>6751.0755339999996</v>
      </c>
      <c r="O2626">
        <v>10.28641272</v>
      </c>
      <c r="P2626">
        <v>1462.407923</v>
      </c>
      <c r="Q2626">
        <v>2.228227398</v>
      </c>
      <c r="R2626">
        <v>892.02853130000005</v>
      </c>
      <c r="S2626">
        <v>1.359157306</v>
      </c>
      <c r="T2626">
        <v>80.801471449999994</v>
      </c>
      <c r="U2626">
        <v>0.123114796</v>
      </c>
      <c r="V2626">
        <v>56.777845720000002</v>
      </c>
      <c r="W2626">
        <v>8.6510712000000003E-2</v>
      </c>
      <c r="X2626">
        <v>5.3706730470000004</v>
      </c>
      <c r="Y2626">
        <v>8.1831349999999994E-3</v>
      </c>
      <c r="Z2626">
        <v>632.33099300000003</v>
      </c>
      <c r="AA2626">
        <v>0.96346390100000001</v>
      </c>
      <c r="AB2626">
        <v>13.85385434</v>
      </c>
      <c r="AC2626">
        <v>73.304000000000002</v>
      </c>
      <c r="AD2626">
        <v>11.9</v>
      </c>
      <c r="AE2626">
        <v>33</v>
      </c>
      <c r="AF2626">
        <v>14</v>
      </c>
      <c r="AG2626">
        <v>5.8</v>
      </c>
      <c r="AH2626">
        <v>46593</v>
      </c>
    </row>
    <row r="2627" spans="1:34" x14ac:dyDescent="0.25">
      <c r="A2627" s="4">
        <v>48205</v>
      </c>
      <c r="B2627" t="s">
        <v>1574</v>
      </c>
      <c r="C2627" t="s">
        <v>1642</v>
      </c>
      <c r="D2627">
        <v>1450.0758969999999</v>
      </c>
      <c r="E2627">
        <v>23.920750519999999</v>
      </c>
      <c r="F2627">
        <v>541.95829749999996</v>
      </c>
      <c r="G2627">
        <v>8.9402556489999991</v>
      </c>
      <c r="H2627">
        <v>36.818001780000003</v>
      </c>
      <c r="I2627">
        <v>2.078938553</v>
      </c>
      <c r="J2627">
        <v>479.6290965</v>
      </c>
      <c r="K2627">
        <v>7.912060318</v>
      </c>
      <c r="L2627">
        <v>122.6898877</v>
      </c>
      <c r="M2627">
        <v>2.0239176460000001</v>
      </c>
      <c r="N2627">
        <v>1260.0758980000001</v>
      </c>
      <c r="O2627">
        <v>20.786471429999999</v>
      </c>
      <c r="P2627">
        <v>4.000000118</v>
      </c>
      <c r="Q2627">
        <v>6.5984824999999997E-2</v>
      </c>
      <c r="R2627">
        <v>466.23905610000003</v>
      </c>
      <c r="S2627">
        <v>7.6911754549999998</v>
      </c>
      <c r="T2627">
        <v>11</v>
      </c>
      <c r="U2627">
        <v>0.18145826500000001</v>
      </c>
      <c r="V2627">
        <v>7.0000000829999998</v>
      </c>
      <c r="W2627">
        <v>0.115473442</v>
      </c>
      <c r="X2627">
        <v>0</v>
      </c>
      <c r="Y2627">
        <v>0</v>
      </c>
      <c r="Z2627">
        <v>168.00000080000001</v>
      </c>
      <c r="AA2627">
        <v>2.7713625999999998</v>
      </c>
      <c r="AB2627">
        <v>13.85385434</v>
      </c>
      <c r="AC2627">
        <v>73.304000000000002</v>
      </c>
      <c r="AD2627">
        <v>9.6</v>
      </c>
      <c r="AE2627">
        <v>33</v>
      </c>
      <c r="AF2627">
        <v>14</v>
      </c>
      <c r="AG2627">
        <v>5.8</v>
      </c>
      <c r="AH2627">
        <v>66231</v>
      </c>
    </row>
    <row r="2628" spans="1:34" x14ac:dyDescent="0.25">
      <c r="A2628" s="4">
        <v>48207</v>
      </c>
      <c r="B2628" t="s">
        <v>1574</v>
      </c>
      <c r="C2628" t="s">
        <v>700</v>
      </c>
      <c r="D2628">
        <v>1490.8293590000001</v>
      </c>
      <c r="E2628">
        <v>25.27257771</v>
      </c>
      <c r="F2628">
        <v>675.05407660000003</v>
      </c>
      <c r="G2628">
        <v>11.443534100000001</v>
      </c>
      <c r="H2628">
        <v>111.11244689999999</v>
      </c>
      <c r="I2628">
        <v>4.837285455</v>
      </c>
      <c r="J2628">
        <v>346.10455510000003</v>
      </c>
      <c r="K2628">
        <v>5.8671733359999996</v>
      </c>
      <c r="L2628">
        <v>370.93489440000002</v>
      </c>
      <c r="M2628">
        <v>6.2880978880000002</v>
      </c>
      <c r="N2628">
        <v>1160.424164</v>
      </c>
      <c r="O2628">
        <v>19.671540319999998</v>
      </c>
      <c r="P2628">
        <v>65.823334299999999</v>
      </c>
      <c r="Q2628">
        <v>1.1158388589999999</v>
      </c>
      <c r="R2628">
        <v>432.73050519999998</v>
      </c>
      <c r="S2628">
        <v>7.3356586750000004</v>
      </c>
      <c r="T2628">
        <v>2.7178928149999999</v>
      </c>
      <c r="U2628">
        <v>4.6073788999999997E-2</v>
      </c>
      <c r="V2628">
        <v>12.79774574</v>
      </c>
      <c r="W2628">
        <v>0.21694771500000001</v>
      </c>
      <c r="X2628">
        <v>0</v>
      </c>
      <c r="Y2628">
        <v>0</v>
      </c>
      <c r="Z2628">
        <v>249.06622580000001</v>
      </c>
      <c r="AA2628">
        <v>4.2221770779999996</v>
      </c>
      <c r="AB2628">
        <v>13.85385434</v>
      </c>
      <c r="AC2628">
        <v>73.304000000000002</v>
      </c>
      <c r="AD2628">
        <v>10.5</v>
      </c>
      <c r="AE2628">
        <v>33</v>
      </c>
      <c r="AF2628">
        <v>14</v>
      </c>
      <c r="AG2628">
        <v>5.8</v>
      </c>
      <c r="AH2628">
        <v>36085</v>
      </c>
    </row>
    <row r="2629" spans="1:34" x14ac:dyDescent="0.25">
      <c r="A2629" s="4">
        <v>48209</v>
      </c>
      <c r="B2629" t="s">
        <v>1574</v>
      </c>
      <c r="C2629" t="s">
        <v>1643</v>
      </c>
      <c r="D2629">
        <v>25933.49337</v>
      </c>
      <c r="E2629">
        <v>16.506898719999999</v>
      </c>
      <c r="F2629">
        <v>9786.9238389999991</v>
      </c>
      <c r="G2629">
        <v>6.2294638930000001</v>
      </c>
      <c r="H2629">
        <v>653.18257559999995</v>
      </c>
      <c r="I2629">
        <v>1.182337905</v>
      </c>
      <c r="J2629">
        <v>6278.5404369999997</v>
      </c>
      <c r="K2629">
        <v>3.9963467170000002</v>
      </c>
      <c r="L2629">
        <v>2287.240166</v>
      </c>
      <c r="M2629">
        <v>1.4558486669999999</v>
      </c>
      <c r="N2629">
        <v>20207.587009999999</v>
      </c>
      <c r="O2629">
        <v>12.862308499999999</v>
      </c>
      <c r="P2629">
        <v>811.88403359999995</v>
      </c>
      <c r="Q2629">
        <v>0.51677139400000005</v>
      </c>
      <c r="R2629">
        <v>10881.51196</v>
      </c>
      <c r="S2629">
        <v>6.9261789509999998</v>
      </c>
      <c r="T2629">
        <v>209.3453063</v>
      </c>
      <c r="U2629">
        <v>0.13325014600000001</v>
      </c>
      <c r="V2629">
        <v>222.81224080000001</v>
      </c>
      <c r="W2629">
        <v>0.14182196899999999</v>
      </c>
      <c r="X2629">
        <v>14.737579849999999</v>
      </c>
      <c r="Y2629">
        <v>9.3805999999999994E-3</v>
      </c>
      <c r="Z2629">
        <v>4467.1272490000001</v>
      </c>
      <c r="AA2629">
        <v>2.843366144</v>
      </c>
      <c r="AB2629">
        <v>13.85385434</v>
      </c>
      <c r="AC2629">
        <v>73.304000000000002</v>
      </c>
      <c r="AD2629">
        <v>8.6999999999999993</v>
      </c>
      <c r="AE2629">
        <v>33</v>
      </c>
      <c r="AF2629">
        <v>14</v>
      </c>
      <c r="AG2629">
        <v>5.8</v>
      </c>
      <c r="AH2629">
        <v>61121</v>
      </c>
    </row>
    <row r="2630" spans="1:34" x14ac:dyDescent="0.25">
      <c r="A2630" s="4">
        <v>48211</v>
      </c>
      <c r="B2630" t="s">
        <v>1574</v>
      </c>
      <c r="C2630" t="s">
        <v>1644</v>
      </c>
      <c r="D2630">
        <v>403.44516110000001</v>
      </c>
      <c r="E2630">
        <v>10.59745629</v>
      </c>
      <c r="F2630">
        <v>75.356136399999997</v>
      </c>
      <c r="G2630">
        <v>1.97940994</v>
      </c>
      <c r="H2630">
        <v>13.86743098</v>
      </c>
      <c r="I2630">
        <v>1.003432053</v>
      </c>
      <c r="J2630">
        <v>78.953023040000005</v>
      </c>
      <c r="K2630">
        <v>2.0738908079999998</v>
      </c>
      <c r="L2630">
        <v>89.3659648</v>
      </c>
      <c r="M2630">
        <v>2.3474117360000002</v>
      </c>
      <c r="N2630">
        <v>367.28145360000002</v>
      </c>
      <c r="O2630">
        <v>9.6475296460000006</v>
      </c>
      <c r="P2630">
        <v>0</v>
      </c>
      <c r="Q2630">
        <v>0</v>
      </c>
      <c r="R2630">
        <v>37.056529099999999</v>
      </c>
      <c r="S2630">
        <v>0.97337875200000001</v>
      </c>
      <c r="T2630">
        <v>1.9999999580000001</v>
      </c>
      <c r="U2630">
        <v>5.2534802999999998E-2</v>
      </c>
      <c r="V2630">
        <v>0.99999999799999995</v>
      </c>
      <c r="W2630">
        <v>2.6267401999999999E-2</v>
      </c>
      <c r="X2630">
        <v>2.5333672000000002E-2</v>
      </c>
      <c r="Y2630">
        <v>6.6545000000000005E-4</v>
      </c>
      <c r="Z2630">
        <v>33.138375310000001</v>
      </c>
      <c r="AA2630">
        <v>0.87045903099999999</v>
      </c>
      <c r="AB2630">
        <v>13.85385434</v>
      </c>
      <c r="AC2630">
        <v>73.304000000000002</v>
      </c>
      <c r="AD2630">
        <v>9.4</v>
      </c>
      <c r="AE2630">
        <v>33</v>
      </c>
      <c r="AF2630">
        <v>14</v>
      </c>
      <c r="AG2630">
        <v>5.8</v>
      </c>
      <c r="AH2630">
        <v>71177</v>
      </c>
    </row>
    <row r="2631" spans="1:34" x14ac:dyDescent="0.25">
      <c r="A2631" s="4">
        <v>48213</v>
      </c>
      <c r="B2631" t="s">
        <v>1574</v>
      </c>
      <c r="C2631" t="s">
        <v>552</v>
      </c>
      <c r="D2631">
        <v>21411.1738</v>
      </c>
      <c r="E2631">
        <v>27.264266540000001</v>
      </c>
      <c r="F2631">
        <v>9657.3277120000002</v>
      </c>
      <c r="G2631">
        <v>12.297315380000001</v>
      </c>
      <c r="H2631">
        <v>1451.5635070000001</v>
      </c>
      <c r="I2631">
        <v>4.6794439299999997</v>
      </c>
      <c r="J2631">
        <v>4808.808618</v>
      </c>
      <c r="K2631">
        <v>6.1233746980000001</v>
      </c>
      <c r="L2631">
        <v>4408.3130389999997</v>
      </c>
      <c r="M2631">
        <v>5.6133971359999997</v>
      </c>
      <c r="N2631">
        <v>18781.681280000001</v>
      </c>
      <c r="O2631">
        <v>23.91595946</v>
      </c>
      <c r="P2631">
        <v>1071.1637040000001</v>
      </c>
      <c r="Q2631">
        <v>1.363983731</v>
      </c>
      <c r="R2631">
        <v>2034.2126069999999</v>
      </c>
      <c r="S2631">
        <v>2.5902977219999999</v>
      </c>
      <c r="T2631">
        <v>78.555834590000003</v>
      </c>
      <c r="U2631">
        <v>0.10003035</v>
      </c>
      <c r="V2631">
        <v>124.2932601</v>
      </c>
      <c r="W2631">
        <v>0.15827084499999999</v>
      </c>
      <c r="X2631">
        <v>11.15039305</v>
      </c>
      <c r="Y2631">
        <v>1.4198534000000001E-2</v>
      </c>
      <c r="Z2631">
        <v>1344.3293040000001</v>
      </c>
      <c r="AA2631">
        <v>1.711823592</v>
      </c>
      <c r="AB2631">
        <v>13.85385434</v>
      </c>
      <c r="AC2631">
        <v>73.304000000000002</v>
      </c>
      <c r="AD2631">
        <v>10.9</v>
      </c>
      <c r="AE2631">
        <v>33</v>
      </c>
      <c r="AF2631">
        <v>14</v>
      </c>
      <c r="AG2631">
        <v>5.8</v>
      </c>
      <c r="AH2631">
        <v>44944</v>
      </c>
    </row>
    <row r="2632" spans="1:34" x14ac:dyDescent="0.25">
      <c r="A2632" s="4">
        <v>48215</v>
      </c>
      <c r="B2632" t="s">
        <v>1574</v>
      </c>
      <c r="C2632" t="s">
        <v>1208</v>
      </c>
      <c r="D2632">
        <v>269110.4607</v>
      </c>
      <c r="E2632">
        <v>34.734283470000001</v>
      </c>
      <c r="F2632">
        <v>164640.59719999999</v>
      </c>
      <c r="G2632">
        <v>21.25028198</v>
      </c>
      <c r="H2632">
        <v>23852.977620000001</v>
      </c>
      <c r="I2632">
        <v>11.019017610000001</v>
      </c>
      <c r="J2632">
        <v>96116.276490000004</v>
      </c>
      <c r="K2632">
        <v>12.405797919999999</v>
      </c>
      <c r="L2632">
        <v>22326.654490000001</v>
      </c>
      <c r="M2632">
        <v>2.8817175810000002</v>
      </c>
      <c r="N2632">
        <v>242936.6231</v>
      </c>
      <c r="O2632">
        <v>31.35600715</v>
      </c>
      <c r="P2632">
        <v>1489.798918</v>
      </c>
      <c r="Q2632">
        <v>0.19228943300000001</v>
      </c>
      <c r="R2632">
        <v>246274.00399999999</v>
      </c>
      <c r="S2632">
        <v>31.78676535</v>
      </c>
      <c r="T2632">
        <v>1740.417095</v>
      </c>
      <c r="U2632">
        <v>0.224636904</v>
      </c>
      <c r="V2632">
        <v>749.88197560000003</v>
      </c>
      <c r="W2632">
        <v>9.6787814E-2</v>
      </c>
      <c r="X2632">
        <v>27.222979429999999</v>
      </c>
      <c r="Y2632">
        <v>3.5136899999999999E-3</v>
      </c>
      <c r="Z2632">
        <v>22166.516930000002</v>
      </c>
      <c r="AA2632">
        <v>2.8610485099999998</v>
      </c>
      <c r="AB2632">
        <v>13.85385434</v>
      </c>
      <c r="AC2632">
        <v>73.304000000000002</v>
      </c>
      <c r="AD2632">
        <v>9.6999999999999993</v>
      </c>
      <c r="AE2632">
        <v>33</v>
      </c>
      <c r="AF2632">
        <v>14</v>
      </c>
      <c r="AG2632">
        <v>5.8</v>
      </c>
      <c r="AH2632">
        <v>35441</v>
      </c>
    </row>
    <row r="2633" spans="1:34" x14ac:dyDescent="0.25">
      <c r="A2633" s="4">
        <v>48217</v>
      </c>
      <c r="B2633" t="s">
        <v>1574</v>
      </c>
      <c r="C2633" t="s">
        <v>1102</v>
      </c>
      <c r="D2633">
        <v>1991.566333</v>
      </c>
      <c r="E2633">
        <v>5.6757568850000002</v>
      </c>
      <c r="F2633">
        <v>797.93451460000006</v>
      </c>
      <c r="G2633">
        <v>2.2740303640000001</v>
      </c>
      <c r="H2633">
        <v>125.1394896</v>
      </c>
      <c r="I2633">
        <v>0.94530510400000001</v>
      </c>
      <c r="J2633">
        <v>479.25037220000002</v>
      </c>
      <c r="K2633">
        <v>1.3658137079999999</v>
      </c>
      <c r="L2633">
        <v>299.04422349999999</v>
      </c>
      <c r="M2633">
        <v>0.85224493000000001</v>
      </c>
      <c r="N2633">
        <v>1807.457553</v>
      </c>
      <c r="O2633">
        <v>5.1510660110000002</v>
      </c>
      <c r="P2633">
        <v>69.170272539999999</v>
      </c>
      <c r="Q2633">
        <v>0.19712808200000001</v>
      </c>
      <c r="R2633">
        <v>214.61548060000001</v>
      </c>
      <c r="S2633">
        <v>0.61163179499999998</v>
      </c>
      <c r="T2633">
        <v>9.4648263900000007</v>
      </c>
      <c r="U2633">
        <v>2.6973771000000001E-2</v>
      </c>
      <c r="V2633">
        <v>4.5242190180000001</v>
      </c>
      <c r="W2633">
        <v>1.2893554E-2</v>
      </c>
      <c r="X2633">
        <v>1.000000022</v>
      </c>
      <c r="Y2633">
        <v>2.8498960000000002E-3</v>
      </c>
      <c r="Z2633">
        <v>99.94946616</v>
      </c>
      <c r="AA2633">
        <v>0.28484558199999999</v>
      </c>
      <c r="AB2633">
        <v>13.85385434</v>
      </c>
      <c r="AC2633">
        <v>73.304000000000002</v>
      </c>
      <c r="AD2633">
        <v>10.1</v>
      </c>
      <c r="AE2633">
        <v>33</v>
      </c>
      <c r="AF2633">
        <v>14</v>
      </c>
      <c r="AG2633">
        <v>5.8</v>
      </c>
      <c r="AH2633">
        <v>44965</v>
      </c>
    </row>
    <row r="2634" spans="1:34" x14ac:dyDescent="0.25">
      <c r="A2634" s="4">
        <v>48219</v>
      </c>
      <c r="B2634" t="s">
        <v>1574</v>
      </c>
      <c r="C2634" t="s">
        <v>1645</v>
      </c>
      <c r="D2634">
        <v>10499.660970000001</v>
      </c>
      <c r="E2634">
        <v>45.780078369999998</v>
      </c>
      <c r="F2634">
        <v>3998.2298820000001</v>
      </c>
      <c r="G2634">
        <v>17.43287501</v>
      </c>
      <c r="H2634">
        <v>554.67185559999996</v>
      </c>
      <c r="I2634">
        <v>6.7298211060000002</v>
      </c>
      <c r="J2634">
        <v>2760.0651590000002</v>
      </c>
      <c r="K2634">
        <v>12.03429326</v>
      </c>
      <c r="L2634">
        <v>1529.200767</v>
      </c>
      <c r="M2634">
        <v>6.6675420430000001</v>
      </c>
      <c r="N2634">
        <v>8105.4363579999999</v>
      </c>
      <c r="O2634">
        <v>35.340904109999997</v>
      </c>
      <c r="P2634">
        <v>349.31209860000001</v>
      </c>
      <c r="Q2634">
        <v>1.5230525340000001</v>
      </c>
      <c r="R2634">
        <v>4597.5302540000002</v>
      </c>
      <c r="S2634">
        <v>20.045913469999999</v>
      </c>
      <c r="T2634">
        <v>33.140372290000002</v>
      </c>
      <c r="U2634">
        <v>0.14449693599999999</v>
      </c>
      <c r="V2634">
        <v>106.61569040000001</v>
      </c>
      <c r="W2634">
        <v>0.46486021500000002</v>
      </c>
      <c r="X2634">
        <v>1.459930696</v>
      </c>
      <c r="Y2634">
        <v>6.3655140000000001E-3</v>
      </c>
      <c r="Z2634">
        <v>1903.696518</v>
      </c>
      <c r="AA2634">
        <v>8.3003990329999997</v>
      </c>
      <c r="AB2634">
        <v>13.85385434</v>
      </c>
      <c r="AC2634">
        <v>73.304000000000002</v>
      </c>
      <c r="AD2634">
        <v>8.6999999999999993</v>
      </c>
      <c r="AE2634">
        <v>33</v>
      </c>
      <c r="AF2634">
        <v>14</v>
      </c>
      <c r="AG2634">
        <v>5.8</v>
      </c>
      <c r="AH2634">
        <v>48768</v>
      </c>
    </row>
    <row r="2635" spans="1:34" x14ac:dyDescent="0.25">
      <c r="A2635" s="4">
        <v>48221</v>
      </c>
      <c r="B2635" t="s">
        <v>1574</v>
      </c>
      <c r="C2635" t="s">
        <v>1646</v>
      </c>
      <c r="D2635">
        <v>16796.485799999999</v>
      </c>
      <c r="E2635">
        <v>32.817173609999998</v>
      </c>
      <c r="F2635">
        <v>5009.7428030000001</v>
      </c>
      <c r="G2635">
        <v>9.78809504</v>
      </c>
      <c r="H2635">
        <v>513.09578329999999</v>
      </c>
      <c r="I2635">
        <v>2.4673997760000002</v>
      </c>
      <c r="J2635">
        <v>3376.4882870000001</v>
      </c>
      <c r="K2635">
        <v>6.5970229509999996</v>
      </c>
      <c r="L2635">
        <v>4034.1383380000002</v>
      </c>
      <c r="M2635">
        <v>7.8819474390000002</v>
      </c>
      <c r="N2635">
        <v>15435.960999999999</v>
      </c>
      <c r="O2635">
        <v>30.158964090000001</v>
      </c>
      <c r="P2635">
        <v>88.189976419999994</v>
      </c>
      <c r="Q2635">
        <v>0.17230662399999999</v>
      </c>
      <c r="R2635">
        <v>1856.5900879999999</v>
      </c>
      <c r="S2635">
        <v>3.6274277829999999</v>
      </c>
      <c r="T2635">
        <v>92.712330320000007</v>
      </c>
      <c r="U2635">
        <v>0.18114245300000001</v>
      </c>
      <c r="V2635">
        <v>141.0819711</v>
      </c>
      <c r="W2635">
        <v>0.27564763199999998</v>
      </c>
      <c r="X2635">
        <v>13.760589380000001</v>
      </c>
      <c r="Y2635">
        <v>2.6885603000000001E-2</v>
      </c>
      <c r="Z2635">
        <v>1024.7798949999999</v>
      </c>
      <c r="AA2635">
        <v>2.0022271410000001</v>
      </c>
      <c r="AB2635">
        <v>13.85385434</v>
      </c>
      <c r="AC2635">
        <v>73.304000000000002</v>
      </c>
      <c r="AD2635">
        <v>11.7</v>
      </c>
      <c r="AE2635">
        <v>33</v>
      </c>
      <c r="AF2635">
        <v>14</v>
      </c>
      <c r="AG2635">
        <v>5.8</v>
      </c>
      <c r="AH2635">
        <v>61371</v>
      </c>
    </row>
    <row r="2636" spans="1:34" x14ac:dyDescent="0.25">
      <c r="A2636" s="4">
        <v>48223</v>
      </c>
      <c r="B2636" t="s">
        <v>1574</v>
      </c>
      <c r="C2636" t="s">
        <v>772</v>
      </c>
      <c r="D2636">
        <v>5897.3475909999997</v>
      </c>
      <c r="E2636">
        <v>16.77241145</v>
      </c>
      <c r="F2636">
        <v>2440.0751209999999</v>
      </c>
      <c r="G2636">
        <v>6.9397204879999999</v>
      </c>
      <c r="H2636">
        <v>309.51749030000002</v>
      </c>
      <c r="I2636">
        <v>2.325800197</v>
      </c>
      <c r="J2636">
        <v>1520.239742</v>
      </c>
      <c r="K2636">
        <v>4.3236533140000004</v>
      </c>
      <c r="L2636">
        <v>878.64215860000002</v>
      </c>
      <c r="M2636">
        <v>2.498911176</v>
      </c>
      <c r="N2636">
        <v>4878.9217170000002</v>
      </c>
      <c r="O2636">
        <v>13.87594698</v>
      </c>
      <c r="P2636">
        <v>337.09307810000001</v>
      </c>
      <c r="Q2636">
        <v>0.95871300000000004</v>
      </c>
      <c r="R2636">
        <v>904.71215900000004</v>
      </c>
      <c r="S2636">
        <v>2.573055826</v>
      </c>
      <c r="T2636">
        <v>22.901079589999998</v>
      </c>
      <c r="U2636">
        <v>6.5132048999999997E-2</v>
      </c>
      <c r="V2636">
        <v>27.125646060000001</v>
      </c>
      <c r="W2636">
        <v>7.7146969999999995E-2</v>
      </c>
      <c r="X2636">
        <v>1.358384008</v>
      </c>
      <c r="Y2636">
        <v>3.8633259999999998E-3</v>
      </c>
      <c r="Z2636">
        <v>629.94769140000005</v>
      </c>
      <c r="AA2636">
        <v>1.791609145</v>
      </c>
      <c r="AB2636">
        <v>13.85385434</v>
      </c>
      <c r="AC2636">
        <v>73.304000000000002</v>
      </c>
      <c r="AD2636">
        <v>10.5</v>
      </c>
      <c r="AE2636">
        <v>33</v>
      </c>
      <c r="AF2636">
        <v>14</v>
      </c>
      <c r="AG2636">
        <v>5.8</v>
      </c>
      <c r="AH2636">
        <v>43284</v>
      </c>
    </row>
    <row r="2637" spans="1:34" x14ac:dyDescent="0.25">
      <c r="A2637" s="4">
        <v>48225</v>
      </c>
      <c r="B2637" t="s">
        <v>1574</v>
      </c>
      <c r="C2637" t="s">
        <v>69</v>
      </c>
      <c r="D2637">
        <v>9341.0215119999993</v>
      </c>
      <c r="E2637">
        <v>39.360447970000003</v>
      </c>
      <c r="F2637">
        <v>5436.305445</v>
      </c>
      <c r="G2637">
        <v>22.907068280000001</v>
      </c>
      <c r="H2637">
        <v>498.23603980000001</v>
      </c>
      <c r="I2637">
        <v>5.755961643</v>
      </c>
      <c r="J2637">
        <v>1723.0104040000001</v>
      </c>
      <c r="K2637">
        <v>7.2602831800000001</v>
      </c>
      <c r="L2637">
        <v>1371.6541870000001</v>
      </c>
      <c r="M2637">
        <v>5.7797665059999996</v>
      </c>
      <c r="N2637">
        <v>5839.5212270000002</v>
      </c>
      <c r="O2637">
        <v>24.60610664</v>
      </c>
      <c r="P2637">
        <v>2811.6152310000002</v>
      </c>
      <c r="Q2637">
        <v>11.84735897</v>
      </c>
      <c r="R2637">
        <v>957.70926810000003</v>
      </c>
      <c r="S2637">
        <v>4.0355185740000001</v>
      </c>
      <c r="T2637">
        <v>20.039789720000002</v>
      </c>
      <c r="U2637">
        <v>8.4442059999999999E-2</v>
      </c>
      <c r="V2637">
        <v>38.22498246</v>
      </c>
      <c r="W2637">
        <v>0.16106936799999999</v>
      </c>
      <c r="X2637">
        <v>0</v>
      </c>
      <c r="Y2637">
        <v>0</v>
      </c>
      <c r="Z2637">
        <v>631.62028239999995</v>
      </c>
      <c r="AA2637">
        <v>2.6614709350000001</v>
      </c>
      <c r="AB2637">
        <v>13.85385434</v>
      </c>
      <c r="AC2637">
        <v>73.304000000000002</v>
      </c>
      <c r="AD2637">
        <v>11.3</v>
      </c>
      <c r="AE2637">
        <v>33</v>
      </c>
      <c r="AF2637">
        <v>14</v>
      </c>
      <c r="AG2637">
        <v>5.8</v>
      </c>
      <c r="AH2637">
        <v>37536</v>
      </c>
    </row>
    <row r="2638" spans="1:34" x14ac:dyDescent="0.25">
      <c r="A2638" s="4">
        <v>48227</v>
      </c>
      <c r="B2638" t="s">
        <v>1574</v>
      </c>
      <c r="C2638" t="s">
        <v>173</v>
      </c>
      <c r="D2638">
        <v>17219.639039999998</v>
      </c>
      <c r="E2638">
        <v>49.182106249999997</v>
      </c>
      <c r="F2638">
        <v>5606.6953540000004</v>
      </c>
      <c r="G2638">
        <v>16.013639189999999</v>
      </c>
      <c r="H2638">
        <v>509.89621140000003</v>
      </c>
      <c r="I2638">
        <v>4.4992165479999997</v>
      </c>
      <c r="J2638">
        <v>3670.4373820000001</v>
      </c>
      <c r="K2638">
        <v>10.48336965</v>
      </c>
      <c r="L2638">
        <v>1865.2139099999999</v>
      </c>
      <c r="M2638">
        <v>5.3273560770000001</v>
      </c>
      <c r="N2638">
        <v>12174.68389</v>
      </c>
      <c r="O2638">
        <v>34.772888989999998</v>
      </c>
      <c r="P2638">
        <v>1396.540111</v>
      </c>
      <c r="Q2638">
        <v>3.988747032</v>
      </c>
      <c r="R2638">
        <v>6626.3130259999998</v>
      </c>
      <c r="S2638">
        <v>18.925834070000001</v>
      </c>
      <c r="T2638">
        <v>124.0209152</v>
      </c>
      <c r="U2638">
        <v>0.35422402400000003</v>
      </c>
      <c r="V2638">
        <v>154.5513689</v>
      </c>
      <c r="W2638">
        <v>0.44142399399999999</v>
      </c>
      <c r="X2638">
        <v>10.29780375</v>
      </c>
      <c r="Y2638">
        <v>2.9412212E-2</v>
      </c>
      <c r="Z2638">
        <v>3359.544938</v>
      </c>
      <c r="AA2638">
        <v>9.5954099680000002</v>
      </c>
      <c r="AB2638">
        <v>13.85385434</v>
      </c>
      <c r="AC2638">
        <v>73.304000000000002</v>
      </c>
      <c r="AD2638">
        <v>9.6999999999999993</v>
      </c>
      <c r="AE2638">
        <v>33</v>
      </c>
      <c r="AF2638">
        <v>14</v>
      </c>
      <c r="AG2638">
        <v>5.8</v>
      </c>
      <c r="AH2638">
        <v>47148</v>
      </c>
    </row>
    <row r="2639" spans="1:34" x14ac:dyDescent="0.25">
      <c r="A2639" s="4">
        <v>48229</v>
      </c>
      <c r="B2639" t="s">
        <v>1574</v>
      </c>
      <c r="C2639" t="s">
        <v>1647</v>
      </c>
      <c r="D2639">
        <v>3462.9210170000001</v>
      </c>
      <c r="E2639">
        <v>99.623734650000003</v>
      </c>
      <c r="F2639">
        <v>2338.1576180000002</v>
      </c>
      <c r="G2639">
        <v>67.265754250000001</v>
      </c>
      <c r="H2639">
        <v>285.8723243</v>
      </c>
      <c r="I2639">
        <v>24.35028316</v>
      </c>
      <c r="J2639">
        <v>1044.0311260000001</v>
      </c>
      <c r="K2639">
        <v>30.035417899999999</v>
      </c>
      <c r="L2639">
        <v>469.8001514</v>
      </c>
      <c r="M2639">
        <v>13.51553945</v>
      </c>
      <c r="N2639">
        <v>2727.0942420000001</v>
      </c>
      <c r="O2639">
        <v>78.454955170000005</v>
      </c>
      <c r="P2639">
        <v>47.999999469999999</v>
      </c>
      <c r="Q2639">
        <v>1.380897568</v>
      </c>
      <c r="R2639">
        <v>2757.3011299999998</v>
      </c>
      <c r="S2639">
        <v>79.323968059999999</v>
      </c>
      <c r="T2639">
        <v>15.99999976</v>
      </c>
      <c r="U2639">
        <v>0.46029918800000003</v>
      </c>
      <c r="V2639">
        <v>37.999999410000001</v>
      </c>
      <c r="W2639">
        <v>1.0932105700000001</v>
      </c>
      <c r="X2639">
        <v>0</v>
      </c>
      <c r="Y2639">
        <v>0</v>
      </c>
      <c r="Z2639">
        <v>633.82677550000005</v>
      </c>
      <c r="AA2639">
        <v>18.234372140000001</v>
      </c>
      <c r="AB2639">
        <v>13.85385434</v>
      </c>
      <c r="AC2639">
        <v>73.304000000000002</v>
      </c>
      <c r="AD2639">
        <v>10</v>
      </c>
      <c r="AE2639">
        <v>33</v>
      </c>
      <c r="AF2639">
        <v>14</v>
      </c>
      <c r="AG2639">
        <v>5.8</v>
      </c>
      <c r="AH2639">
        <v>33048</v>
      </c>
    </row>
    <row r="2640" spans="1:34" x14ac:dyDescent="0.25">
      <c r="A2640" s="4">
        <v>48231</v>
      </c>
      <c r="B2640" t="s">
        <v>1574</v>
      </c>
      <c r="C2640" t="s">
        <v>1648</v>
      </c>
      <c r="D2640">
        <v>9084.6503840000005</v>
      </c>
      <c r="E2640">
        <v>10.54772537</v>
      </c>
      <c r="F2640">
        <v>4205.8041329999996</v>
      </c>
      <c r="G2640">
        <v>4.8831452049999999</v>
      </c>
      <c r="H2640">
        <v>717.67276419999996</v>
      </c>
      <c r="I2640">
        <v>2.2374135310000001</v>
      </c>
      <c r="J2640">
        <v>2337.0891120000001</v>
      </c>
      <c r="K2640">
        <v>2.7134752660000001</v>
      </c>
      <c r="L2640">
        <v>1287.1679819999999</v>
      </c>
      <c r="M2640">
        <v>1.494465258</v>
      </c>
      <c r="N2640">
        <v>7019.117596</v>
      </c>
      <c r="O2640">
        <v>8.1495403359999994</v>
      </c>
      <c r="P2640">
        <v>1220.3400859999999</v>
      </c>
      <c r="Q2640">
        <v>1.416874787</v>
      </c>
      <c r="R2640">
        <v>1218.051633</v>
      </c>
      <c r="S2640">
        <v>1.4142177819999999</v>
      </c>
      <c r="T2640">
        <v>82.685627690000004</v>
      </c>
      <c r="U2640">
        <v>9.6002076000000006E-2</v>
      </c>
      <c r="V2640">
        <v>82.13793167</v>
      </c>
      <c r="W2640">
        <v>9.5366173999999998E-2</v>
      </c>
      <c r="X2640">
        <v>19.523052870000001</v>
      </c>
      <c r="Y2640">
        <v>2.2667223E-2</v>
      </c>
      <c r="Z2640">
        <v>660.84607010000002</v>
      </c>
      <c r="AA2640">
        <v>0.76727475099999998</v>
      </c>
      <c r="AB2640">
        <v>13.85385434</v>
      </c>
      <c r="AC2640">
        <v>73.304000000000002</v>
      </c>
      <c r="AD2640">
        <v>10.3</v>
      </c>
      <c r="AE2640">
        <v>33</v>
      </c>
      <c r="AF2640">
        <v>14</v>
      </c>
      <c r="AG2640">
        <v>5.8</v>
      </c>
      <c r="AH2640">
        <v>46632</v>
      </c>
    </row>
    <row r="2641" spans="1:34" x14ac:dyDescent="0.25">
      <c r="A2641" s="4">
        <v>48233</v>
      </c>
      <c r="B2641" t="s">
        <v>1574</v>
      </c>
      <c r="C2641" t="s">
        <v>1529</v>
      </c>
      <c r="D2641">
        <v>6465.426391</v>
      </c>
      <c r="E2641">
        <v>29.189283929999998</v>
      </c>
      <c r="F2641">
        <v>2164.7810049999998</v>
      </c>
      <c r="G2641">
        <v>9.7732776739999991</v>
      </c>
      <c r="H2641">
        <v>288.19023879999997</v>
      </c>
      <c r="I2641">
        <v>3.2704294009999999</v>
      </c>
      <c r="J2641">
        <v>1668.18694</v>
      </c>
      <c r="K2641">
        <v>7.5313180150000001</v>
      </c>
      <c r="L2641">
        <v>991.96849580000003</v>
      </c>
      <c r="M2641">
        <v>4.4784130729999996</v>
      </c>
      <c r="N2641">
        <v>5749.6936530000003</v>
      </c>
      <c r="O2641">
        <v>25.957984889999999</v>
      </c>
      <c r="P2641">
        <v>114.1798709</v>
      </c>
      <c r="Q2641">
        <v>0.51548474399999999</v>
      </c>
      <c r="R2641">
        <v>901.02853019999998</v>
      </c>
      <c r="S2641">
        <v>4.067848895</v>
      </c>
      <c r="T2641">
        <v>25.24424621</v>
      </c>
      <c r="U2641">
        <v>0.113969509</v>
      </c>
      <c r="V2641">
        <v>102.3370085</v>
      </c>
      <c r="W2641">
        <v>0.46201809700000002</v>
      </c>
      <c r="X2641">
        <v>0</v>
      </c>
      <c r="Y2641">
        <v>0</v>
      </c>
      <c r="Z2641">
        <v>473.97161419999998</v>
      </c>
      <c r="AA2641">
        <v>2.1398267</v>
      </c>
      <c r="AB2641">
        <v>13.85385434</v>
      </c>
      <c r="AC2641">
        <v>73.304000000000002</v>
      </c>
      <c r="AD2641">
        <v>10.5</v>
      </c>
      <c r="AE2641">
        <v>33</v>
      </c>
      <c r="AF2641">
        <v>14</v>
      </c>
      <c r="AG2641">
        <v>5.8</v>
      </c>
      <c r="AH2641">
        <v>53085</v>
      </c>
    </row>
    <row r="2642" spans="1:34" x14ac:dyDescent="0.25">
      <c r="A2642" s="4">
        <v>48235</v>
      </c>
      <c r="B2642" t="s">
        <v>1574</v>
      </c>
      <c r="C2642" t="s">
        <v>1649</v>
      </c>
      <c r="D2642">
        <v>1598.5874550000001</v>
      </c>
      <c r="E2642">
        <v>99.974199830000003</v>
      </c>
      <c r="F2642">
        <v>428.52044660000001</v>
      </c>
      <c r="G2642">
        <v>26.799277459999999</v>
      </c>
      <c r="H2642">
        <v>35.513959210000003</v>
      </c>
      <c r="I2642">
        <v>5.4385848709999998</v>
      </c>
      <c r="J2642">
        <v>367.92719920000002</v>
      </c>
      <c r="K2642">
        <v>23.009831089999999</v>
      </c>
      <c r="L2642">
        <v>290.85439680000002</v>
      </c>
      <c r="M2642">
        <v>18.189768409999999</v>
      </c>
      <c r="N2642">
        <v>1463.6117240000001</v>
      </c>
      <c r="O2642">
        <v>91.532940859999997</v>
      </c>
      <c r="P2642">
        <v>11.000000010000001</v>
      </c>
      <c r="Q2642">
        <v>0.68792995700000004</v>
      </c>
      <c r="R2642">
        <v>406.9757328</v>
      </c>
      <c r="S2642">
        <v>25.451890729999999</v>
      </c>
      <c r="T2642">
        <v>2.999999984</v>
      </c>
      <c r="U2642">
        <v>0.18761726000000001</v>
      </c>
      <c r="V2642">
        <v>7.0000001740000002</v>
      </c>
      <c r="W2642">
        <v>0.437773619</v>
      </c>
      <c r="X2642">
        <v>0</v>
      </c>
      <c r="Y2642">
        <v>0</v>
      </c>
      <c r="Z2642">
        <v>113.9757324</v>
      </c>
      <c r="AA2642">
        <v>7.1279382350000002</v>
      </c>
      <c r="AB2642">
        <v>13.85385434</v>
      </c>
      <c r="AC2642">
        <v>73.304000000000002</v>
      </c>
      <c r="AD2642">
        <v>10.6</v>
      </c>
      <c r="AE2642">
        <v>33</v>
      </c>
      <c r="AF2642">
        <v>14</v>
      </c>
      <c r="AG2642">
        <v>5.8</v>
      </c>
      <c r="AH2642">
        <v>64777</v>
      </c>
    </row>
    <row r="2643" spans="1:34" x14ac:dyDescent="0.25">
      <c r="A2643" s="4">
        <v>48237</v>
      </c>
      <c r="B2643" t="s">
        <v>1574</v>
      </c>
      <c r="C2643" t="s">
        <v>1650</v>
      </c>
      <c r="D2643">
        <v>4294.1483360000002</v>
      </c>
      <c r="E2643">
        <v>47.480631750000001</v>
      </c>
      <c r="F2643">
        <v>1632.7996880000001</v>
      </c>
      <c r="G2643">
        <v>18.05395498</v>
      </c>
      <c r="H2643">
        <v>130.6593446</v>
      </c>
      <c r="I2643">
        <v>4.1664331819999996</v>
      </c>
      <c r="J2643">
        <v>954.17805390000001</v>
      </c>
      <c r="K2643">
        <v>10.55039865</v>
      </c>
      <c r="L2643">
        <v>661.23137329999997</v>
      </c>
      <c r="M2643">
        <v>7.3112712660000003</v>
      </c>
      <c r="N2643">
        <v>3895.8688379999999</v>
      </c>
      <c r="O2643">
        <v>43.07683368</v>
      </c>
      <c r="P2643">
        <v>115.1186167</v>
      </c>
      <c r="Q2643">
        <v>1.2728728069999999</v>
      </c>
      <c r="R2643">
        <v>437.08485100000001</v>
      </c>
      <c r="S2643">
        <v>4.8328709759999997</v>
      </c>
      <c r="T2643">
        <v>10.50492756</v>
      </c>
      <c r="U2643">
        <v>0.11615355600000001</v>
      </c>
      <c r="V2643">
        <v>26.681861510000001</v>
      </c>
      <c r="W2643">
        <v>0.29502279399999998</v>
      </c>
      <c r="X2643">
        <v>2.9999999050000001</v>
      </c>
      <c r="Y2643">
        <v>3.3171161999999997E-2</v>
      </c>
      <c r="Z2643">
        <v>242.97410060000001</v>
      </c>
      <c r="AA2643">
        <v>2.6865778480000002</v>
      </c>
      <c r="AB2643">
        <v>13.85385434</v>
      </c>
      <c r="AC2643">
        <v>73.304000000000002</v>
      </c>
      <c r="AD2643">
        <v>9.6999999999999993</v>
      </c>
      <c r="AE2643">
        <v>33</v>
      </c>
      <c r="AF2643">
        <v>14</v>
      </c>
      <c r="AG2643">
        <v>5.8</v>
      </c>
      <c r="AH2643">
        <v>51711</v>
      </c>
    </row>
    <row r="2644" spans="1:34" x14ac:dyDescent="0.25">
      <c r="A2644" s="4">
        <v>48239</v>
      </c>
      <c r="B2644" t="s">
        <v>1574</v>
      </c>
      <c r="C2644" t="s">
        <v>70</v>
      </c>
      <c r="D2644">
        <v>3000.3455490000001</v>
      </c>
      <c r="E2644">
        <v>21.316842260000001</v>
      </c>
      <c r="F2644">
        <v>608.88760249999996</v>
      </c>
      <c r="G2644">
        <v>4.326022043</v>
      </c>
      <c r="H2644">
        <v>105.81061750000001</v>
      </c>
      <c r="I2644">
        <v>2.0024719430000002</v>
      </c>
      <c r="J2644">
        <v>740.8081042</v>
      </c>
      <c r="K2644">
        <v>5.2632902599999998</v>
      </c>
      <c r="L2644">
        <v>527.00080879999996</v>
      </c>
      <c r="M2644">
        <v>3.7442331000000002</v>
      </c>
      <c r="N2644">
        <v>2600.5771490000002</v>
      </c>
      <c r="O2644">
        <v>18.476569439999999</v>
      </c>
      <c r="P2644">
        <v>63.809621900000003</v>
      </c>
      <c r="Q2644">
        <v>0.45335433000000003</v>
      </c>
      <c r="R2644">
        <v>737.88186380000002</v>
      </c>
      <c r="S2644">
        <v>5.2424999200000002</v>
      </c>
      <c r="T2644">
        <v>7.6658654390000001</v>
      </c>
      <c r="U2644">
        <v>5.4464407999999999E-2</v>
      </c>
      <c r="V2644">
        <v>18.51413062</v>
      </c>
      <c r="W2644">
        <v>0.13153911600000001</v>
      </c>
      <c r="X2644">
        <v>0</v>
      </c>
      <c r="Y2644">
        <v>0</v>
      </c>
      <c r="Z2644">
        <v>309.77877319999999</v>
      </c>
      <c r="AA2644">
        <v>2.2009149080000001</v>
      </c>
      <c r="AB2644">
        <v>13.85385434</v>
      </c>
      <c r="AC2644">
        <v>73.304000000000002</v>
      </c>
      <c r="AD2644">
        <v>10.9</v>
      </c>
      <c r="AE2644">
        <v>33</v>
      </c>
      <c r="AF2644">
        <v>14</v>
      </c>
      <c r="AG2644">
        <v>5.8</v>
      </c>
      <c r="AH2644">
        <v>53667</v>
      </c>
    </row>
    <row r="2645" spans="1:34" x14ac:dyDescent="0.25">
      <c r="A2645" s="4">
        <v>48241</v>
      </c>
      <c r="B2645" t="s">
        <v>1574</v>
      </c>
      <c r="C2645" t="s">
        <v>442</v>
      </c>
      <c r="D2645">
        <v>6386.2674049999996</v>
      </c>
      <c r="E2645">
        <v>17.883694779999999</v>
      </c>
      <c r="F2645">
        <v>2709.6355119999998</v>
      </c>
      <c r="G2645">
        <v>7.587889981</v>
      </c>
      <c r="H2645">
        <v>493.34826190000001</v>
      </c>
      <c r="I2645">
        <v>3.582776049</v>
      </c>
      <c r="J2645">
        <v>1520.178349</v>
      </c>
      <c r="K2645">
        <v>4.2570102179999996</v>
      </c>
      <c r="L2645">
        <v>1200.7961889999999</v>
      </c>
      <c r="M2645">
        <v>3.3626328449999998</v>
      </c>
      <c r="N2645">
        <v>4474.8399079999999</v>
      </c>
      <c r="O2645">
        <v>12.53105547</v>
      </c>
      <c r="P2645">
        <v>1496.747621</v>
      </c>
      <c r="Q2645">
        <v>4.1913963079999998</v>
      </c>
      <c r="R2645">
        <v>443.64287999999999</v>
      </c>
      <c r="S2645">
        <v>1.242349146</v>
      </c>
      <c r="T2645">
        <v>46.392181880000003</v>
      </c>
      <c r="U2645">
        <v>0.12991369899999999</v>
      </c>
      <c r="V2645">
        <v>21.609658840000002</v>
      </c>
      <c r="W2645">
        <v>6.0514305999999997E-2</v>
      </c>
      <c r="X2645">
        <v>0</v>
      </c>
      <c r="Y2645">
        <v>0</v>
      </c>
      <c r="Z2645">
        <v>346.67801780000002</v>
      </c>
      <c r="AA2645">
        <v>0.97081494700000004</v>
      </c>
      <c r="AB2645">
        <v>13.85385434</v>
      </c>
      <c r="AC2645">
        <v>73.304000000000002</v>
      </c>
      <c r="AD2645">
        <v>13.2</v>
      </c>
      <c r="AE2645">
        <v>33</v>
      </c>
      <c r="AF2645">
        <v>14</v>
      </c>
      <c r="AG2645">
        <v>5.8</v>
      </c>
      <c r="AH2645">
        <v>46541</v>
      </c>
    </row>
    <row r="2646" spans="1:34" x14ac:dyDescent="0.25">
      <c r="A2646" s="4">
        <v>48243</v>
      </c>
      <c r="B2646" t="s">
        <v>1574</v>
      </c>
      <c r="C2646" t="s">
        <v>443</v>
      </c>
      <c r="D2646">
        <v>689.23303929999997</v>
      </c>
      <c r="E2646">
        <v>29.42925018</v>
      </c>
      <c r="F2646">
        <v>107.1224704</v>
      </c>
      <c r="G2646">
        <v>4.573973971</v>
      </c>
      <c r="H2646">
        <v>20.621688370000001</v>
      </c>
      <c r="I2646">
        <v>1.9943605769999999</v>
      </c>
      <c r="J2646">
        <v>94.061764850000003</v>
      </c>
      <c r="K2646">
        <v>4.0163008050000002</v>
      </c>
      <c r="L2646">
        <v>185.4381889</v>
      </c>
      <c r="M2646">
        <v>7.9179414560000003</v>
      </c>
      <c r="N2646">
        <v>624.62527590000002</v>
      </c>
      <c r="O2646">
        <v>26.67059248</v>
      </c>
      <c r="P2646">
        <v>6.0998793510000002</v>
      </c>
      <c r="Q2646">
        <v>0.260455993</v>
      </c>
      <c r="R2646">
        <v>168.7084649</v>
      </c>
      <c r="S2646">
        <v>7.2036065279999999</v>
      </c>
      <c r="T2646">
        <v>4.4142995139999996</v>
      </c>
      <c r="U2646">
        <v>0.188484181</v>
      </c>
      <c r="V2646">
        <v>5.6951980190000002</v>
      </c>
      <c r="W2646">
        <v>0.243176687</v>
      </c>
      <c r="X2646">
        <v>8.6334289999999994E-2</v>
      </c>
      <c r="Y2646">
        <v>3.6863489999999998E-3</v>
      </c>
      <c r="Z2646">
        <v>48.312054510000003</v>
      </c>
      <c r="AA2646">
        <v>2.0628545909999998</v>
      </c>
      <c r="AB2646">
        <v>13.85385434</v>
      </c>
      <c r="AC2646">
        <v>73.304000000000002</v>
      </c>
      <c r="AD2646">
        <v>12.4</v>
      </c>
      <c r="AE2646">
        <v>33</v>
      </c>
      <c r="AF2646">
        <v>14</v>
      </c>
      <c r="AG2646">
        <v>5.8</v>
      </c>
      <c r="AH2646">
        <v>47654</v>
      </c>
    </row>
    <row r="2647" spans="1:34" x14ac:dyDescent="0.25">
      <c r="A2647" s="4">
        <v>48245</v>
      </c>
      <c r="B2647" t="s">
        <v>1574</v>
      </c>
      <c r="C2647" t="s">
        <v>71</v>
      </c>
      <c r="D2647">
        <v>58383.127500000002</v>
      </c>
      <c r="E2647">
        <v>23.142836330000002</v>
      </c>
      <c r="F2647">
        <v>20101.37098</v>
      </c>
      <c r="G2647">
        <v>7.9681024059999999</v>
      </c>
      <c r="H2647">
        <v>3683.210947</v>
      </c>
      <c r="I2647">
        <v>3.9417503520000001</v>
      </c>
      <c r="J2647">
        <v>12397.0792</v>
      </c>
      <c r="K2647">
        <v>4.914152208</v>
      </c>
      <c r="L2647">
        <v>7118.3251520000003</v>
      </c>
      <c r="M2647">
        <v>2.8216753880000001</v>
      </c>
      <c r="N2647">
        <v>32262.941599999998</v>
      </c>
      <c r="O2647">
        <v>12.78889996</v>
      </c>
      <c r="P2647">
        <v>19263.74597</v>
      </c>
      <c r="Q2647">
        <v>7.6360712279999996</v>
      </c>
      <c r="R2647">
        <v>8066.0298970000003</v>
      </c>
      <c r="S2647">
        <v>3.197341728</v>
      </c>
      <c r="T2647">
        <v>2022.9925619999999</v>
      </c>
      <c r="U2647">
        <v>0.80190609499999999</v>
      </c>
      <c r="V2647">
        <v>259.65056099999998</v>
      </c>
      <c r="W2647">
        <v>0.10292443499999999</v>
      </c>
      <c r="X2647">
        <v>22.440351849999999</v>
      </c>
      <c r="Y2647">
        <v>8.8952649999999994E-3</v>
      </c>
      <c r="Z2647">
        <v>4551.3565520000002</v>
      </c>
      <c r="AA2647">
        <v>1.8041393859999999</v>
      </c>
      <c r="AB2647">
        <v>13.85385434</v>
      </c>
      <c r="AC2647">
        <v>73.304000000000002</v>
      </c>
      <c r="AD2647">
        <v>10.8</v>
      </c>
      <c r="AE2647">
        <v>33</v>
      </c>
      <c r="AF2647">
        <v>14</v>
      </c>
      <c r="AG2647">
        <v>5.8</v>
      </c>
      <c r="AH2647">
        <v>47620</v>
      </c>
    </row>
    <row r="2648" spans="1:34" x14ac:dyDescent="0.25">
      <c r="A2648" s="4">
        <v>48247</v>
      </c>
      <c r="B2648" t="s">
        <v>1574</v>
      </c>
      <c r="C2648" t="s">
        <v>1651</v>
      </c>
      <c r="D2648">
        <v>1415.9570779999999</v>
      </c>
      <c r="E2648">
        <v>26.716171280000001</v>
      </c>
      <c r="F2648">
        <v>901.38624830000003</v>
      </c>
      <c r="G2648">
        <v>17.007287699999999</v>
      </c>
      <c r="H2648">
        <v>189.6458298</v>
      </c>
      <c r="I2648">
        <v>9.9708638169999997</v>
      </c>
      <c r="J2648">
        <v>387.77838939999998</v>
      </c>
      <c r="K2648">
        <v>7.3165733839999998</v>
      </c>
      <c r="L2648">
        <v>235.22987029999999</v>
      </c>
      <c r="M2648">
        <v>4.4382994389999997</v>
      </c>
      <c r="N2648">
        <v>1235.0185719999999</v>
      </c>
      <c r="O2648">
        <v>23.3022372</v>
      </c>
      <c r="P2648">
        <v>2.783287525</v>
      </c>
      <c r="Q2648">
        <v>5.2514858999999997E-2</v>
      </c>
      <c r="R2648">
        <v>1323.6700149999999</v>
      </c>
      <c r="S2648">
        <v>24.97490595</v>
      </c>
      <c r="T2648">
        <v>6.0000001599999999</v>
      </c>
      <c r="U2648">
        <v>0.11320755</v>
      </c>
      <c r="V2648">
        <v>9.0768049620000006</v>
      </c>
      <c r="W2648">
        <v>0.171260471</v>
      </c>
      <c r="X2648">
        <v>0</v>
      </c>
      <c r="Y2648">
        <v>0</v>
      </c>
      <c r="Z2648">
        <v>163.07841690000001</v>
      </c>
      <c r="AA2648">
        <v>3.0769512630000002</v>
      </c>
      <c r="AB2648">
        <v>13.85385434</v>
      </c>
      <c r="AC2648">
        <v>73.304000000000002</v>
      </c>
      <c r="AD2648">
        <v>9.9</v>
      </c>
      <c r="AE2648">
        <v>33</v>
      </c>
      <c r="AF2648">
        <v>14</v>
      </c>
      <c r="AG2648">
        <v>5.8</v>
      </c>
      <c r="AH2648">
        <v>36048</v>
      </c>
    </row>
    <row r="2649" spans="1:34" x14ac:dyDescent="0.25">
      <c r="A2649" s="4">
        <v>48249</v>
      </c>
      <c r="B2649" t="s">
        <v>1574</v>
      </c>
      <c r="C2649" t="s">
        <v>1652</v>
      </c>
      <c r="D2649">
        <v>7621.5770039999998</v>
      </c>
      <c r="E2649">
        <v>18.662953630000001</v>
      </c>
      <c r="F2649">
        <v>3879.073085</v>
      </c>
      <c r="G2649">
        <v>9.4986852580000001</v>
      </c>
      <c r="H2649">
        <v>549.83345729999996</v>
      </c>
      <c r="I2649">
        <v>3.9383529639999999</v>
      </c>
      <c r="J2649">
        <v>2248.1712929999999</v>
      </c>
      <c r="K2649">
        <v>5.505096462</v>
      </c>
      <c r="L2649">
        <v>1025.6737909999999</v>
      </c>
      <c r="M2649">
        <v>2.5115671449999999</v>
      </c>
      <c r="N2649">
        <v>6642.713033</v>
      </c>
      <c r="O2649">
        <v>16.26600968</v>
      </c>
      <c r="P2649">
        <v>34.488671490000002</v>
      </c>
      <c r="Q2649">
        <v>8.4452400999999996E-2</v>
      </c>
      <c r="R2649">
        <v>6660.543909</v>
      </c>
      <c r="S2649">
        <v>16.30967214</v>
      </c>
      <c r="T2649">
        <v>11.83754551</v>
      </c>
      <c r="U2649">
        <v>2.8986595E-2</v>
      </c>
      <c r="V2649">
        <v>30.47854727</v>
      </c>
      <c r="W2649">
        <v>7.4632810999999993E-2</v>
      </c>
      <c r="X2649">
        <v>2.0000000230000001</v>
      </c>
      <c r="Y2649">
        <v>4.8973999999999997E-3</v>
      </c>
      <c r="Z2649">
        <v>900.05919979999999</v>
      </c>
      <c r="AA2649">
        <v>2.203974729</v>
      </c>
      <c r="AB2649">
        <v>13.85385434</v>
      </c>
      <c r="AC2649">
        <v>73.304000000000002</v>
      </c>
      <c r="AD2649">
        <v>9.1999999999999993</v>
      </c>
      <c r="AE2649">
        <v>33</v>
      </c>
      <c r="AF2649">
        <v>14</v>
      </c>
      <c r="AG2649">
        <v>5.8</v>
      </c>
      <c r="AH2649">
        <v>43028</v>
      </c>
    </row>
    <row r="2650" spans="1:34" x14ac:dyDescent="0.25">
      <c r="A2650" s="4">
        <v>48251</v>
      </c>
      <c r="B2650" t="s">
        <v>1574</v>
      </c>
      <c r="C2650" t="s">
        <v>176</v>
      </c>
      <c r="D2650">
        <v>33504.950850000001</v>
      </c>
      <c r="E2650">
        <v>22.198411790000002</v>
      </c>
      <c r="F2650">
        <v>11233.172629999999</v>
      </c>
      <c r="G2650">
        <v>7.4424401570000001</v>
      </c>
      <c r="H2650">
        <v>1340.834065</v>
      </c>
      <c r="I2650">
        <v>2.5689921349999998</v>
      </c>
      <c r="J2650">
        <v>9120.1589729999996</v>
      </c>
      <c r="K2650">
        <v>6.0424814639999997</v>
      </c>
      <c r="L2650">
        <v>3898.2792340000001</v>
      </c>
      <c r="M2650">
        <v>2.5827707700000002</v>
      </c>
      <c r="N2650">
        <v>28325.32821</v>
      </c>
      <c r="O2650">
        <v>18.766698170000002</v>
      </c>
      <c r="P2650">
        <v>879.14659459999996</v>
      </c>
      <c r="Q2650">
        <v>0.58247087799999997</v>
      </c>
      <c r="R2650">
        <v>7085.7169940000003</v>
      </c>
      <c r="S2650">
        <v>4.6945797459999996</v>
      </c>
      <c r="T2650">
        <v>287.4591643</v>
      </c>
      <c r="U2650">
        <v>0.190453552</v>
      </c>
      <c r="V2650">
        <v>269.40261820000001</v>
      </c>
      <c r="W2650">
        <v>0.17849034599999999</v>
      </c>
      <c r="X2650">
        <v>335.42847169999999</v>
      </c>
      <c r="Y2650">
        <v>0.222235197</v>
      </c>
      <c r="Z2650">
        <v>3408.1858350000002</v>
      </c>
      <c r="AA2650">
        <v>2.2580636799999998</v>
      </c>
      <c r="AB2650">
        <v>13.85385434</v>
      </c>
      <c r="AC2650">
        <v>73.304000000000002</v>
      </c>
      <c r="AD2650">
        <v>9.4</v>
      </c>
      <c r="AE2650">
        <v>33</v>
      </c>
      <c r="AF2650">
        <v>14</v>
      </c>
      <c r="AG2650">
        <v>5.8</v>
      </c>
      <c r="AH2650">
        <v>58685</v>
      </c>
    </row>
    <row r="2651" spans="1:34" x14ac:dyDescent="0.25">
      <c r="A2651" s="4">
        <v>48253</v>
      </c>
      <c r="B2651" t="s">
        <v>1574</v>
      </c>
      <c r="C2651" t="s">
        <v>445</v>
      </c>
      <c r="D2651">
        <v>4324.222968</v>
      </c>
      <c r="E2651">
        <v>21.4049251</v>
      </c>
      <c r="F2651">
        <v>1767.297053</v>
      </c>
      <c r="G2651">
        <v>8.7481291589999994</v>
      </c>
      <c r="H2651">
        <v>142.2065131</v>
      </c>
      <c r="I2651">
        <v>2.3567536140000001</v>
      </c>
      <c r="J2651">
        <v>1041.1637780000001</v>
      </c>
      <c r="K2651">
        <v>5.1537658520000003</v>
      </c>
      <c r="L2651">
        <v>736.46988669999996</v>
      </c>
      <c r="M2651">
        <v>3.6455295849999998</v>
      </c>
      <c r="N2651">
        <v>3708.7905179999998</v>
      </c>
      <c r="O2651">
        <v>18.358531419999998</v>
      </c>
      <c r="P2651">
        <v>168.51445820000001</v>
      </c>
      <c r="Q2651">
        <v>0.83414740200000004</v>
      </c>
      <c r="R2651">
        <v>840.83056820000002</v>
      </c>
      <c r="S2651">
        <v>4.1621154750000002</v>
      </c>
      <c r="T2651">
        <v>8.0757907729999996</v>
      </c>
      <c r="U2651">
        <v>3.9975204E-2</v>
      </c>
      <c r="V2651">
        <v>26.639077820000001</v>
      </c>
      <c r="W2651">
        <v>0.13186356699999999</v>
      </c>
      <c r="X2651">
        <v>0</v>
      </c>
      <c r="Y2651">
        <v>0</v>
      </c>
      <c r="Z2651">
        <v>412.2031283</v>
      </c>
      <c r="AA2651">
        <v>2.0404075260000001</v>
      </c>
      <c r="AB2651">
        <v>13.85385434</v>
      </c>
      <c r="AC2651">
        <v>73.304000000000002</v>
      </c>
      <c r="AD2651">
        <v>9</v>
      </c>
      <c r="AE2651">
        <v>33</v>
      </c>
      <c r="AF2651">
        <v>14</v>
      </c>
      <c r="AG2651">
        <v>5.8</v>
      </c>
      <c r="AH2651">
        <v>41871</v>
      </c>
    </row>
    <row r="2652" spans="1:34" x14ac:dyDescent="0.25">
      <c r="A2652" s="4">
        <v>48255</v>
      </c>
      <c r="B2652" t="s">
        <v>1574</v>
      </c>
      <c r="C2652" t="s">
        <v>1653</v>
      </c>
      <c r="D2652">
        <v>3631.2858299999998</v>
      </c>
      <c r="E2652">
        <v>24.495991839999999</v>
      </c>
      <c r="F2652">
        <v>1579.6670750000001</v>
      </c>
      <c r="G2652">
        <v>10.65614594</v>
      </c>
      <c r="H2652">
        <v>158.1143338</v>
      </c>
      <c r="I2652">
        <v>3.5427813970000002</v>
      </c>
      <c r="J2652">
        <v>494.34074879999997</v>
      </c>
      <c r="K2652">
        <v>3.3347325200000002</v>
      </c>
      <c r="L2652">
        <v>382.033389</v>
      </c>
      <c r="M2652">
        <v>2.5771275569999998</v>
      </c>
      <c r="N2652">
        <v>2198.1495629999999</v>
      </c>
      <c r="O2652">
        <v>14.82831599</v>
      </c>
      <c r="P2652">
        <v>633.95746910000003</v>
      </c>
      <c r="Q2652">
        <v>4.2765614489999999</v>
      </c>
      <c r="R2652">
        <v>1483.552954</v>
      </c>
      <c r="S2652">
        <v>10.007777620000001</v>
      </c>
      <c r="T2652">
        <v>3.9896859729999998</v>
      </c>
      <c r="U2652">
        <v>2.6913693999999998E-2</v>
      </c>
      <c r="V2652">
        <v>10.924923440000001</v>
      </c>
      <c r="W2652">
        <v>7.3697541000000005E-2</v>
      </c>
      <c r="X2652">
        <v>2</v>
      </c>
      <c r="Y2652">
        <v>1.3491635E-2</v>
      </c>
      <c r="Z2652">
        <v>782.26416259999996</v>
      </c>
      <c r="AA2652">
        <v>5.2770113509999996</v>
      </c>
      <c r="AB2652">
        <v>13.85385434</v>
      </c>
      <c r="AC2652">
        <v>73.304000000000002</v>
      </c>
      <c r="AD2652">
        <v>9.5</v>
      </c>
      <c r="AE2652">
        <v>33</v>
      </c>
      <c r="AF2652">
        <v>14</v>
      </c>
      <c r="AG2652">
        <v>5.8</v>
      </c>
      <c r="AH2652">
        <v>47129</v>
      </c>
    </row>
    <row r="2653" spans="1:34" x14ac:dyDescent="0.25">
      <c r="A2653" s="4">
        <v>48257</v>
      </c>
      <c r="B2653" t="s">
        <v>1574</v>
      </c>
      <c r="C2653" t="s">
        <v>1654</v>
      </c>
      <c r="D2653">
        <v>8665.5705820000003</v>
      </c>
      <c r="E2653">
        <v>8.3846836790000001</v>
      </c>
      <c r="F2653">
        <v>4133.4573399999999</v>
      </c>
      <c r="G2653">
        <v>3.9994749299999999</v>
      </c>
      <c r="H2653">
        <v>427.82226839999998</v>
      </c>
      <c r="I2653">
        <v>1.2236079070000001</v>
      </c>
      <c r="J2653">
        <v>2416.7691460000001</v>
      </c>
      <c r="K2653">
        <v>2.3384316840000001</v>
      </c>
      <c r="L2653">
        <v>981.84211089999997</v>
      </c>
      <c r="M2653">
        <v>0.95001655600000001</v>
      </c>
      <c r="N2653">
        <v>5458.8647790000005</v>
      </c>
      <c r="O2653">
        <v>5.2819204439999998</v>
      </c>
      <c r="P2653">
        <v>1832.0808529999999</v>
      </c>
      <c r="Q2653">
        <v>1.7726955520000001</v>
      </c>
      <c r="R2653">
        <v>2337.9618190000001</v>
      </c>
      <c r="S2653">
        <v>2.2621788280000001</v>
      </c>
      <c r="T2653">
        <v>42.717633069999998</v>
      </c>
      <c r="U2653">
        <v>4.1332977999999999E-2</v>
      </c>
      <c r="V2653">
        <v>72.324908500000006</v>
      </c>
      <c r="W2653">
        <v>6.9980559999999997E-2</v>
      </c>
      <c r="X2653">
        <v>1.00000004</v>
      </c>
      <c r="Y2653">
        <v>9.6758599999999999E-4</v>
      </c>
      <c r="Z2653">
        <v>1258.5823929999999</v>
      </c>
      <c r="AA2653">
        <v>1.2177865430000001</v>
      </c>
      <c r="AB2653">
        <v>13.85385434</v>
      </c>
      <c r="AC2653">
        <v>73.304000000000002</v>
      </c>
      <c r="AD2653">
        <v>9.1999999999999993</v>
      </c>
      <c r="AE2653">
        <v>33</v>
      </c>
      <c r="AF2653">
        <v>14</v>
      </c>
      <c r="AG2653">
        <v>5.8</v>
      </c>
      <c r="AH2653">
        <v>60438</v>
      </c>
    </row>
    <row r="2654" spans="1:34" x14ac:dyDescent="0.25">
      <c r="A2654" s="4">
        <v>48259</v>
      </c>
      <c r="B2654" t="s">
        <v>1574</v>
      </c>
      <c r="C2654" t="s">
        <v>558</v>
      </c>
      <c r="D2654">
        <v>4315.1506909999998</v>
      </c>
      <c r="E2654">
        <v>12.915745859999999</v>
      </c>
      <c r="F2654">
        <v>643.78958560000001</v>
      </c>
      <c r="G2654">
        <v>1.9269368019999999</v>
      </c>
      <c r="H2654">
        <v>105.1726534</v>
      </c>
      <c r="I2654">
        <v>0.83357892899999997</v>
      </c>
      <c r="J2654">
        <v>976.16413950000003</v>
      </c>
      <c r="K2654">
        <v>2.9217723420000001</v>
      </c>
      <c r="L2654">
        <v>733.64814739999997</v>
      </c>
      <c r="M2654">
        <v>2.1958938859999999</v>
      </c>
      <c r="N2654">
        <v>4020.8559399999999</v>
      </c>
      <c r="O2654">
        <v>12.034887579999999</v>
      </c>
      <c r="P2654">
        <v>32.669068619999997</v>
      </c>
      <c r="Q2654">
        <v>9.7782306999999999E-2</v>
      </c>
      <c r="R2654">
        <v>615.21952209999995</v>
      </c>
      <c r="S2654">
        <v>1.8414232930000001</v>
      </c>
      <c r="T2654">
        <v>34.321641049999997</v>
      </c>
      <c r="U2654">
        <v>0.10272864700000001</v>
      </c>
      <c r="V2654">
        <v>29.552549979999998</v>
      </c>
      <c r="W2654">
        <v>8.8454204999999994E-2</v>
      </c>
      <c r="X2654">
        <v>1.9882169139999999</v>
      </c>
      <c r="Y2654">
        <v>5.9509640000000004E-3</v>
      </c>
      <c r="Z2654">
        <v>195.76326349999999</v>
      </c>
      <c r="AA2654">
        <v>0.58594212400000001</v>
      </c>
      <c r="AB2654">
        <v>13.85385434</v>
      </c>
      <c r="AC2654">
        <v>73.304000000000002</v>
      </c>
      <c r="AD2654">
        <v>8.9</v>
      </c>
      <c r="AE2654">
        <v>33</v>
      </c>
      <c r="AF2654">
        <v>14</v>
      </c>
      <c r="AG2654">
        <v>5.8</v>
      </c>
      <c r="AH2654">
        <v>79108</v>
      </c>
    </row>
    <row r="2655" spans="1:34" x14ac:dyDescent="0.25">
      <c r="A2655" s="4">
        <v>48261</v>
      </c>
      <c r="B2655" t="s">
        <v>1574</v>
      </c>
      <c r="C2655" t="s">
        <v>1655</v>
      </c>
      <c r="D2655">
        <v>404.20914040000002</v>
      </c>
      <c r="E2655">
        <v>97.165658759999999</v>
      </c>
      <c r="F2655">
        <v>236.55421129999999</v>
      </c>
      <c r="G2655">
        <v>56.863993090000001</v>
      </c>
      <c r="H2655">
        <v>15.200685399999999</v>
      </c>
      <c r="I2655">
        <v>10.34060231</v>
      </c>
      <c r="J2655">
        <v>98.855189249999995</v>
      </c>
      <c r="K2655">
        <v>23.763266649999998</v>
      </c>
      <c r="L2655">
        <v>58.777776500000002</v>
      </c>
      <c r="M2655">
        <v>14.1292732</v>
      </c>
      <c r="N2655">
        <v>353.94320320000003</v>
      </c>
      <c r="O2655">
        <v>85.082500769999996</v>
      </c>
      <c r="P2655">
        <v>5</v>
      </c>
      <c r="Q2655">
        <v>1.201923077</v>
      </c>
      <c r="R2655">
        <v>315.37704109999999</v>
      </c>
      <c r="S2655">
        <v>75.811788719999996</v>
      </c>
      <c r="T2655">
        <v>0.99999998400000001</v>
      </c>
      <c r="U2655">
        <v>0.240384611</v>
      </c>
      <c r="V2655">
        <v>5.999999925</v>
      </c>
      <c r="W2655">
        <v>1.442307674</v>
      </c>
      <c r="X2655">
        <v>0</v>
      </c>
      <c r="Y2655">
        <v>0</v>
      </c>
      <c r="Z2655">
        <v>38.265937999999998</v>
      </c>
      <c r="AA2655">
        <v>9.1985427889999993</v>
      </c>
      <c r="AB2655">
        <v>13.85385434</v>
      </c>
      <c r="AC2655">
        <v>73.304000000000002</v>
      </c>
      <c r="AD2655">
        <v>9.1999999999999993</v>
      </c>
      <c r="AE2655">
        <v>33</v>
      </c>
      <c r="AF2655">
        <v>14</v>
      </c>
      <c r="AG2655">
        <v>5.8</v>
      </c>
      <c r="AH2655">
        <v>40082</v>
      </c>
    </row>
    <row r="2656" spans="1:34" x14ac:dyDescent="0.25">
      <c r="A2656" s="4">
        <v>48263</v>
      </c>
      <c r="B2656" t="s">
        <v>1574</v>
      </c>
      <c r="C2656" t="s">
        <v>329</v>
      </c>
      <c r="D2656">
        <v>785.33769310000002</v>
      </c>
      <c r="E2656">
        <v>97.195259050000004</v>
      </c>
      <c r="F2656">
        <v>292.0596645</v>
      </c>
      <c r="G2656">
        <v>36.145998079999998</v>
      </c>
      <c r="H2656">
        <v>21.646387919999999</v>
      </c>
      <c r="I2656">
        <v>6.184682263</v>
      </c>
      <c r="J2656">
        <v>179.99999940000001</v>
      </c>
      <c r="K2656">
        <v>22.27722765</v>
      </c>
      <c r="L2656">
        <v>203.60379929999999</v>
      </c>
      <c r="M2656">
        <v>25.19849001</v>
      </c>
      <c r="N2656">
        <v>734.44050340000001</v>
      </c>
      <c r="O2656">
        <v>90.896101900000005</v>
      </c>
      <c r="P2656">
        <v>8.0000000280000005</v>
      </c>
      <c r="Q2656">
        <v>0.99009901300000003</v>
      </c>
      <c r="R2656">
        <v>115.8971902</v>
      </c>
      <c r="S2656">
        <v>14.34371166</v>
      </c>
      <c r="T2656">
        <v>0</v>
      </c>
      <c r="U2656">
        <v>0</v>
      </c>
      <c r="V2656">
        <v>6.9999998879999996</v>
      </c>
      <c r="W2656">
        <v>0.86633662</v>
      </c>
      <c r="X2656">
        <v>0</v>
      </c>
      <c r="Y2656">
        <v>0</v>
      </c>
      <c r="Z2656">
        <v>35.897189070000003</v>
      </c>
      <c r="AA2656">
        <v>4.4427214199999998</v>
      </c>
      <c r="AB2656">
        <v>13.85385434</v>
      </c>
      <c r="AC2656">
        <v>73.304000000000002</v>
      </c>
      <c r="AD2656">
        <v>12</v>
      </c>
      <c r="AE2656">
        <v>33</v>
      </c>
      <c r="AF2656">
        <v>14</v>
      </c>
      <c r="AG2656">
        <v>5.8</v>
      </c>
      <c r="AH2656">
        <v>45338</v>
      </c>
    </row>
    <row r="2657" spans="1:34" x14ac:dyDescent="0.25">
      <c r="A2657" s="4">
        <v>48265</v>
      </c>
      <c r="B2657" t="s">
        <v>1574</v>
      </c>
      <c r="C2657" t="s">
        <v>1656</v>
      </c>
      <c r="D2657">
        <v>14845.101720000001</v>
      </c>
      <c r="E2657">
        <v>29.914562650000001</v>
      </c>
      <c r="F2657">
        <v>6364.3156989999998</v>
      </c>
      <c r="G2657">
        <v>12.824817530000001</v>
      </c>
      <c r="H2657">
        <v>725.72610959999997</v>
      </c>
      <c r="I2657">
        <v>3.5315139160000002</v>
      </c>
      <c r="J2657">
        <v>3159.263312</v>
      </c>
      <c r="K2657">
        <v>6.3662736769999997</v>
      </c>
      <c r="L2657">
        <v>3434.8132860000001</v>
      </c>
      <c r="M2657">
        <v>6.9215381069999999</v>
      </c>
      <c r="N2657">
        <v>12979.89417</v>
      </c>
      <c r="O2657">
        <v>26.15595802</v>
      </c>
      <c r="P2657">
        <v>230.7672766</v>
      </c>
      <c r="Q2657">
        <v>0.46502221999999999</v>
      </c>
      <c r="R2657">
        <v>3923.201028</v>
      </c>
      <c r="S2657">
        <v>7.905694767</v>
      </c>
      <c r="T2657">
        <v>129.9070691</v>
      </c>
      <c r="U2657">
        <v>0.26177746899999998</v>
      </c>
      <c r="V2657">
        <v>107.9550895</v>
      </c>
      <c r="W2657">
        <v>0.21754174200000001</v>
      </c>
      <c r="X2657">
        <v>1.667234831</v>
      </c>
      <c r="Y2657">
        <v>3.3596670000000002E-3</v>
      </c>
      <c r="Z2657">
        <v>1394.910862</v>
      </c>
      <c r="AA2657">
        <v>2.8109035009999999</v>
      </c>
      <c r="AB2657">
        <v>13.85385434</v>
      </c>
      <c r="AC2657">
        <v>73.304000000000002</v>
      </c>
      <c r="AD2657">
        <v>13.4</v>
      </c>
      <c r="AE2657">
        <v>33</v>
      </c>
      <c r="AF2657">
        <v>14</v>
      </c>
      <c r="AG2657">
        <v>5.8</v>
      </c>
      <c r="AH2657">
        <v>47389</v>
      </c>
    </row>
    <row r="2658" spans="1:34" x14ac:dyDescent="0.25">
      <c r="A2658" s="4">
        <v>48267</v>
      </c>
      <c r="B2658" t="s">
        <v>1574</v>
      </c>
      <c r="C2658" t="s">
        <v>1657</v>
      </c>
      <c r="D2658">
        <v>1152.8541520000001</v>
      </c>
      <c r="E2658">
        <v>25.02396684</v>
      </c>
      <c r="F2658">
        <v>354.13850170000001</v>
      </c>
      <c r="G2658">
        <v>7.6869655249999997</v>
      </c>
      <c r="H2658">
        <v>49.60130796</v>
      </c>
      <c r="I2658">
        <v>2.4603823390000001</v>
      </c>
      <c r="J2658">
        <v>155.8996425</v>
      </c>
      <c r="K2658">
        <v>3.383973138</v>
      </c>
      <c r="L2658">
        <v>336.59231010000002</v>
      </c>
      <c r="M2658">
        <v>7.3061061440000001</v>
      </c>
      <c r="N2658">
        <v>1082.512592</v>
      </c>
      <c r="O2658">
        <v>23.49712594</v>
      </c>
      <c r="P2658">
        <v>11.21600248</v>
      </c>
      <c r="Q2658">
        <v>0.24345566499999999</v>
      </c>
      <c r="R2658">
        <v>133.5484026</v>
      </c>
      <c r="S2658">
        <v>2.898814904</v>
      </c>
      <c r="T2658">
        <v>0</v>
      </c>
      <c r="U2658">
        <v>0</v>
      </c>
      <c r="V2658">
        <v>9.9395125209999993</v>
      </c>
      <c r="W2658">
        <v>0.215748047</v>
      </c>
      <c r="X2658">
        <v>2.0611747739999999</v>
      </c>
      <c r="Y2658">
        <v>4.4740065000000002E-2</v>
      </c>
      <c r="Z2658">
        <v>47.124868200000002</v>
      </c>
      <c r="AA2658">
        <v>1.0228970740000001</v>
      </c>
      <c r="AB2658">
        <v>13.85385434</v>
      </c>
      <c r="AC2658">
        <v>73.304000000000002</v>
      </c>
      <c r="AD2658">
        <v>11.6</v>
      </c>
      <c r="AE2658">
        <v>33</v>
      </c>
      <c r="AF2658">
        <v>14</v>
      </c>
      <c r="AG2658">
        <v>5.8</v>
      </c>
      <c r="AH2658">
        <v>37448</v>
      </c>
    </row>
    <row r="2659" spans="1:34" x14ac:dyDescent="0.25">
      <c r="A2659" s="4">
        <v>48269</v>
      </c>
      <c r="B2659" t="s">
        <v>1574</v>
      </c>
      <c r="C2659" t="s">
        <v>1658</v>
      </c>
      <c r="D2659">
        <v>285.99999889999998</v>
      </c>
      <c r="E2659">
        <v>99.999999610000003</v>
      </c>
      <c r="F2659">
        <v>75.937930460000004</v>
      </c>
      <c r="G2659">
        <v>26.551723939999999</v>
      </c>
      <c r="H2659">
        <v>0</v>
      </c>
      <c r="I2659">
        <v>0</v>
      </c>
      <c r="J2659">
        <v>68.000000180000001</v>
      </c>
      <c r="K2659">
        <v>23.77622384</v>
      </c>
      <c r="L2659">
        <v>37.999999879999997</v>
      </c>
      <c r="M2659">
        <v>13.286713239999999</v>
      </c>
      <c r="N2659">
        <v>267.999999</v>
      </c>
      <c r="O2659">
        <v>93.706293340000002</v>
      </c>
      <c r="P2659">
        <v>0</v>
      </c>
      <c r="Q2659">
        <v>0</v>
      </c>
      <c r="R2659">
        <v>38.999999950000003</v>
      </c>
      <c r="S2659">
        <v>13.636363619999999</v>
      </c>
      <c r="T2659">
        <v>0</v>
      </c>
      <c r="U2659">
        <v>0</v>
      </c>
      <c r="V2659">
        <v>3.000000091</v>
      </c>
      <c r="W2659">
        <v>1.048951081</v>
      </c>
      <c r="X2659">
        <v>0</v>
      </c>
      <c r="Y2659">
        <v>0</v>
      </c>
      <c r="Z2659">
        <v>15.00000013</v>
      </c>
      <c r="AA2659">
        <v>5.2447552890000004</v>
      </c>
      <c r="AB2659">
        <v>13.85385434</v>
      </c>
      <c r="AC2659">
        <v>73.304000000000002</v>
      </c>
      <c r="AD2659">
        <v>10.5</v>
      </c>
      <c r="AE2659">
        <v>33</v>
      </c>
      <c r="AF2659">
        <v>14</v>
      </c>
      <c r="AG2659">
        <v>5.8</v>
      </c>
      <c r="AH2659">
        <v>69588</v>
      </c>
    </row>
    <row r="2660" spans="1:34" x14ac:dyDescent="0.25">
      <c r="A2660" s="4">
        <v>48271</v>
      </c>
      <c r="B2660" t="s">
        <v>1574</v>
      </c>
      <c r="C2660" t="s">
        <v>1659</v>
      </c>
      <c r="D2660">
        <v>154.87424039999999</v>
      </c>
      <c r="E2660">
        <v>4.3044535960000001</v>
      </c>
      <c r="F2660">
        <v>81.698596559999999</v>
      </c>
      <c r="G2660">
        <v>2.2706669420000001</v>
      </c>
      <c r="H2660">
        <v>8.174801467</v>
      </c>
      <c r="I2660">
        <v>0.60554084900000005</v>
      </c>
      <c r="J2660">
        <v>28.655896259999999</v>
      </c>
      <c r="K2660">
        <v>0.79643958500000001</v>
      </c>
      <c r="L2660">
        <v>33.657016910000003</v>
      </c>
      <c r="M2660">
        <v>0.93543682299999997</v>
      </c>
      <c r="N2660">
        <v>130.53097790000001</v>
      </c>
      <c r="O2660">
        <v>3.6278759840000001</v>
      </c>
      <c r="P2660">
        <v>1.542896571</v>
      </c>
      <c r="Q2660">
        <v>4.2882060999999999E-2</v>
      </c>
      <c r="R2660">
        <v>66.805474540000006</v>
      </c>
      <c r="S2660">
        <v>1.856739148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22.800366050000001</v>
      </c>
      <c r="AA2660">
        <v>0.63369555399999999</v>
      </c>
      <c r="AB2660">
        <v>13.85385434</v>
      </c>
      <c r="AC2660">
        <v>73.304000000000002</v>
      </c>
      <c r="AD2660">
        <v>10.8</v>
      </c>
      <c r="AE2660">
        <v>33</v>
      </c>
      <c r="AF2660">
        <v>14</v>
      </c>
      <c r="AG2660">
        <v>5.8</v>
      </c>
      <c r="AH2660">
        <v>40840</v>
      </c>
    </row>
    <row r="2661" spans="1:34" x14ac:dyDescent="0.25">
      <c r="A2661" s="4">
        <v>48273</v>
      </c>
      <c r="B2661" t="s">
        <v>1574</v>
      </c>
      <c r="C2661" t="s">
        <v>1660</v>
      </c>
      <c r="D2661">
        <v>9787.1710949999997</v>
      </c>
      <c r="E2661">
        <v>30.526718110000001</v>
      </c>
      <c r="F2661">
        <v>5334.2726929999999</v>
      </c>
      <c r="G2661">
        <v>16.63788619</v>
      </c>
      <c r="H2661">
        <v>675.99481749999995</v>
      </c>
      <c r="I2661">
        <v>6.0916898039999996</v>
      </c>
      <c r="J2661">
        <v>2011.5935030000001</v>
      </c>
      <c r="K2661">
        <v>6.274269372</v>
      </c>
      <c r="L2661">
        <v>1010.583812</v>
      </c>
      <c r="M2661">
        <v>3.1520657860000001</v>
      </c>
      <c r="N2661">
        <v>7449.1598389999999</v>
      </c>
      <c r="O2661">
        <v>23.234334050000001</v>
      </c>
      <c r="P2661">
        <v>493.59429390000003</v>
      </c>
      <c r="Q2661">
        <v>1.5395474060000001</v>
      </c>
      <c r="R2661">
        <v>6524.754876</v>
      </c>
      <c r="S2661">
        <v>20.351064770000001</v>
      </c>
      <c r="T2661">
        <v>340.32670680000001</v>
      </c>
      <c r="U2661">
        <v>1.061497479</v>
      </c>
      <c r="V2661">
        <v>52.761385130000001</v>
      </c>
      <c r="W2661">
        <v>0.16456562499999999</v>
      </c>
      <c r="X2661">
        <v>7.935548721</v>
      </c>
      <c r="Y2661">
        <v>2.4751407E-2</v>
      </c>
      <c r="Z2661">
        <v>1443.3933489999999</v>
      </c>
      <c r="AA2661">
        <v>4.502022234</v>
      </c>
      <c r="AB2661">
        <v>13.85385434</v>
      </c>
      <c r="AC2661">
        <v>73.304000000000002</v>
      </c>
      <c r="AD2661">
        <v>9.1999999999999993</v>
      </c>
      <c r="AE2661">
        <v>33</v>
      </c>
      <c r="AF2661">
        <v>14</v>
      </c>
      <c r="AG2661">
        <v>5.8</v>
      </c>
      <c r="AH2661">
        <v>40066</v>
      </c>
    </row>
    <row r="2662" spans="1:34" x14ac:dyDescent="0.25">
      <c r="A2662" s="4">
        <v>48275</v>
      </c>
      <c r="B2662" t="s">
        <v>1574</v>
      </c>
      <c r="C2662" t="s">
        <v>559</v>
      </c>
      <c r="D2662">
        <v>1752.994252</v>
      </c>
      <c r="E2662">
        <v>47.13617241</v>
      </c>
      <c r="F2662">
        <v>783.11283730000002</v>
      </c>
      <c r="G2662">
        <v>21.057080859999999</v>
      </c>
      <c r="H2662">
        <v>122.65853869999999</v>
      </c>
      <c r="I2662">
        <v>8.1446572859999993</v>
      </c>
      <c r="J2662">
        <v>421.0164686</v>
      </c>
      <c r="K2662">
        <v>11.3206902</v>
      </c>
      <c r="L2662">
        <v>362.7078199</v>
      </c>
      <c r="M2662">
        <v>9.7528319410000002</v>
      </c>
      <c r="N2662">
        <v>1377.2457159999999</v>
      </c>
      <c r="O2662">
        <v>37.032689320000003</v>
      </c>
      <c r="P2662">
        <v>93.000001030000007</v>
      </c>
      <c r="Q2662">
        <v>2.5006722510000001</v>
      </c>
      <c r="R2662">
        <v>451.05137450000001</v>
      </c>
      <c r="S2662">
        <v>12.12829724</v>
      </c>
      <c r="T2662">
        <v>5.9999999160000002</v>
      </c>
      <c r="U2662">
        <v>0.16133369</v>
      </c>
      <c r="V2662">
        <v>11.17193966</v>
      </c>
      <c r="W2662">
        <v>0.30040171199999999</v>
      </c>
      <c r="X2662">
        <v>0</v>
      </c>
      <c r="Y2662">
        <v>0</v>
      </c>
      <c r="Z2662">
        <v>265.57659819999998</v>
      </c>
      <c r="AA2662">
        <v>7.1410755110000004</v>
      </c>
      <c r="AB2662">
        <v>13.85385434</v>
      </c>
      <c r="AC2662">
        <v>73.304000000000002</v>
      </c>
      <c r="AD2662">
        <v>11.2</v>
      </c>
      <c r="AE2662">
        <v>33</v>
      </c>
      <c r="AF2662">
        <v>14</v>
      </c>
      <c r="AG2662">
        <v>5.8</v>
      </c>
      <c r="AH2662">
        <v>43238</v>
      </c>
    </row>
    <row r="2663" spans="1:34" x14ac:dyDescent="0.25">
      <c r="A2663" s="4">
        <v>48277</v>
      </c>
      <c r="B2663" t="s">
        <v>1574</v>
      </c>
      <c r="C2663" t="s">
        <v>72</v>
      </c>
      <c r="D2663">
        <v>14616.198770000001</v>
      </c>
      <c r="E2663">
        <v>29.353922789999999</v>
      </c>
      <c r="F2663">
        <v>6140.5903840000001</v>
      </c>
      <c r="G2663">
        <v>12.332236229999999</v>
      </c>
      <c r="H2663">
        <v>824.62144420000004</v>
      </c>
      <c r="I2663">
        <v>4.158663797</v>
      </c>
      <c r="J2663">
        <v>3586.3810440000002</v>
      </c>
      <c r="K2663">
        <v>7.202580771</v>
      </c>
      <c r="L2663">
        <v>2454.8039389999999</v>
      </c>
      <c r="M2663">
        <v>4.9300181539999999</v>
      </c>
      <c r="N2663">
        <v>11994.83143</v>
      </c>
      <c r="O2663">
        <v>24.08939294</v>
      </c>
      <c r="P2663">
        <v>1706.564828</v>
      </c>
      <c r="Q2663">
        <v>3.4273187549999999</v>
      </c>
      <c r="R2663">
        <v>828.92455289999998</v>
      </c>
      <c r="S2663">
        <v>1.664741134</v>
      </c>
      <c r="T2663">
        <v>81.981665590000006</v>
      </c>
      <c r="U2663">
        <v>0.16464496100000001</v>
      </c>
      <c r="V2663">
        <v>205.2139627</v>
      </c>
      <c r="W2663">
        <v>0.412134161</v>
      </c>
      <c r="X2663">
        <v>5.1260095090000002</v>
      </c>
      <c r="Y2663">
        <v>1.0294639E-2</v>
      </c>
      <c r="Z2663">
        <v>622.48086339999998</v>
      </c>
      <c r="AA2663">
        <v>1.250137295</v>
      </c>
      <c r="AB2663">
        <v>13.85385434</v>
      </c>
      <c r="AC2663">
        <v>73.304000000000002</v>
      </c>
      <c r="AD2663">
        <v>11.6</v>
      </c>
      <c r="AE2663">
        <v>33</v>
      </c>
      <c r="AF2663">
        <v>14</v>
      </c>
      <c r="AG2663">
        <v>5.8</v>
      </c>
      <c r="AH2663">
        <v>39433</v>
      </c>
    </row>
    <row r="2664" spans="1:34" x14ac:dyDescent="0.25">
      <c r="A2664" s="4">
        <v>48279</v>
      </c>
      <c r="B2664" t="s">
        <v>1574</v>
      </c>
      <c r="C2664" t="s">
        <v>1661</v>
      </c>
      <c r="D2664">
        <v>498.0711182</v>
      </c>
      <c r="E2664">
        <v>3.5635051739999999</v>
      </c>
      <c r="F2664">
        <v>218.67042950000001</v>
      </c>
      <c r="G2664">
        <v>1.564501892</v>
      </c>
      <c r="H2664">
        <v>51.036399899999999</v>
      </c>
      <c r="I2664">
        <v>1.0044558139999999</v>
      </c>
      <c r="J2664">
        <v>119.7474813</v>
      </c>
      <c r="K2664">
        <v>0.85674666499999996</v>
      </c>
      <c r="L2664">
        <v>89.582318990000005</v>
      </c>
      <c r="M2664">
        <v>0.64092665800000004</v>
      </c>
      <c r="N2664">
        <v>366.51862770000002</v>
      </c>
      <c r="O2664">
        <v>2.6222982589999999</v>
      </c>
      <c r="P2664">
        <v>47.695046560000002</v>
      </c>
      <c r="Q2664">
        <v>0.34123951200000002</v>
      </c>
      <c r="R2664">
        <v>228.92155829999999</v>
      </c>
      <c r="S2664">
        <v>1.6378447330000001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83.857443480000001</v>
      </c>
      <c r="AA2664">
        <v>0.59996740000000004</v>
      </c>
      <c r="AB2664">
        <v>13.85385434</v>
      </c>
      <c r="AC2664">
        <v>73.304000000000002</v>
      </c>
      <c r="AD2664">
        <v>10.199999999999999</v>
      </c>
      <c r="AE2664">
        <v>33</v>
      </c>
      <c r="AF2664">
        <v>14</v>
      </c>
      <c r="AG2664">
        <v>5.8</v>
      </c>
      <c r="AH2664">
        <v>41807</v>
      </c>
    </row>
    <row r="2665" spans="1:34" x14ac:dyDescent="0.25">
      <c r="A2665" s="4">
        <v>48281</v>
      </c>
      <c r="B2665" t="s">
        <v>1574</v>
      </c>
      <c r="C2665" t="s">
        <v>1662</v>
      </c>
      <c r="D2665">
        <v>4014.5595480000002</v>
      </c>
      <c r="E2665">
        <v>20.4022948</v>
      </c>
      <c r="F2665">
        <v>1694.0490500000001</v>
      </c>
      <c r="G2665">
        <v>8.6092852050000008</v>
      </c>
      <c r="H2665">
        <v>183.61001200000001</v>
      </c>
      <c r="I2665">
        <v>2.4354690539999999</v>
      </c>
      <c r="J2665">
        <v>960.4233084</v>
      </c>
      <c r="K2665">
        <v>4.8809437840000003</v>
      </c>
      <c r="L2665">
        <v>866.58112930000004</v>
      </c>
      <c r="M2665">
        <v>4.4040307429999999</v>
      </c>
      <c r="N2665">
        <v>3637.7026639999999</v>
      </c>
      <c r="O2665">
        <v>18.487079649999998</v>
      </c>
      <c r="P2665">
        <v>43.277158409999998</v>
      </c>
      <c r="Q2665">
        <v>0.219937787</v>
      </c>
      <c r="R2665">
        <v>606.8510086</v>
      </c>
      <c r="S2665">
        <v>3.0840626549999999</v>
      </c>
      <c r="T2665">
        <v>26.940694799999999</v>
      </c>
      <c r="U2665">
        <v>0.136914646</v>
      </c>
      <c r="V2665">
        <v>25.348211809999999</v>
      </c>
      <c r="W2665">
        <v>0.12882152699999999</v>
      </c>
      <c r="X2665">
        <v>1.7014107700000001</v>
      </c>
      <c r="Y2665">
        <v>8.6466979999999995E-3</v>
      </c>
      <c r="Z2665">
        <v>279.58940840000002</v>
      </c>
      <c r="AA2665">
        <v>1.4208944880000001</v>
      </c>
      <c r="AB2665">
        <v>13.85385434</v>
      </c>
      <c r="AC2665">
        <v>73.304000000000002</v>
      </c>
      <c r="AD2665">
        <v>10.199999999999999</v>
      </c>
      <c r="AE2665">
        <v>33</v>
      </c>
      <c r="AF2665">
        <v>14</v>
      </c>
      <c r="AG2665">
        <v>5.8</v>
      </c>
      <c r="AH2665">
        <v>50985</v>
      </c>
    </row>
    <row r="2666" spans="1:34" x14ac:dyDescent="0.25">
      <c r="A2666" s="4">
        <v>48283</v>
      </c>
      <c r="B2666" t="s">
        <v>1574</v>
      </c>
      <c r="C2666" t="s">
        <v>823</v>
      </c>
      <c r="D2666">
        <v>3980.727582</v>
      </c>
      <c r="E2666">
        <v>57.808997699999999</v>
      </c>
      <c r="F2666">
        <v>2685.1337880000001</v>
      </c>
      <c r="G2666">
        <v>38.994100899999999</v>
      </c>
      <c r="H2666">
        <v>266.90442139999999</v>
      </c>
      <c r="I2666">
        <v>13.822082930000001</v>
      </c>
      <c r="J2666">
        <v>863.26642990000005</v>
      </c>
      <c r="K2666">
        <v>12.536544149999999</v>
      </c>
      <c r="L2666">
        <v>480.62793590000001</v>
      </c>
      <c r="M2666">
        <v>6.9797841409999997</v>
      </c>
      <c r="N2666">
        <v>3583.844705</v>
      </c>
      <c r="O2666">
        <v>52.04537766</v>
      </c>
      <c r="P2666">
        <v>21.950389569999999</v>
      </c>
      <c r="Q2666">
        <v>0.31876836400000003</v>
      </c>
      <c r="R2666">
        <v>3616.6786000000002</v>
      </c>
      <c r="S2666">
        <v>52.522198670000002</v>
      </c>
      <c r="T2666">
        <v>1.000000037</v>
      </c>
      <c r="U2666">
        <v>1.4522220000000001E-2</v>
      </c>
      <c r="V2666">
        <v>22.84793934</v>
      </c>
      <c r="W2666">
        <v>0.33180277899999999</v>
      </c>
      <c r="X2666">
        <v>0</v>
      </c>
      <c r="Y2666">
        <v>0</v>
      </c>
      <c r="Z2666">
        <v>351.0845521</v>
      </c>
      <c r="AA2666">
        <v>5.0985267519999997</v>
      </c>
      <c r="AB2666">
        <v>13.85385434</v>
      </c>
      <c r="AC2666">
        <v>73.304000000000002</v>
      </c>
      <c r="AD2666">
        <v>8.1999999999999993</v>
      </c>
      <c r="AE2666">
        <v>33</v>
      </c>
      <c r="AF2666">
        <v>14</v>
      </c>
      <c r="AG2666">
        <v>5.8</v>
      </c>
      <c r="AH2666">
        <v>42500</v>
      </c>
    </row>
    <row r="2667" spans="1:34" x14ac:dyDescent="0.25">
      <c r="A2667" s="4">
        <v>48285</v>
      </c>
      <c r="B2667" t="s">
        <v>1574</v>
      </c>
      <c r="C2667" t="s">
        <v>1663</v>
      </c>
      <c r="D2667">
        <v>2747.0422640000002</v>
      </c>
      <c r="E2667">
        <v>14.26071881</v>
      </c>
      <c r="F2667">
        <v>729.10844410000004</v>
      </c>
      <c r="G2667">
        <v>3.7850202159999999</v>
      </c>
      <c r="H2667">
        <v>105.7083021</v>
      </c>
      <c r="I2667">
        <v>1.3538460830000001</v>
      </c>
      <c r="J2667">
        <v>584.08568760000003</v>
      </c>
      <c r="K2667">
        <v>3.032163669</v>
      </c>
      <c r="L2667">
        <v>619.9536832</v>
      </c>
      <c r="M2667">
        <v>3.218365173</v>
      </c>
      <c r="N2667">
        <v>2462.254927</v>
      </c>
      <c r="O2667">
        <v>12.78230248</v>
      </c>
      <c r="P2667">
        <v>60.034788669999998</v>
      </c>
      <c r="Q2667">
        <v>0.311658561</v>
      </c>
      <c r="R2667">
        <v>453.19692759999998</v>
      </c>
      <c r="S2667">
        <v>2.35268093</v>
      </c>
      <c r="T2667">
        <v>9.1849166199999992</v>
      </c>
      <c r="U2667">
        <v>4.7681651999999998E-2</v>
      </c>
      <c r="V2667">
        <v>13.503016499999999</v>
      </c>
      <c r="W2667">
        <v>7.0098200999999999E-2</v>
      </c>
      <c r="X2667">
        <v>4.0000000890000003</v>
      </c>
      <c r="Y2667">
        <v>2.0765197999999999E-2</v>
      </c>
      <c r="Z2667">
        <v>198.0646165</v>
      </c>
      <c r="AA2667">
        <v>1.0282127210000001</v>
      </c>
      <c r="AB2667">
        <v>13.85385434</v>
      </c>
      <c r="AC2667">
        <v>73.304000000000002</v>
      </c>
      <c r="AD2667">
        <v>11.7</v>
      </c>
      <c r="AE2667">
        <v>33</v>
      </c>
      <c r="AF2667">
        <v>14</v>
      </c>
      <c r="AG2667">
        <v>5.8</v>
      </c>
      <c r="AH2667">
        <v>49752</v>
      </c>
    </row>
    <row r="2668" spans="1:34" x14ac:dyDescent="0.25">
      <c r="A2668" s="4">
        <v>48287</v>
      </c>
      <c r="B2668" t="s">
        <v>1574</v>
      </c>
      <c r="C2668" t="s">
        <v>75</v>
      </c>
      <c r="D2668">
        <v>1053.8188290000001</v>
      </c>
      <c r="E2668">
        <v>6.3437203760000003</v>
      </c>
      <c r="F2668">
        <v>345.38584600000002</v>
      </c>
      <c r="G2668">
        <v>2.0791346380000002</v>
      </c>
      <c r="H2668">
        <v>39.964730299999999</v>
      </c>
      <c r="I2668">
        <v>0.64972736600000003</v>
      </c>
      <c r="J2668">
        <v>270.68776609999998</v>
      </c>
      <c r="K2668">
        <v>1.629471262</v>
      </c>
      <c r="L2668">
        <v>183.75598160000001</v>
      </c>
      <c r="M2668">
        <v>1.106164108</v>
      </c>
      <c r="N2668">
        <v>619.68781019999994</v>
      </c>
      <c r="O2668">
        <v>3.7303624499999999</v>
      </c>
      <c r="P2668">
        <v>312.79885469999999</v>
      </c>
      <c r="Q2668">
        <v>1.8829692680000001</v>
      </c>
      <c r="R2668">
        <v>254.74723510000001</v>
      </c>
      <c r="S2668">
        <v>1.5335133350000001</v>
      </c>
      <c r="T2668">
        <v>6.9291472000000007E-2</v>
      </c>
      <c r="U2668">
        <v>4.17117E-4</v>
      </c>
      <c r="V2668">
        <v>4.0103211620000003</v>
      </c>
      <c r="W2668">
        <v>2.414111E-2</v>
      </c>
      <c r="X2668">
        <v>0</v>
      </c>
      <c r="Y2668">
        <v>0</v>
      </c>
      <c r="Z2668">
        <v>117.2525523</v>
      </c>
      <c r="AA2668">
        <v>0.705830438</v>
      </c>
      <c r="AB2668">
        <v>13.85385434</v>
      </c>
      <c r="AC2668">
        <v>73.304000000000002</v>
      </c>
      <c r="AD2668">
        <v>10.8</v>
      </c>
      <c r="AE2668">
        <v>33</v>
      </c>
      <c r="AF2668">
        <v>14</v>
      </c>
      <c r="AG2668">
        <v>5.8</v>
      </c>
      <c r="AH2668">
        <v>54747</v>
      </c>
    </row>
    <row r="2669" spans="1:34" x14ac:dyDescent="0.25">
      <c r="A2669" s="4">
        <v>48289</v>
      </c>
      <c r="B2669" t="s">
        <v>1574</v>
      </c>
      <c r="C2669" t="s">
        <v>360</v>
      </c>
      <c r="D2669">
        <v>2199.1844449999999</v>
      </c>
      <c r="E2669">
        <v>13.08960446</v>
      </c>
      <c r="F2669">
        <v>773.94395940000004</v>
      </c>
      <c r="G2669">
        <v>4.6065350839999999</v>
      </c>
      <c r="H2669">
        <v>70.474701289999999</v>
      </c>
      <c r="I2669">
        <v>1.0219649260000001</v>
      </c>
      <c r="J2669">
        <v>444.18383110000002</v>
      </c>
      <c r="K2669">
        <v>2.6437940069999999</v>
      </c>
      <c r="L2669">
        <v>539.43245190000005</v>
      </c>
      <c r="M2669">
        <v>3.2107163380000001</v>
      </c>
      <c r="N2669">
        <v>1892.0889010000001</v>
      </c>
      <c r="O2669">
        <v>11.261763589999999</v>
      </c>
      <c r="P2669">
        <v>150.92208120000001</v>
      </c>
      <c r="Q2669">
        <v>0.89829225199999996</v>
      </c>
      <c r="R2669">
        <v>185.76171550000001</v>
      </c>
      <c r="S2669">
        <v>1.105658684</v>
      </c>
      <c r="T2669">
        <v>8.0114285840000008</v>
      </c>
      <c r="U2669">
        <v>4.7684236999999997E-2</v>
      </c>
      <c r="V2669">
        <v>11.5428873</v>
      </c>
      <c r="W2669">
        <v>6.8703573000000004E-2</v>
      </c>
      <c r="X2669">
        <v>0</v>
      </c>
      <c r="Y2669">
        <v>0</v>
      </c>
      <c r="Z2669">
        <v>136.6191488</v>
      </c>
      <c r="AA2669">
        <v>0.81316081699999998</v>
      </c>
      <c r="AB2669">
        <v>13.85385434</v>
      </c>
      <c r="AC2669">
        <v>73.304000000000002</v>
      </c>
      <c r="AD2669">
        <v>13.8</v>
      </c>
      <c r="AE2669">
        <v>33</v>
      </c>
      <c r="AF2669">
        <v>14</v>
      </c>
      <c r="AG2669">
        <v>5.8</v>
      </c>
      <c r="AH2669">
        <v>47740</v>
      </c>
    </row>
    <row r="2670" spans="1:34" x14ac:dyDescent="0.25">
      <c r="A2670" s="4">
        <v>48291</v>
      </c>
      <c r="B2670" t="s">
        <v>1574</v>
      </c>
      <c r="C2670" t="s">
        <v>362</v>
      </c>
      <c r="D2670">
        <v>16888.222959999999</v>
      </c>
      <c r="E2670">
        <v>22.32622048</v>
      </c>
      <c r="F2670">
        <v>5797.1934659999997</v>
      </c>
      <c r="G2670">
        <v>7.6638862359999997</v>
      </c>
      <c r="H2670">
        <v>778.67420130000005</v>
      </c>
      <c r="I2670">
        <v>3.1056283699999998</v>
      </c>
      <c r="J2670">
        <v>3221.959472</v>
      </c>
      <c r="K2670">
        <v>4.2594284629999999</v>
      </c>
      <c r="L2670">
        <v>1673.750951</v>
      </c>
      <c r="M2670">
        <v>2.2126977399999999</v>
      </c>
      <c r="N2670">
        <v>12422.26815</v>
      </c>
      <c r="O2670">
        <v>16.422230939999999</v>
      </c>
      <c r="P2670">
        <v>2686.6195720000001</v>
      </c>
      <c r="Q2670">
        <v>3.5517094409999999</v>
      </c>
      <c r="R2670">
        <v>2959.2051689999998</v>
      </c>
      <c r="S2670">
        <v>3.9120674339999999</v>
      </c>
      <c r="T2670">
        <v>65.533231529999995</v>
      </c>
      <c r="U2670">
        <v>8.6634892000000005E-2</v>
      </c>
      <c r="V2670">
        <v>84.905279039999996</v>
      </c>
      <c r="W2670">
        <v>0.112244727</v>
      </c>
      <c r="X2670">
        <v>3.2547576010000001</v>
      </c>
      <c r="Y2670">
        <v>4.3027880000000001E-3</v>
      </c>
      <c r="Z2670">
        <v>1625.6420430000001</v>
      </c>
      <c r="AA2670">
        <v>2.1490977920000001</v>
      </c>
      <c r="AB2670">
        <v>13.85385434</v>
      </c>
      <c r="AC2670">
        <v>73.304000000000002</v>
      </c>
      <c r="AD2670">
        <v>11</v>
      </c>
      <c r="AE2670">
        <v>33</v>
      </c>
      <c r="AF2670">
        <v>14</v>
      </c>
      <c r="AG2670">
        <v>5.8</v>
      </c>
      <c r="AH2670">
        <v>53552</v>
      </c>
    </row>
    <row r="2671" spans="1:34" x14ac:dyDescent="0.25">
      <c r="A2671" s="4">
        <v>48293</v>
      </c>
      <c r="B2671" t="s">
        <v>1574</v>
      </c>
      <c r="C2671" t="s">
        <v>76</v>
      </c>
      <c r="D2671">
        <v>4455.2377489999999</v>
      </c>
      <c r="E2671">
        <v>19.05250491</v>
      </c>
      <c r="F2671">
        <v>1981.664546</v>
      </c>
      <c r="G2671">
        <v>8.4744463989999996</v>
      </c>
      <c r="H2671">
        <v>176.96578160000001</v>
      </c>
      <c r="I2671">
        <v>2.0821953359999998</v>
      </c>
      <c r="J2671">
        <v>1041.8068189999999</v>
      </c>
      <c r="K2671">
        <v>4.4552121939999996</v>
      </c>
      <c r="L2671">
        <v>818.81032379999999</v>
      </c>
      <c r="M2671">
        <v>3.5015836629999999</v>
      </c>
      <c r="N2671">
        <v>3355.0765280000001</v>
      </c>
      <c r="O2671">
        <v>14.3477443</v>
      </c>
      <c r="P2671">
        <v>439.05922290000001</v>
      </c>
      <c r="Q2671">
        <v>1.877605298</v>
      </c>
      <c r="R2671">
        <v>955.58427300000005</v>
      </c>
      <c r="S2671">
        <v>4.0864876539999999</v>
      </c>
      <c r="T2671">
        <v>22.445947329999999</v>
      </c>
      <c r="U2671">
        <v>9.5988484999999998E-2</v>
      </c>
      <c r="V2671">
        <v>40.241049490000002</v>
      </c>
      <c r="W2671">
        <v>0.17208796400000001</v>
      </c>
      <c r="X2671">
        <v>0.99999996899999999</v>
      </c>
      <c r="Y2671">
        <v>4.2764279999999997E-3</v>
      </c>
      <c r="Z2671">
        <v>597.41500680000001</v>
      </c>
      <c r="AA2671">
        <v>2.5548024580000002</v>
      </c>
      <c r="AB2671">
        <v>13.85385434</v>
      </c>
      <c r="AC2671">
        <v>73.304000000000002</v>
      </c>
      <c r="AD2671">
        <v>11.8</v>
      </c>
      <c r="AE2671">
        <v>33</v>
      </c>
      <c r="AF2671">
        <v>14</v>
      </c>
      <c r="AG2671">
        <v>5.8</v>
      </c>
      <c r="AH2671">
        <v>40655</v>
      </c>
    </row>
    <row r="2672" spans="1:34" x14ac:dyDescent="0.25">
      <c r="A2672" s="4">
        <v>48295</v>
      </c>
      <c r="B2672" t="s">
        <v>1574</v>
      </c>
      <c r="C2672" t="s">
        <v>1664</v>
      </c>
      <c r="D2672">
        <v>3301.985263</v>
      </c>
      <c r="E2672">
        <v>99.999553700000007</v>
      </c>
      <c r="F2672">
        <v>930.64851250000004</v>
      </c>
      <c r="G2672">
        <v>28.184388630000001</v>
      </c>
      <c r="H2672">
        <v>84.870745209999995</v>
      </c>
      <c r="I2672">
        <v>6.7197739670000001</v>
      </c>
      <c r="J2672">
        <v>911.00000260000002</v>
      </c>
      <c r="K2672">
        <v>27.58933987</v>
      </c>
      <c r="L2672">
        <v>484.0000033</v>
      </c>
      <c r="M2672">
        <v>14.65778326</v>
      </c>
      <c r="N2672">
        <v>2844.985263</v>
      </c>
      <c r="O2672">
        <v>86.159456789999993</v>
      </c>
      <c r="P2672">
        <v>25.000000060000001</v>
      </c>
      <c r="Q2672">
        <v>0.75711690099999995</v>
      </c>
      <c r="R2672">
        <v>1006.999998</v>
      </c>
      <c r="S2672">
        <v>30.496668620000001</v>
      </c>
      <c r="T2672">
        <v>10.00000032</v>
      </c>
      <c r="U2672">
        <v>0.30284676900000002</v>
      </c>
      <c r="V2672">
        <v>37.000000219999997</v>
      </c>
      <c r="W2672">
        <v>1.1205330170000001</v>
      </c>
      <c r="X2672">
        <v>0</v>
      </c>
      <c r="Y2672">
        <v>0</v>
      </c>
      <c r="Z2672">
        <v>384.99999869999999</v>
      </c>
      <c r="AA2672">
        <v>11.6596002</v>
      </c>
      <c r="AB2672">
        <v>13.85385434</v>
      </c>
      <c r="AC2672">
        <v>73.304000000000002</v>
      </c>
      <c r="AD2672">
        <v>9.5</v>
      </c>
      <c r="AE2672">
        <v>33</v>
      </c>
      <c r="AF2672">
        <v>14</v>
      </c>
      <c r="AG2672">
        <v>5.8</v>
      </c>
      <c r="AH2672">
        <v>60955</v>
      </c>
    </row>
    <row r="2673" spans="1:34" x14ac:dyDescent="0.25">
      <c r="A2673" s="4">
        <v>48297</v>
      </c>
      <c r="B2673" t="s">
        <v>1574</v>
      </c>
      <c r="C2673" t="s">
        <v>1665</v>
      </c>
      <c r="D2673">
        <v>1181.2353029999999</v>
      </c>
      <c r="E2673">
        <v>10.24399708</v>
      </c>
      <c r="F2673">
        <v>423.69365920000001</v>
      </c>
      <c r="G2673">
        <v>3.6743878169999999</v>
      </c>
      <c r="H2673">
        <v>18.255254489999999</v>
      </c>
      <c r="I2673">
        <v>0.42882909299999999</v>
      </c>
      <c r="J2673">
        <v>194.32969600000001</v>
      </c>
      <c r="K2673">
        <v>1.685280514</v>
      </c>
      <c r="L2673">
        <v>316.77387979999997</v>
      </c>
      <c r="M2673">
        <v>2.7471501150000002</v>
      </c>
      <c r="N2673">
        <v>1068.5517420000001</v>
      </c>
      <c r="O2673">
        <v>9.2667742789999998</v>
      </c>
      <c r="P2673">
        <v>35.583103170000001</v>
      </c>
      <c r="Q2673">
        <v>0.30858644699999999</v>
      </c>
      <c r="R2673">
        <v>274.07236669999998</v>
      </c>
      <c r="S2673">
        <v>2.3768308619999998</v>
      </c>
      <c r="T2673">
        <v>6.7591646089999999</v>
      </c>
      <c r="U2673">
        <v>5.8617332000000001E-2</v>
      </c>
      <c r="V2673">
        <v>10.10903515</v>
      </c>
      <c r="W2673">
        <v>8.7668330000000003E-2</v>
      </c>
      <c r="X2673">
        <v>0.15992406100000001</v>
      </c>
      <c r="Y2673">
        <v>1.3869049999999999E-3</v>
      </c>
      <c r="Z2673">
        <v>60.072328560000003</v>
      </c>
      <c r="AA2673">
        <v>0.52096373699999998</v>
      </c>
      <c r="AB2673">
        <v>13.85385434</v>
      </c>
      <c r="AC2673">
        <v>73.304000000000002</v>
      </c>
      <c r="AD2673">
        <v>10.8</v>
      </c>
      <c r="AE2673">
        <v>33</v>
      </c>
      <c r="AF2673">
        <v>14</v>
      </c>
      <c r="AG2673">
        <v>5.8</v>
      </c>
      <c r="AH2673">
        <v>53184</v>
      </c>
    </row>
    <row r="2674" spans="1:34" x14ac:dyDescent="0.25">
      <c r="A2674" s="4">
        <v>48299</v>
      </c>
      <c r="B2674" t="s">
        <v>1574</v>
      </c>
      <c r="C2674" t="s">
        <v>1666</v>
      </c>
      <c r="D2674">
        <v>5991.2815790000004</v>
      </c>
      <c r="E2674">
        <v>31.04130138</v>
      </c>
      <c r="F2674">
        <v>2667.494408</v>
      </c>
      <c r="G2674">
        <v>13.82049846</v>
      </c>
      <c r="H2674">
        <v>322.31296800000001</v>
      </c>
      <c r="I2674">
        <v>3.5780746899999998</v>
      </c>
      <c r="J2674">
        <v>1132.6905059999999</v>
      </c>
      <c r="K2674">
        <v>5.8685586560000003</v>
      </c>
      <c r="L2674">
        <v>1632.705524</v>
      </c>
      <c r="M2674">
        <v>8.4591758160000001</v>
      </c>
      <c r="N2674">
        <v>5622.9888579999997</v>
      </c>
      <c r="O2674">
        <v>29.133147810000001</v>
      </c>
      <c r="P2674">
        <v>34.019742299999997</v>
      </c>
      <c r="Q2674">
        <v>0.17625896199999999</v>
      </c>
      <c r="R2674">
        <v>567.77882</v>
      </c>
      <c r="S2674">
        <v>2.9417067509999999</v>
      </c>
      <c r="T2674">
        <v>20.264180029999999</v>
      </c>
      <c r="U2674">
        <v>0.104990312</v>
      </c>
      <c r="V2674">
        <v>46.556161189999997</v>
      </c>
      <c r="W2674">
        <v>0.24121113499999999</v>
      </c>
      <c r="X2674">
        <v>4.998538226</v>
      </c>
      <c r="Y2674">
        <v>2.5897819999999998E-2</v>
      </c>
      <c r="Z2674">
        <v>262.454093</v>
      </c>
      <c r="AA2674">
        <v>1.3597953110000001</v>
      </c>
      <c r="AB2674">
        <v>13.85385434</v>
      </c>
      <c r="AC2674">
        <v>73.304000000000002</v>
      </c>
      <c r="AD2674">
        <v>13.3</v>
      </c>
      <c r="AE2674">
        <v>33</v>
      </c>
      <c r="AF2674">
        <v>14</v>
      </c>
      <c r="AG2674">
        <v>5.8</v>
      </c>
      <c r="AH2674">
        <v>46366</v>
      </c>
    </row>
    <row r="2675" spans="1:34" x14ac:dyDescent="0.25">
      <c r="A2675" s="4">
        <v>48301</v>
      </c>
      <c r="B2675" t="s">
        <v>1574</v>
      </c>
      <c r="C2675" t="s">
        <v>1667</v>
      </c>
      <c r="D2675">
        <v>81.999999509999995</v>
      </c>
      <c r="E2675">
        <v>99.999999399999993</v>
      </c>
      <c r="F2675">
        <v>41.482352820000003</v>
      </c>
      <c r="G2675">
        <v>50.588235150000003</v>
      </c>
      <c r="H2675">
        <v>7.0909090939999997</v>
      </c>
      <c r="I2675">
        <v>18.181818190000001</v>
      </c>
      <c r="J2675">
        <v>8.9999999830000004</v>
      </c>
      <c r="K2675">
        <v>10.975609739999999</v>
      </c>
      <c r="L2675">
        <v>12.000000050000001</v>
      </c>
      <c r="M2675">
        <v>14.634146400000001</v>
      </c>
      <c r="N2675">
        <v>64.999999489999993</v>
      </c>
      <c r="O2675">
        <v>79.268292070000001</v>
      </c>
      <c r="P2675">
        <v>0</v>
      </c>
      <c r="Q2675">
        <v>0</v>
      </c>
      <c r="R2675">
        <v>17.999999689999999</v>
      </c>
      <c r="S2675">
        <v>21.951219139999999</v>
      </c>
      <c r="T2675">
        <v>0</v>
      </c>
      <c r="U2675">
        <v>0</v>
      </c>
      <c r="V2675">
        <v>4.0000000670000002</v>
      </c>
      <c r="W2675">
        <v>4.878048862</v>
      </c>
      <c r="X2675">
        <v>0</v>
      </c>
      <c r="Y2675">
        <v>0</v>
      </c>
      <c r="Z2675">
        <v>12.999999669999999</v>
      </c>
      <c r="AA2675">
        <v>15.85365814</v>
      </c>
      <c r="AB2675">
        <v>13.85385434</v>
      </c>
      <c r="AC2675">
        <v>73.304000000000002</v>
      </c>
      <c r="AD2675">
        <v>10.5</v>
      </c>
      <c r="AE2675">
        <v>33</v>
      </c>
      <c r="AF2675">
        <v>14</v>
      </c>
      <c r="AG2675">
        <v>5.8</v>
      </c>
      <c r="AH2675">
        <v>59499</v>
      </c>
    </row>
    <row r="2676" spans="1:34" x14ac:dyDescent="0.25">
      <c r="A2676" s="4">
        <v>48303</v>
      </c>
      <c r="B2676" t="s">
        <v>1574</v>
      </c>
      <c r="C2676" t="s">
        <v>1668</v>
      </c>
      <c r="D2676">
        <v>43815.168819999999</v>
      </c>
      <c r="E2676">
        <v>15.71388003</v>
      </c>
      <c r="F2676">
        <v>22737.198960000002</v>
      </c>
      <c r="G2676">
        <v>8.1544731240000008</v>
      </c>
      <c r="H2676">
        <v>3114.5149350000002</v>
      </c>
      <c r="I2676">
        <v>2.9443046810000002</v>
      </c>
      <c r="J2676">
        <v>11792.33316</v>
      </c>
      <c r="K2676">
        <v>4.2292044840000003</v>
      </c>
      <c r="L2676">
        <v>4287.2497110000004</v>
      </c>
      <c r="M2676">
        <v>1.5375800079999999</v>
      </c>
      <c r="N2676">
        <v>30133.203099999999</v>
      </c>
      <c r="O2676">
        <v>10.806977379999999</v>
      </c>
      <c r="P2676">
        <v>5305.0760909999999</v>
      </c>
      <c r="Q2676">
        <v>1.902613444</v>
      </c>
      <c r="R2676">
        <v>18815.841769999999</v>
      </c>
      <c r="S2676">
        <v>6.7481168790000003</v>
      </c>
      <c r="T2676">
        <v>623.61523509999995</v>
      </c>
      <c r="U2676">
        <v>0.22365347999999999</v>
      </c>
      <c r="V2676">
        <v>363.54338410000003</v>
      </c>
      <c r="W2676">
        <v>0.130381265</v>
      </c>
      <c r="X2676">
        <v>21.373922409999999</v>
      </c>
      <c r="Y2676">
        <v>7.665547E-3</v>
      </c>
      <c r="Z2676">
        <v>7368.357156</v>
      </c>
      <c r="AA2676">
        <v>2.6425889360000001</v>
      </c>
      <c r="AB2676">
        <v>13.85385434</v>
      </c>
      <c r="AC2676">
        <v>73.304000000000002</v>
      </c>
      <c r="AD2676">
        <v>8.6</v>
      </c>
      <c r="AE2676">
        <v>33</v>
      </c>
      <c r="AF2676">
        <v>14</v>
      </c>
      <c r="AG2676">
        <v>5.8</v>
      </c>
      <c r="AH2676">
        <v>47139</v>
      </c>
    </row>
    <row r="2677" spans="1:34" x14ac:dyDescent="0.25">
      <c r="A2677" s="4">
        <v>48305</v>
      </c>
      <c r="B2677" t="s">
        <v>1574</v>
      </c>
      <c r="C2677" t="s">
        <v>1669</v>
      </c>
      <c r="D2677">
        <v>2003.3649579999999</v>
      </c>
      <c r="E2677">
        <v>33.869230049999999</v>
      </c>
      <c r="F2677">
        <v>891.72581949999994</v>
      </c>
      <c r="G2677">
        <v>15.075668970000001</v>
      </c>
      <c r="H2677">
        <v>115.1433346</v>
      </c>
      <c r="I2677">
        <v>5.1265954870000003</v>
      </c>
      <c r="J2677">
        <v>566.30793979999999</v>
      </c>
      <c r="K2677">
        <v>9.5740987289999993</v>
      </c>
      <c r="L2677">
        <v>333.49660319999998</v>
      </c>
      <c r="M2677">
        <v>5.6381505199999999</v>
      </c>
      <c r="N2677">
        <v>1640.328788</v>
      </c>
      <c r="O2677">
        <v>27.73167857</v>
      </c>
      <c r="P2677">
        <v>19.999999819999999</v>
      </c>
      <c r="Q2677">
        <v>0.33812341200000001</v>
      </c>
      <c r="R2677">
        <v>899.54264260000002</v>
      </c>
      <c r="S2677">
        <v>15.20782151</v>
      </c>
      <c r="T2677">
        <v>3</v>
      </c>
      <c r="U2677">
        <v>5.0718512E-2</v>
      </c>
      <c r="V2677">
        <v>20.985550509999999</v>
      </c>
      <c r="W2677">
        <v>0.35478530000000003</v>
      </c>
      <c r="X2677">
        <v>0</v>
      </c>
      <c r="Y2677">
        <v>0</v>
      </c>
      <c r="Z2677">
        <v>319.05062120000002</v>
      </c>
      <c r="AA2677">
        <v>5.3939242810000003</v>
      </c>
      <c r="AB2677">
        <v>13.85385434</v>
      </c>
      <c r="AC2677">
        <v>73.304000000000002</v>
      </c>
      <c r="AD2677">
        <v>10.4</v>
      </c>
      <c r="AE2677">
        <v>33</v>
      </c>
      <c r="AF2677">
        <v>14</v>
      </c>
      <c r="AG2677">
        <v>5.8</v>
      </c>
      <c r="AH2677">
        <v>38922</v>
      </c>
    </row>
    <row r="2678" spans="1:34" x14ac:dyDescent="0.25">
      <c r="A2678" s="4">
        <v>48307</v>
      </c>
      <c r="B2678" t="s">
        <v>1574</v>
      </c>
      <c r="C2678" t="s">
        <v>1670</v>
      </c>
      <c r="D2678">
        <v>2707.3401699999999</v>
      </c>
      <c r="E2678">
        <v>32.685502470000003</v>
      </c>
      <c r="F2678">
        <v>1414.4380080000001</v>
      </c>
      <c r="G2678">
        <v>17.076397530000001</v>
      </c>
      <c r="H2678">
        <v>164.06369409999999</v>
      </c>
      <c r="I2678">
        <v>4.9150297810000003</v>
      </c>
      <c r="J2678">
        <v>656.34319740000001</v>
      </c>
      <c r="K2678">
        <v>7.9239792040000001</v>
      </c>
      <c r="L2678">
        <v>538.64684709999995</v>
      </c>
      <c r="M2678">
        <v>6.5030405299999998</v>
      </c>
      <c r="N2678">
        <v>2227.8852109999998</v>
      </c>
      <c r="O2678">
        <v>26.897080899999999</v>
      </c>
      <c r="P2678">
        <v>52.169767620000002</v>
      </c>
      <c r="Q2678">
        <v>0.62984145400000002</v>
      </c>
      <c r="R2678">
        <v>869.24471349999999</v>
      </c>
      <c r="S2678">
        <v>10.49432227</v>
      </c>
      <c r="T2678">
        <v>8.9999999699999993</v>
      </c>
      <c r="U2678">
        <v>0.10865628400000001</v>
      </c>
      <c r="V2678">
        <v>23.95403838</v>
      </c>
      <c r="W2678">
        <v>0.28919519999999999</v>
      </c>
      <c r="X2678">
        <v>0</v>
      </c>
      <c r="Y2678">
        <v>0</v>
      </c>
      <c r="Z2678">
        <v>394.33115859999998</v>
      </c>
      <c r="AA2678">
        <v>4.760728705</v>
      </c>
      <c r="AB2678">
        <v>13.85385434</v>
      </c>
      <c r="AC2678">
        <v>73.304000000000002</v>
      </c>
      <c r="AD2678">
        <v>11</v>
      </c>
      <c r="AE2678">
        <v>33</v>
      </c>
      <c r="AF2678">
        <v>14</v>
      </c>
      <c r="AG2678">
        <v>5.8</v>
      </c>
      <c r="AH2678">
        <v>39900</v>
      </c>
    </row>
    <row r="2679" spans="1:34" x14ac:dyDescent="0.25">
      <c r="A2679" s="4">
        <v>48309</v>
      </c>
      <c r="B2679" t="s">
        <v>1574</v>
      </c>
      <c r="C2679" t="s">
        <v>1671</v>
      </c>
      <c r="D2679">
        <v>91765.194619999995</v>
      </c>
      <c r="E2679">
        <v>39.06464484</v>
      </c>
      <c r="F2679">
        <v>47389.049630000001</v>
      </c>
      <c r="G2679">
        <v>20.173622479999999</v>
      </c>
      <c r="H2679">
        <v>6204.4966670000003</v>
      </c>
      <c r="I2679">
        <v>7.1404693950000002</v>
      </c>
      <c r="J2679">
        <v>21716.967189999999</v>
      </c>
      <c r="K2679">
        <v>9.2449606170000003</v>
      </c>
      <c r="L2679">
        <v>10455.74343</v>
      </c>
      <c r="M2679">
        <v>4.4510329349999997</v>
      </c>
      <c r="N2679">
        <v>57548.841659999998</v>
      </c>
      <c r="O2679">
        <v>24.498668259999999</v>
      </c>
      <c r="P2679">
        <v>18782.791089999999</v>
      </c>
      <c r="Q2679">
        <v>7.9958754089999999</v>
      </c>
      <c r="R2679">
        <v>23464.358950000002</v>
      </c>
      <c r="S2679">
        <v>9.9888291270000007</v>
      </c>
      <c r="T2679">
        <v>1624.4529640000001</v>
      </c>
      <c r="U2679">
        <v>0.69153319400000002</v>
      </c>
      <c r="V2679">
        <v>591.15732079999998</v>
      </c>
      <c r="W2679">
        <v>0.25165696900000001</v>
      </c>
      <c r="X2679">
        <v>32.210454339999998</v>
      </c>
      <c r="Y2679">
        <v>1.3712060999999999E-2</v>
      </c>
      <c r="Z2679">
        <v>13185.741050000001</v>
      </c>
      <c r="AA2679">
        <v>5.6131989190000002</v>
      </c>
      <c r="AB2679">
        <v>13.85385434</v>
      </c>
      <c r="AC2679">
        <v>73.304000000000002</v>
      </c>
      <c r="AD2679">
        <v>9</v>
      </c>
      <c r="AE2679">
        <v>33</v>
      </c>
      <c r="AF2679">
        <v>14</v>
      </c>
      <c r="AG2679">
        <v>5.8</v>
      </c>
      <c r="AH2679">
        <v>46264</v>
      </c>
    </row>
    <row r="2680" spans="1:34" x14ac:dyDescent="0.25">
      <c r="A2680" s="4">
        <v>48311</v>
      </c>
      <c r="B2680" t="s">
        <v>1574</v>
      </c>
      <c r="C2680" t="s">
        <v>1672</v>
      </c>
      <c r="D2680">
        <v>692.86156670000003</v>
      </c>
      <c r="E2680">
        <v>98.000221589999995</v>
      </c>
      <c r="F2680">
        <v>264.91765809999998</v>
      </c>
      <c r="G2680">
        <v>37.470672999999998</v>
      </c>
      <c r="H2680">
        <v>28.892448269999999</v>
      </c>
      <c r="I2680">
        <v>9.3201446029999993</v>
      </c>
      <c r="J2680">
        <v>117.6702653</v>
      </c>
      <c r="K2680">
        <v>16.643601879999999</v>
      </c>
      <c r="L2680">
        <v>181.26051810000001</v>
      </c>
      <c r="M2680">
        <v>25.63797993</v>
      </c>
      <c r="N2680">
        <v>629.26979710000001</v>
      </c>
      <c r="O2680">
        <v>89.005629010000007</v>
      </c>
      <c r="P2680">
        <v>7.9999999549999998</v>
      </c>
      <c r="Q2680">
        <v>1.1315417189999999</v>
      </c>
      <c r="R2680">
        <v>255.98811699999999</v>
      </c>
      <c r="S2680">
        <v>36.207654460000001</v>
      </c>
      <c r="T2680">
        <v>2.9999999540000002</v>
      </c>
      <c r="U2680">
        <v>0.42432814099999999</v>
      </c>
      <c r="V2680">
        <v>0</v>
      </c>
      <c r="W2680">
        <v>0</v>
      </c>
      <c r="X2680">
        <v>0</v>
      </c>
      <c r="Y2680">
        <v>0</v>
      </c>
      <c r="Z2680">
        <v>52.591771530000003</v>
      </c>
      <c r="AA2680">
        <v>7.4387229880000003</v>
      </c>
      <c r="AB2680">
        <v>13.85385434</v>
      </c>
      <c r="AC2680">
        <v>73.304000000000002</v>
      </c>
      <c r="AD2680">
        <v>11.8</v>
      </c>
      <c r="AE2680">
        <v>33</v>
      </c>
      <c r="AF2680">
        <v>14</v>
      </c>
      <c r="AG2680">
        <v>5.8</v>
      </c>
      <c r="AH2680">
        <v>60709</v>
      </c>
    </row>
    <row r="2681" spans="1:34" x14ac:dyDescent="0.25">
      <c r="A2681" s="4">
        <v>48313</v>
      </c>
      <c r="B2681" t="s">
        <v>1574</v>
      </c>
      <c r="C2681" t="s">
        <v>79</v>
      </c>
      <c r="D2681">
        <v>3811.5226120000002</v>
      </c>
      <c r="E2681">
        <v>27.894632699999999</v>
      </c>
      <c r="F2681">
        <v>2048.1033259999999</v>
      </c>
      <c r="G2681">
        <v>14.989046589999999</v>
      </c>
      <c r="H2681">
        <v>95.481560200000004</v>
      </c>
      <c r="I2681">
        <v>2.2804289510000002</v>
      </c>
      <c r="J2681">
        <v>359.96699790000002</v>
      </c>
      <c r="K2681">
        <v>2.634418895</v>
      </c>
      <c r="L2681">
        <v>232.49164859999999</v>
      </c>
      <c r="M2681">
        <v>1.7014904019999999</v>
      </c>
      <c r="N2681">
        <v>1965.5067650000001</v>
      </c>
      <c r="O2681">
        <v>14.38456356</v>
      </c>
      <c r="P2681">
        <v>1236.934442</v>
      </c>
      <c r="Q2681">
        <v>9.0525061650000005</v>
      </c>
      <c r="R2681">
        <v>895.0430235</v>
      </c>
      <c r="S2681">
        <v>6.5503734150000001</v>
      </c>
      <c r="T2681">
        <v>11.69798746</v>
      </c>
      <c r="U2681">
        <v>8.5611734999999994E-2</v>
      </c>
      <c r="V2681">
        <v>13.19244116</v>
      </c>
      <c r="W2681">
        <v>9.6548895999999995E-2</v>
      </c>
      <c r="X2681">
        <v>1.000000022</v>
      </c>
      <c r="Y2681">
        <v>7.3185009999999998E-3</v>
      </c>
      <c r="Z2681">
        <v>583.1910345</v>
      </c>
      <c r="AA2681">
        <v>4.268084269</v>
      </c>
      <c r="AB2681">
        <v>13.85385434</v>
      </c>
      <c r="AC2681">
        <v>73.304000000000002</v>
      </c>
      <c r="AD2681">
        <v>9.1</v>
      </c>
      <c r="AE2681">
        <v>33</v>
      </c>
      <c r="AF2681">
        <v>14</v>
      </c>
      <c r="AG2681">
        <v>5.8</v>
      </c>
      <c r="AH2681">
        <v>40857</v>
      </c>
    </row>
    <row r="2682" spans="1:34" x14ac:dyDescent="0.25">
      <c r="A2682" s="4">
        <v>48315</v>
      </c>
      <c r="B2682" t="s">
        <v>1574</v>
      </c>
      <c r="C2682" t="s">
        <v>81</v>
      </c>
      <c r="D2682">
        <v>825.22690739999996</v>
      </c>
      <c r="E2682">
        <v>7.8250228269999997</v>
      </c>
      <c r="F2682">
        <v>338.08161919999998</v>
      </c>
      <c r="G2682">
        <v>3.2057805730000002</v>
      </c>
      <c r="H2682">
        <v>60.706185069999997</v>
      </c>
      <c r="I2682">
        <v>1.3211356919999999</v>
      </c>
      <c r="J2682">
        <v>149.99771390000001</v>
      </c>
      <c r="K2682">
        <v>1.4223185460000001</v>
      </c>
      <c r="L2682">
        <v>209.85803749999999</v>
      </c>
      <c r="M2682">
        <v>1.9899301869999999</v>
      </c>
      <c r="N2682">
        <v>640.3010395</v>
      </c>
      <c r="O2682">
        <v>6.0715061590000001</v>
      </c>
      <c r="P2682">
        <v>130.02913570000001</v>
      </c>
      <c r="Q2682">
        <v>1.2329711329999999</v>
      </c>
      <c r="R2682">
        <v>31.45164493</v>
      </c>
      <c r="S2682">
        <v>0.29823293099999998</v>
      </c>
      <c r="T2682">
        <v>9.9775463070000008</v>
      </c>
      <c r="U2682">
        <v>9.4609769999999996E-2</v>
      </c>
      <c r="V2682">
        <v>8.2129975379999998</v>
      </c>
      <c r="W2682">
        <v>7.7877845000000001E-2</v>
      </c>
      <c r="X2682">
        <v>0.24818204199999999</v>
      </c>
      <c r="Y2682">
        <v>2.3533289999999999E-3</v>
      </c>
      <c r="Z2682">
        <v>36.458009730000001</v>
      </c>
      <c r="AA2682">
        <v>0.34570462499999999</v>
      </c>
      <c r="AB2682">
        <v>13.85385434</v>
      </c>
      <c r="AC2682">
        <v>73.304000000000002</v>
      </c>
      <c r="AD2682">
        <v>12.5</v>
      </c>
      <c r="AE2682">
        <v>33</v>
      </c>
      <c r="AF2682">
        <v>14</v>
      </c>
      <c r="AG2682">
        <v>5.8</v>
      </c>
      <c r="AH2682">
        <v>35152</v>
      </c>
    </row>
    <row r="2683" spans="1:34" x14ac:dyDescent="0.25">
      <c r="A2683" s="4">
        <v>48317</v>
      </c>
      <c r="B2683" t="s">
        <v>1574</v>
      </c>
      <c r="C2683" t="s">
        <v>364</v>
      </c>
      <c r="D2683">
        <v>1028.137166</v>
      </c>
      <c r="E2683">
        <v>21.423987619999998</v>
      </c>
      <c r="F2683">
        <v>329.99363529999999</v>
      </c>
      <c r="G2683">
        <v>6.8762999640000002</v>
      </c>
      <c r="H2683">
        <v>5.4970495020000003</v>
      </c>
      <c r="I2683">
        <v>0.33335654999999997</v>
      </c>
      <c r="J2683">
        <v>331.73114479999998</v>
      </c>
      <c r="K2683">
        <v>6.9125056220000003</v>
      </c>
      <c r="L2683">
        <v>136.52293</v>
      </c>
      <c r="M2683">
        <v>2.8448203780000001</v>
      </c>
      <c r="N2683">
        <v>932.69298679999997</v>
      </c>
      <c r="O2683">
        <v>19.43515288</v>
      </c>
      <c r="P2683">
        <v>9.9999995909999999</v>
      </c>
      <c r="Q2683">
        <v>0.20837673700000001</v>
      </c>
      <c r="R2683">
        <v>307.94641660000002</v>
      </c>
      <c r="S2683">
        <v>6.4168871980000004</v>
      </c>
      <c r="T2683">
        <v>2.999999909</v>
      </c>
      <c r="U2683">
        <v>6.2513022000000001E-2</v>
      </c>
      <c r="V2683">
        <v>1.7501241519999999</v>
      </c>
      <c r="W2683">
        <v>3.6468516999999999E-2</v>
      </c>
      <c r="X2683">
        <v>0</v>
      </c>
      <c r="Y2683">
        <v>0</v>
      </c>
      <c r="Z2683">
        <v>80.694058799999993</v>
      </c>
      <c r="AA2683">
        <v>1.6814765330000001</v>
      </c>
      <c r="AB2683">
        <v>13.85385434</v>
      </c>
      <c r="AC2683">
        <v>73.304000000000002</v>
      </c>
      <c r="AD2683">
        <v>8.8000000000000007</v>
      </c>
      <c r="AE2683">
        <v>33</v>
      </c>
      <c r="AF2683">
        <v>14</v>
      </c>
      <c r="AG2683">
        <v>5.8</v>
      </c>
      <c r="AH2683">
        <v>60815</v>
      </c>
    </row>
    <row r="2684" spans="1:34" x14ac:dyDescent="0.25">
      <c r="A2684" s="4">
        <v>48319</v>
      </c>
      <c r="B2684" t="s">
        <v>1574</v>
      </c>
      <c r="C2684" t="s">
        <v>566</v>
      </c>
      <c r="D2684">
        <v>849.91704709999999</v>
      </c>
      <c r="E2684">
        <v>21.184373059999999</v>
      </c>
      <c r="F2684">
        <v>114.1115325</v>
      </c>
      <c r="G2684">
        <v>2.8442555469999999</v>
      </c>
      <c r="H2684">
        <v>18.313859659999999</v>
      </c>
      <c r="I2684">
        <v>1.0441197069999999</v>
      </c>
      <c r="J2684">
        <v>155.07187440000001</v>
      </c>
      <c r="K2684">
        <v>3.8652012569999998</v>
      </c>
      <c r="L2684">
        <v>256.61809779999999</v>
      </c>
      <c r="M2684">
        <v>6.3962636530000001</v>
      </c>
      <c r="N2684">
        <v>818.17485920000001</v>
      </c>
      <c r="O2684">
        <v>20.393191909999999</v>
      </c>
      <c r="P2684">
        <v>0</v>
      </c>
      <c r="Q2684">
        <v>0</v>
      </c>
      <c r="R2684">
        <v>65.214468890000006</v>
      </c>
      <c r="S2684">
        <v>1.6254852660000001</v>
      </c>
      <c r="T2684">
        <v>0.99999996700000005</v>
      </c>
      <c r="U2684">
        <v>2.4925223999999999E-2</v>
      </c>
      <c r="V2684">
        <v>6.3043972349999997</v>
      </c>
      <c r="W2684">
        <v>0.15713851500000001</v>
      </c>
      <c r="X2684">
        <v>0</v>
      </c>
      <c r="Y2684">
        <v>0</v>
      </c>
      <c r="Z2684">
        <v>24.437791059999999</v>
      </c>
      <c r="AA2684">
        <v>0.60911742400000002</v>
      </c>
      <c r="AB2684">
        <v>13.85385434</v>
      </c>
      <c r="AC2684">
        <v>73.304000000000002</v>
      </c>
      <c r="AD2684">
        <v>12.5</v>
      </c>
      <c r="AE2684">
        <v>33</v>
      </c>
      <c r="AF2684">
        <v>14</v>
      </c>
      <c r="AG2684">
        <v>5.8</v>
      </c>
      <c r="AH2684">
        <v>45340</v>
      </c>
    </row>
    <row r="2685" spans="1:34" x14ac:dyDescent="0.25">
      <c r="A2685" s="4">
        <v>48321</v>
      </c>
      <c r="B2685" t="s">
        <v>1574</v>
      </c>
      <c r="C2685" t="s">
        <v>1673</v>
      </c>
      <c r="D2685">
        <v>13868.937669999999</v>
      </c>
      <c r="E2685">
        <v>37.787961610000004</v>
      </c>
      <c r="F2685">
        <v>6377.5763539999998</v>
      </c>
      <c r="G2685">
        <v>17.376645289999999</v>
      </c>
      <c r="H2685">
        <v>1079.0177490000001</v>
      </c>
      <c r="I2685">
        <v>7.7660698799999999</v>
      </c>
      <c r="J2685">
        <v>3475.907929</v>
      </c>
      <c r="K2685">
        <v>9.4706226610000002</v>
      </c>
      <c r="L2685">
        <v>2037.5866900000001</v>
      </c>
      <c r="M2685">
        <v>5.551704784</v>
      </c>
      <c r="N2685">
        <v>9813.9114379999992</v>
      </c>
      <c r="O2685">
        <v>26.739445910000001</v>
      </c>
      <c r="P2685">
        <v>2005.3160109999999</v>
      </c>
      <c r="Q2685">
        <v>5.4637785709999998</v>
      </c>
      <c r="R2685">
        <v>4048.36906</v>
      </c>
      <c r="S2685">
        <v>11.030377250000001</v>
      </c>
      <c r="T2685">
        <v>355.64882970000002</v>
      </c>
      <c r="U2685">
        <v>0.96901757300000002</v>
      </c>
      <c r="V2685">
        <v>46.852970890000002</v>
      </c>
      <c r="W2685">
        <v>0.12765781400000001</v>
      </c>
      <c r="X2685">
        <v>5.9999999519999996</v>
      </c>
      <c r="Y2685">
        <v>1.6347883000000001E-2</v>
      </c>
      <c r="Z2685">
        <v>1641.208412</v>
      </c>
      <c r="AA2685">
        <v>4.4717138370000002</v>
      </c>
      <c r="AB2685">
        <v>13.85385434</v>
      </c>
      <c r="AC2685">
        <v>73.304000000000002</v>
      </c>
      <c r="AD2685">
        <v>11.2</v>
      </c>
      <c r="AE2685">
        <v>33</v>
      </c>
      <c r="AF2685">
        <v>14</v>
      </c>
      <c r="AG2685">
        <v>5.8</v>
      </c>
      <c r="AH2685">
        <v>45073</v>
      </c>
    </row>
    <row r="2686" spans="1:34" x14ac:dyDescent="0.25">
      <c r="A2686" s="4">
        <v>48323</v>
      </c>
      <c r="B2686" t="s">
        <v>1574</v>
      </c>
      <c r="C2686" t="s">
        <v>1674</v>
      </c>
      <c r="D2686">
        <v>17497.680130000001</v>
      </c>
      <c r="E2686">
        <v>32.249032640000003</v>
      </c>
      <c r="F2686">
        <v>12132.24123</v>
      </c>
      <c r="G2686">
        <v>22.360280929999998</v>
      </c>
      <c r="H2686">
        <v>1661.482665</v>
      </c>
      <c r="I2686">
        <v>10.67585083</v>
      </c>
      <c r="J2686">
        <v>6282.172579</v>
      </c>
      <c r="K2686">
        <v>11.57833422</v>
      </c>
      <c r="L2686">
        <v>1429.0302690000001</v>
      </c>
      <c r="M2686">
        <v>2.6337687879999998</v>
      </c>
      <c r="N2686">
        <v>16861.3426</v>
      </c>
      <c r="O2686">
        <v>31.07623319</v>
      </c>
      <c r="P2686">
        <v>45.466740119999997</v>
      </c>
      <c r="Q2686">
        <v>8.3797302000000004E-2</v>
      </c>
      <c r="R2686">
        <v>16984.671869999998</v>
      </c>
      <c r="S2686">
        <v>31.303534719999998</v>
      </c>
      <c r="T2686">
        <v>17.430212279999999</v>
      </c>
      <c r="U2686">
        <v>3.2124686E-2</v>
      </c>
      <c r="V2686">
        <v>145.46920750000001</v>
      </c>
      <c r="W2686">
        <v>0.26810646799999999</v>
      </c>
      <c r="X2686">
        <v>2.5935695839999999</v>
      </c>
      <c r="Y2686">
        <v>4.7800689999999996E-3</v>
      </c>
      <c r="Z2686">
        <v>425.37774100000001</v>
      </c>
      <c r="AA2686">
        <v>0.783990823</v>
      </c>
      <c r="AB2686">
        <v>13.85385434</v>
      </c>
      <c r="AC2686">
        <v>73.304000000000002</v>
      </c>
      <c r="AD2686">
        <v>8.6999999999999993</v>
      </c>
      <c r="AE2686">
        <v>33</v>
      </c>
      <c r="AF2686">
        <v>14</v>
      </c>
      <c r="AG2686">
        <v>5.8</v>
      </c>
      <c r="AH2686">
        <v>34687</v>
      </c>
    </row>
    <row r="2687" spans="1:34" x14ac:dyDescent="0.25">
      <c r="A2687" s="4">
        <v>48325</v>
      </c>
      <c r="B2687" t="s">
        <v>1574</v>
      </c>
      <c r="C2687" t="s">
        <v>1370</v>
      </c>
      <c r="D2687">
        <v>10912.827730000001</v>
      </c>
      <c r="E2687">
        <v>23.720444560000001</v>
      </c>
      <c r="F2687">
        <v>3715.4266510000002</v>
      </c>
      <c r="G2687">
        <v>8.075961071</v>
      </c>
      <c r="H2687">
        <v>475.14159660000001</v>
      </c>
      <c r="I2687">
        <v>3.0595080270000001</v>
      </c>
      <c r="J2687">
        <v>2532.0573039999999</v>
      </c>
      <c r="K2687">
        <v>5.5037545190000001</v>
      </c>
      <c r="L2687">
        <v>1241.7382720000001</v>
      </c>
      <c r="M2687">
        <v>2.6990789720000001</v>
      </c>
      <c r="N2687">
        <v>9042.6558939999995</v>
      </c>
      <c r="O2687">
        <v>19.65538385</v>
      </c>
      <c r="P2687">
        <v>611.97618890000001</v>
      </c>
      <c r="Q2687">
        <v>1.3302095140000001</v>
      </c>
      <c r="R2687">
        <v>5654.9037870000002</v>
      </c>
      <c r="S2687">
        <v>12.29166584</v>
      </c>
      <c r="T2687">
        <v>45.995321199999999</v>
      </c>
      <c r="U2687">
        <v>9.9976787999999997E-2</v>
      </c>
      <c r="V2687">
        <v>62.319066139999997</v>
      </c>
      <c r="W2687">
        <v>0.135458562</v>
      </c>
      <c r="X2687">
        <v>7.2653917320000003</v>
      </c>
      <c r="Y2687">
        <v>1.5792270000000001E-2</v>
      </c>
      <c r="Z2687">
        <v>1142.6159029999999</v>
      </c>
      <c r="AA2687">
        <v>2.4836236650000001</v>
      </c>
      <c r="AB2687">
        <v>13.85385434</v>
      </c>
      <c r="AC2687">
        <v>73.304000000000002</v>
      </c>
      <c r="AD2687">
        <v>11.2</v>
      </c>
      <c r="AE2687">
        <v>33</v>
      </c>
      <c r="AF2687">
        <v>14</v>
      </c>
      <c r="AG2687">
        <v>5.8</v>
      </c>
      <c r="AH2687">
        <v>52831</v>
      </c>
    </row>
    <row r="2688" spans="1:34" x14ac:dyDescent="0.25">
      <c r="A2688" s="4">
        <v>48327</v>
      </c>
      <c r="B2688" t="s">
        <v>1574</v>
      </c>
      <c r="C2688" t="s">
        <v>568</v>
      </c>
      <c r="D2688">
        <v>452.46262410000003</v>
      </c>
      <c r="E2688">
        <v>20.18120536</v>
      </c>
      <c r="F2688">
        <v>154.24862200000001</v>
      </c>
      <c r="G2688">
        <v>6.8799563770000001</v>
      </c>
      <c r="H2688">
        <v>46.522991519999998</v>
      </c>
      <c r="I2688">
        <v>4.6803814399999997</v>
      </c>
      <c r="J2688">
        <v>55.454218130000001</v>
      </c>
      <c r="K2688">
        <v>2.4734263219999999</v>
      </c>
      <c r="L2688">
        <v>172.88100159999999</v>
      </c>
      <c r="M2688">
        <v>7.711017021</v>
      </c>
      <c r="N2688">
        <v>411.92043810000001</v>
      </c>
      <c r="O2688">
        <v>18.372900900000001</v>
      </c>
      <c r="P2688">
        <v>1.9999999500000001</v>
      </c>
      <c r="Q2688">
        <v>8.9206064000000002E-2</v>
      </c>
      <c r="R2688">
        <v>62.4304767</v>
      </c>
      <c r="S2688">
        <v>2.7845886129999999</v>
      </c>
      <c r="T2688">
        <v>1.7900752639999999</v>
      </c>
      <c r="U2688">
        <v>7.9842785999999999E-2</v>
      </c>
      <c r="V2688">
        <v>0.99999998400000001</v>
      </c>
      <c r="W2688">
        <v>4.4603032000000001E-2</v>
      </c>
      <c r="X2688">
        <v>0</v>
      </c>
      <c r="Y2688">
        <v>0</v>
      </c>
      <c r="Z2688">
        <v>35.752111110000001</v>
      </c>
      <c r="AA2688">
        <v>1.5946525920000001</v>
      </c>
      <c r="AB2688">
        <v>13.85385434</v>
      </c>
      <c r="AC2688">
        <v>73.304000000000002</v>
      </c>
      <c r="AD2688">
        <v>12.9</v>
      </c>
      <c r="AE2688">
        <v>33</v>
      </c>
      <c r="AF2688">
        <v>14</v>
      </c>
      <c r="AG2688">
        <v>5.8</v>
      </c>
      <c r="AH2688">
        <v>34308</v>
      </c>
    </row>
    <row r="2689" spans="1:34" x14ac:dyDescent="0.25">
      <c r="A2689" s="4">
        <v>48329</v>
      </c>
      <c r="B2689" t="s">
        <v>1574</v>
      </c>
      <c r="C2689" t="s">
        <v>930</v>
      </c>
      <c r="D2689">
        <v>37531.885849999999</v>
      </c>
      <c r="E2689">
        <v>27.421156880000002</v>
      </c>
      <c r="F2689">
        <v>9948.2705480000004</v>
      </c>
      <c r="G2689">
        <v>7.2683021710000002</v>
      </c>
      <c r="H2689">
        <v>1131.9013010000001</v>
      </c>
      <c r="I2689">
        <v>2.2261801569999999</v>
      </c>
      <c r="J2689">
        <v>10792.12068</v>
      </c>
      <c r="K2689">
        <v>7.8848271949999997</v>
      </c>
      <c r="L2689">
        <v>3771.355411</v>
      </c>
      <c r="M2689">
        <v>2.7553885459999998</v>
      </c>
      <c r="N2689">
        <v>28843.839070000002</v>
      </c>
      <c r="O2689">
        <v>21.07358632</v>
      </c>
      <c r="P2689">
        <v>2221.07159</v>
      </c>
      <c r="Q2689">
        <v>1.622736272</v>
      </c>
      <c r="R2689">
        <v>15741.767229999999</v>
      </c>
      <c r="S2689">
        <v>11.50108659</v>
      </c>
      <c r="T2689">
        <v>455.13390370000002</v>
      </c>
      <c r="U2689">
        <v>0.33252520899999999</v>
      </c>
      <c r="V2689">
        <v>270.51543229999999</v>
      </c>
      <c r="W2689">
        <v>0.197641177</v>
      </c>
      <c r="X2689">
        <v>11.17374042</v>
      </c>
      <c r="Y2689">
        <v>8.1636420000000005E-3</v>
      </c>
      <c r="Z2689">
        <v>5730.1520950000004</v>
      </c>
      <c r="AA2689">
        <v>4.1865042480000003</v>
      </c>
      <c r="AB2689">
        <v>13.85385434</v>
      </c>
      <c r="AC2689">
        <v>73.304000000000002</v>
      </c>
      <c r="AD2689">
        <v>8.6</v>
      </c>
      <c r="AE2689">
        <v>33</v>
      </c>
      <c r="AF2689">
        <v>14</v>
      </c>
      <c r="AG2689">
        <v>5.8</v>
      </c>
      <c r="AH2689">
        <v>79829</v>
      </c>
    </row>
    <row r="2690" spans="1:34" x14ac:dyDescent="0.25">
      <c r="A2690" s="4">
        <v>48331</v>
      </c>
      <c r="B2690" t="s">
        <v>1574</v>
      </c>
      <c r="C2690" t="s">
        <v>1675</v>
      </c>
      <c r="D2690">
        <v>5418.1107089999996</v>
      </c>
      <c r="E2690">
        <v>21.885166659999999</v>
      </c>
      <c r="F2690">
        <v>2251.2393579999998</v>
      </c>
      <c r="G2690">
        <v>9.0933447439999995</v>
      </c>
      <c r="H2690">
        <v>332.52838409999998</v>
      </c>
      <c r="I2690">
        <v>3.5345278919999998</v>
      </c>
      <c r="J2690">
        <v>1321.7025590000001</v>
      </c>
      <c r="K2690">
        <v>5.338702423</v>
      </c>
      <c r="L2690">
        <v>945.83668039999998</v>
      </c>
      <c r="M2690">
        <v>3.820481805</v>
      </c>
      <c r="N2690">
        <v>4429.4532829999998</v>
      </c>
      <c r="O2690">
        <v>17.891720660000001</v>
      </c>
      <c r="P2690">
        <v>413.5373606</v>
      </c>
      <c r="Q2690">
        <v>1.6703855910000001</v>
      </c>
      <c r="R2690">
        <v>937.28792859999999</v>
      </c>
      <c r="S2690">
        <v>3.7859511590000001</v>
      </c>
      <c r="T2690">
        <v>13.685160140000001</v>
      </c>
      <c r="U2690">
        <v>5.5277941999999997E-2</v>
      </c>
      <c r="V2690">
        <v>38.419380869999998</v>
      </c>
      <c r="W2690">
        <v>0.155185931</v>
      </c>
      <c r="X2690">
        <v>1.0000000040000001</v>
      </c>
      <c r="Y2690">
        <v>4.0392620000000001E-3</v>
      </c>
      <c r="Z2690">
        <v>522.01553339999998</v>
      </c>
      <c r="AA2690">
        <v>2.1085573110000002</v>
      </c>
      <c r="AB2690">
        <v>13.85385434</v>
      </c>
      <c r="AC2690">
        <v>73.304000000000002</v>
      </c>
      <c r="AD2690">
        <v>11.9</v>
      </c>
      <c r="AE2690">
        <v>33</v>
      </c>
      <c r="AF2690">
        <v>14</v>
      </c>
      <c r="AG2690">
        <v>5.8</v>
      </c>
      <c r="AH2690">
        <v>46433</v>
      </c>
    </row>
    <row r="2691" spans="1:34" x14ac:dyDescent="0.25">
      <c r="A2691" s="4">
        <v>48333</v>
      </c>
      <c r="B2691" t="s">
        <v>1574</v>
      </c>
      <c r="C2691" t="s">
        <v>657</v>
      </c>
      <c r="D2691">
        <v>1218.088622</v>
      </c>
      <c r="E2691">
        <v>24.67764631</v>
      </c>
      <c r="F2691">
        <v>470.43899390000001</v>
      </c>
      <c r="G2691">
        <v>9.5307737820000007</v>
      </c>
      <c r="H2691">
        <v>25.027929270000001</v>
      </c>
      <c r="I2691">
        <v>1.267236925</v>
      </c>
      <c r="J2691">
        <v>238.89905529999999</v>
      </c>
      <c r="K2691">
        <v>4.8399322380000003</v>
      </c>
      <c r="L2691">
        <v>316.57037789999998</v>
      </c>
      <c r="M2691">
        <v>6.4135003629999998</v>
      </c>
      <c r="N2691">
        <v>1135.5204759999999</v>
      </c>
      <c r="O2691">
        <v>23.00487189</v>
      </c>
      <c r="P2691">
        <v>7.1451176370000002</v>
      </c>
      <c r="Q2691">
        <v>0.14475521999999999</v>
      </c>
      <c r="R2691">
        <v>119.5358507</v>
      </c>
      <c r="S2691">
        <v>2.4217149660000001</v>
      </c>
      <c r="T2691">
        <v>2.0000000359999999</v>
      </c>
      <c r="U2691">
        <v>4.0518639000000002E-2</v>
      </c>
      <c r="V2691">
        <v>4.4957905350000003</v>
      </c>
      <c r="W2691">
        <v>9.1081655999999997E-2</v>
      </c>
      <c r="X2691">
        <v>0</v>
      </c>
      <c r="Y2691">
        <v>0</v>
      </c>
      <c r="Z2691">
        <v>68.927234909999996</v>
      </c>
      <c r="AA2691">
        <v>1.39641886</v>
      </c>
      <c r="AB2691">
        <v>13.85385434</v>
      </c>
      <c r="AC2691">
        <v>73.304000000000002</v>
      </c>
      <c r="AD2691">
        <v>11.7</v>
      </c>
      <c r="AE2691">
        <v>33</v>
      </c>
      <c r="AF2691">
        <v>14</v>
      </c>
      <c r="AG2691">
        <v>5.8</v>
      </c>
      <c r="AH2691">
        <v>40958</v>
      </c>
    </row>
    <row r="2692" spans="1:34" x14ac:dyDescent="0.25">
      <c r="A2692" s="4">
        <v>48335</v>
      </c>
      <c r="B2692" t="s">
        <v>1574</v>
      </c>
      <c r="C2692" t="s">
        <v>453</v>
      </c>
      <c r="D2692">
        <v>2800.8236390000002</v>
      </c>
      <c r="E2692">
        <v>29.786489830000001</v>
      </c>
      <c r="F2692">
        <v>400.92700589999998</v>
      </c>
      <c r="G2692">
        <v>4.2638201200000001</v>
      </c>
      <c r="H2692">
        <v>47.077333529999997</v>
      </c>
      <c r="I2692">
        <v>1.6759463699999999</v>
      </c>
      <c r="J2692">
        <v>240.27507940000001</v>
      </c>
      <c r="K2692">
        <v>2.5553023439999998</v>
      </c>
      <c r="L2692">
        <v>223.20135300000001</v>
      </c>
      <c r="M2692">
        <v>2.3737249070000002</v>
      </c>
      <c r="N2692">
        <v>1236.621684</v>
      </c>
      <c r="O2692">
        <v>13.15135259</v>
      </c>
      <c r="P2692">
        <v>672.8066781</v>
      </c>
      <c r="Q2692">
        <v>7.155234267</v>
      </c>
      <c r="R2692">
        <v>1094.0466960000001</v>
      </c>
      <c r="S2692">
        <v>11.63508131</v>
      </c>
      <c r="T2692">
        <v>7.0868069010000001</v>
      </c>
      <c r="U2692">
        <v>7.5367508999999999E-2</v>
      </c>
      <c r="V2692">
        <v>2.424895464</v>
      </c>
      <c r="W2692">
        <v>2.578853E-2</v>
      </c>
      <c r="X2692">
        <v>0</v>
      </c>
      <c r="Y2692">
        <v>0</v>
      </c>
      <c r="Z2692">
        <v>881.88357629999996</v>
      </c>
      <c r="AA2692">
        <v>9.3787469560000005</v>
      </c>
      <c r="AB2692">
        <v>13.85385434</v>
      </c>
      <c r="AC2692">
        <v>73.304000000000002</v>
      </c>
      <c r="AD2692">
        <v>8.9</v>
      </c>
      <c r="AE2692">
        <v>33</v>
      </c>
      <c r="AF2692">
        <v>14</v>
      </c>
      <c r="AG2692">
        <v>5.8</v>
      </c>
      <c r="AH2692">
        <v>41977</v>
      </c>
    </row>
    <row r="2693" spans="1:34" x14ac:dyDescent="0.25">
      <c r="A2693" s="4">
        <v>48337</v>
      </c>
      <c r="B2693" t="s">
        <v>1574</v>
      </c>
      <c r="C2693" t="s">
        <v>1676</v>
      </c>
      <c r="D2693">
        <v>3260.0035170000001</v>
      </c>
      <c r="E2693">
        <v>16.532296349999999</v>
      </c>
      <c r="F2693">
        <v>1369.429977</v>
      </c>
      <c r="G2693">
        <v>6.9447232479999998</v>
      </c>
      <c r="H2693">
        <v>131.40976900000001</v>
      </c>
      <c r="I2693">
        <v>1.6448838269999999</v>
      </c>
      <c r="J2693">
        <v>788.06862809999996</v>
      </c>
      <c r="K2693">
        <v>3.9964938800000001</v>
      </c>
      <c r="L2693">
        <v>545.93731260000004</v>
      </c>
      <c r="M2693">
        <v>2.7685851850000001</v>
      </c>
      <c r="N2693">
        <v>3052.4468400000001</v>
      </c>
      <c r="O2693">
        <v>15.47972433</v>
      </c>
      <c r="P2693">
        <v>2.7294527290000001</v>
      </c>
      <c r="Q2693">
        <v>1.384174E-2</v>
      </c>
      <c r="R2693">
        <v>322.21682090000002</v>
      </c>
      <c r="S2693">
        <v>1.6340424</v>
      </c>
      <c r="T2693">
        <v>10.866621950000001</v>
      </c>
      <c r="U2693">
        <v>5.5107367999999997E-2</v>
      </c>
      <c r="V2693">
        <v>20.83852284</v>
      </c>
      <c r="W2693">
        <v>0.105677381</v>
      </c>
      <c r="X2693">
        <v>0</v>
      </c>
      <c r="Y2693">
        <v>0</v>
      </c>
      <c r="Z2693">
        <v>173.12207789999999</v>
      </c>
      <c r="AA2693">
        <v>0.87794552400000003</v>
      </c>
      <c r="AB2693">
        <v>13.85385434</v>
      </c>
      <c r="AC2693">
        <v>73.304000000000002</v>
      </c>
      <c r="AD2693">
        <v>10.7</v>
      </c>
      <c r="AE2693">
        <v>33</v>
      </c>
      <c r="AF2693">
        <v>14</v>
      </c>
      <c r="AG2693">
        <v>5.8</v>
      </c>
      <c r="AH2693">
        <v>49653</v>
      </c>
    </row>
    <row r="2694" spans="1:34" x14ac:dyDescent="0.25">
      <c r="A2694" s="4">
        <v>48339</v>
      </c>
      <c r="B2694" t="s">
        <v>1574</v>
      </c>
      <c r="C2694" t="s">
        <v>85</v>
      </c>
      <c r="D2694">
        <v>94269.400030000004</v>
      </c>
      <c r="E2694">
        <v>20.684635750000002</v>
      </c>
      <c r="F2694">
        <v>26684.184369999999</v>
      </c>
      <c r="G2694">
        <v>5.8550561879999998</v>
      </c>
      <c r="H2694">
        <v>2282.5829560000002</v>
      </c>
      <c r="I2694">
        <v>1.404407159</v>
      </c>
      <c r="J2694">
        <v>25501.263790000001</v>
      </c>
      <c r="K2694">
        <v>5.5954992020000001</v>
      </c>
      <c r="L2694">
        <v>11530.735640000001</v>
      </c>
      <c r="M2694">
        <v>2.5300793939999999</v>
      </c>
      <c r="N2694">
        <v>81110.00215</v>
      </c>
      <c r="O2694">
        <v>17.797194520000001</v>
      </c>
      <c r="P2694">
        <v>2357.9759640000002</v>
      </c>
      <c r="Q2694">
        <v>0.51738818600000003</v>
      </c>
      <c r="R2694">
        <v>18724.841960000002</v>
      </c>
      <c r="S2694">
        <v>4.1086135620000004</v>
      </c>
      <c r="T2694">
        <v>1551.1067290000001</v>
      </c>
      <c r="U2694">
        <v>0.34034456200000002</v>
      </c>
      <c r="V2694">
        <v>713.50639379999996</v>
      </c>
      <c r="W2694">
        <v>0.156557906</v>
      </c>
      <c r="X2694">
        <v>43.391456890000001</v>
      </c>
      <c r="Y2694">
        <v>9.5209739999999998E-3</v>
      </c>
      <c r="Z2694">
        <v>8493.4172340000005</v>
      </c>
      <c r="AA2694">
        <v>1.8636295730000001</v>
      </c>
      <c r="AB2694">
        <v>13.85385434</v>
      </c>
      <c r="AC2694">
        <v>73.304000000000002</v>
      </c>
      <c r="AD2694">
        <v>10.1</v>
      </c>
      <c r="AE2694">
        <v>33</v>
      </c>
      <c r="AF2694">
        <v>14</v>
      </c>
      <c r="AG2694">
        <v>5.8</v>
      </c>
      <c r="AH2694">
        <v>72428</v>
      </c>
    </row>
    <row r="2695" spans="1:34" x14ac:dyDescent="0.25">
      <c r="A2695" s="4">
        <v>48341</v>
      </c>
      <c r="B2695" t="s">
        <v>1574</v>
      </c>
      <c r="C2695" t="s">
        <v>1293</v>
      </c>
      <c r="D2695">
        <v>6300.1423699999996</v>
      </c>
      <c r="E2695">
        <v>28.762519950000002</v>
      </c>
      <c r="F2695">
        <v>3087.8981210000002</v>
      </c>
      <c r="G2695">
        <v>14.09741655</v>
      </c>
      <c r="H2695">
        <v>163.99152309999999</v>
      </c>
      <c r="I2695">
        <v>2.2786094640000001</v>
      </c>
      <c r="J2695">
        <v>2174.235318</v>
      </c>
      <c r="K2695">
        <v>9.9262021449999995</v>
      </c>
      <c r="L2695">
        <v>444.9477473</v>
      </c>
      <c r="M2695">
        <v>2.0313538499999999</v>
      </c>
      <c r="N2695">
        <v>4083.3171299999999</v>
      </c>
      <c r="O2695">
        <v>18.64187879</v>
      </c>
      <c r="P2695">
        <v>42.215195610000002</v>
      </c>
      <c r="Q2695">
        <v>0.19272824899999999</v>
      </c>
      <c r="R2695">
        <v>3915.0044520000001</v>
      </c>
      <c r="S2695">
        <v>17.8734681</v>
      </c>
      <c r="T2695">
        <v>650.61365739999997</v>
      </c>
      <c r="U2695">
        <v>2.9702960979999999</v>
      </c>
      <c r="V2695">
        <v>132.07447550000001</v>
      </c>
      <c r="W2695">
        <v>0.60296966500000004</v>
      </c>
      <c r="X2695">
        <v>11.99999994</v>
      </c>
      <c r="Y2695">
        <v>5.4784513999999999E-2</v>
      </c>
      <c r="Z2695">
        <v>1379.921904</v>
      </c>
      <c r="AA2695">
        <v>6.2998626</v>
      </c>
      <c r="AB2695">
        <v>13.85385434</v>
      </c>
      <c r="AC2695">
        <v>73.304000000000002</v>
      </c>
      <c r="AD2695">
        <v>9</v>
      </c>
      <c r="AE2695">
        <v>33</v>
      </c>
      <c r="AF2695">
        <v>14</v>
      </c>
      <c r="AG2695">
        <v>5.8</v>
      </c>
      <c r="AH2695">
        <v>49345</v>
      </c>
    </row>
    <row r="2696" spans="1:34" x14ac:dyDescent="0.25">
      <c r="A2696" s="4">
        <v>48343</v>
      </c>
      <c r="B2696" t="s">
        <v>1574</v>
      </c>
      <c r="C2696" t="s">
        <v>710</v>
      </c>
      <c r="D2696">
        <v>216.27730260000001</v>
      </c>
      <c r="E2696">
        <v>1.6721609909999999</v>
      </c>
      <c r="F2696">
        <v>89.005297600000006</v>
      </c>
      <c r="G2696">
        <v>0.68814981900000005</v>
      </c>
      <c r="H2696">
        <v>22.069952430000001</v>
      </c>
      <c r="I2696">
        <v>0.422310609</v>
      </c>
      <c r="J2696">
        <v>44.124479630000003</v>
      </c>
      <c r="K2696">
        <v>0.341151072</v>
      </c>
      <c r="L2696">
        <v>54.279906840000002</v>
      </c>
      <c r="M2696">
        <v>0.41966836899999999</v>
      </c>
      <c r="N2696">
        <v>174.4384402</v>
      </c>
      <c r="O2696">
        <v>1.348681306</v>
      </c>
      <c r="P2696">
        <v>26.796718250000001</v>
      </c>
      <c r="Q2696">
        <v>0.20718044099999999</v>
      </c>
      <c r="R2696">
        <v>15.06282337</v>
      </c>
      <c r="S2696">
        <v>0.116459126</v>
      </c>
      <c r="T2696">
        <v>2</v>
      </c>
      <c r="U2696">
        <v>1.546312E-2</v>
      </c>
      <c r="V2696">
        <v>2.1340079890000001</v>
      </c>
      <c r="W2696">
        <v>1.6499211E-2</v>
      </c>
      <c r="X2696">
        <v>0</v>
      </c>
      <c r="Y2696">
        <v>0</v>
      </c>
      <c r="Z2696">
        <v>10.90813614</v>
      </c>
      <c r="AA2696">
        <v>8.4336912E-2</v>
      </c>
      <c r="AB2696">
        <v>13.85385434</v>
      </c>
      <c r="AC2696">
        <v>73.304000000000002</v>
      </c>
      <c r="AD2696">
        <v>11.1</v>
      </c>
      <c r="AE2696">
        <v>33</v>
      </c>
      <c r="AF2696">
        <v>14</v>
      </c>
      <c r="AG2696">
        <v>5.8</v>
      </c>
      <c r="AH2696">
        <v>37236</v>
      </c>
    </row>
    <row r="2697" spans="1:34" x14ac:dyDescent="0.25">
      <c r="A2697" s="4">
        <v>48345</v>
      </c>
      <c r="B2697" t="s">
        <v>1574</v>
      </c>
      <c r="C2697" t="s">
        <v>1677</v>
      </c>
      <c r="D2697">
        <v>223.290367</v>
      </c>
      <c r="E2697">
        <v>18.453749340000002</v>
      </c>
      <c r="F2697">
        <v>115.4824158</v>
      </c>
      <c r="G2697">
        <v>9.544001304</v>
      </c>
      <c r="H2697">
        <v>11.612082210000001</v>
      </c>
      <c r="I2697">
        <v>2.1424505919999999</v>
      </c>
      <c r="J2697">
        <v>52.645275830000003</v>
      </c>
      <c r="K2697">
        <v>4.3508492419999998</v>
      </c>
      <c r="L2697">
        <v>55.861904320000001</v>
      </c>
      <c r="M2697">
        <v>4.6166863080000002</v>
      </c>
      <c r="N2697">
        <v>211.63125640000001</v>
      </c>
      <c r="O2697">
        <v>17.490186479999998</v>
      </c>
      <c r="P2697">
        <v>3.9999999810000002</v>
      </c>
      <c r="Q2697">
        <v>0.33057851100000002</v>
      </c>
      <c r="R2697">
        <v>31.165936089999999</v>
      </c>
      <c r="S2697">
        <v>2.5756971970000002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7.6591106350000002</v>
      </c>
      <c r="AA2697">
        <v>0.63298434999999997</v>
      </c>
      <c r="AB2697">
        <v>13.85385434</v>
      </c>
      <c r="AC2697">
        <v>73.304000000000002</v>
      </c>
      <c r="AD2697">
        <v>13</v>
      </c>
      <c r="AE2697">
        <v>33</v>
      </c>
      <c r="AF2697">
        <v>14</v>
      </c>
      <c r="AG2697">
        <v>5.8</v>
      </c>
      <c r="AH2697">
        <v>40575</v>
      </c>
    </row>
    <row r="2698" spans="1:34" x14ac:dyDescent="0.25">
      <c r="A2698" s="4">
        <v>48347</v>
      </c>
      <c r="B2698" t="s">
        <v>1574</v>
      </c>
      <c r="C2698" t="s">
        <v>1678</v>
      </c>
      <c r="D2698">
        <v>18795.569930000001</v>
      </c>
      <c r="E2698">
        <v>29.129579580000001</v>
      </c>
      <c r="F2698">
        <v>8661.8404030000002</v>
      </c>
      <c r="G2698">
        <v>13.42421487</v>
      </c>
      <c r="H2698">
        <v>1063.448349</v>
      </c>
      <c r="I2698">
        <v>4.4568473629999996</v>
      </c>
      <c r="J2698">
        <v>4963.0533420000002</v>
      </c>
      <c r="K2698">
        <v>7.691794281</v>
      </c>
      <c r="L2698">
        <v>2693.5590040000002</v>
      </c>
      <c r="M2698">
        <v>4.1745071669999998</v>
      </c>
      <c r="N2698">
        <v>12638.259470000001</v>
      </c>
      <c r="O2698">
        <v>19.586912569999999</v>
      </c>
      <c r="P2698">
        <v>3907.3269869999999</v>
      </c>
      <c r="Q2698">
        <v>6.055618044</v>
      </c>
      <c r="R2698">
        <v>2997.293666</v>
      </c>
      <c r="S2698">
        <v>4.6452384630000001</v>
      </c>
      <c r="T2698">
        <v>164.4680219</v>
      </c>
      <c r="U2698">
        <v>0.25489433700000003</v>
      </c>
      <c r="V2698">
        <v>110.4098467</v>
      </c>
      <c r="W2698">
        <v>0.17111438600000001</v>
      </c>
      <c r="X2698">
        <v>5.9260763680000004</v>
      </c>
      <c r="Y2698">
        <v>9.1842980000000005E-3</v>
      </c>
      <c r="Z2698">
        <v>1969.179547</v>
      </c>
      <c r="AA2698">
        <v>3.0518559719999998</v>
      </c>
      <c r="AB2698">
        <v>13.85385434</v>
      </c>
      <c r="AC2698">
        <v>73.304000000000002</v>
      </c>
      <c r="AD2698">
        <v>11.3</v>
      </c>
      <c r="AE2698">
        <v>33</v>
      </c>
      <c r="AF2698">
        <v>14</v>
      </c>
      <c r="AG2698">
        <v>5.8</v>
      </c>
      <c r="AH2698">
        <v>39556</v>
      </c>
    </row>
    <row r="2699" spans="1:34" x14ac:dyDescent="0.25">
      <c r="A2699" s="4">
        <v>48349</v>
      </c>
      <c r="B2699" t="s">
        <v>1574</v>
      </c>
      <c r="C2699" t="s">
        <v>1679</v>
      </c>
      <c r="D2699">
        <v>11808.945820000001</v>
      </c>
      <c r="E2699">
        <v>24.738547870000001</v>
      </c>
      <c r="F2699">
        <v>5014.4400939999996</v>
      </c>
      <c r="G2699">
        <v>10.504745140000001</v>
      </c>
      <c r="H2699">
        <v>781.96019449999994</v>
      </c>
      <c r="I2699">
        <v>4.4991955949999998</v>
      </c>
      <c r="J2699">
        <v>3007.318573</v>
      </c>
      <c r="K2699">
        <v>6.3000284339999997</v>
      </c>
      <c r="L2699">
        <v>1864.7982910000001</v>
      </c>
      <c r="M2699">
        <v>3.9065639280000002</v>
      </c>
      <c r="N2699">
        <v>8862.8111950000002</v>
      </c>
      <c r="O2699">
        <v>18.566693610000002</v>
      </c>
      <c r="P2699">
        <v>1417.6726550000001</v>
      </c>
      <c r="Q2699">
        <v>2.9698809150000001</v>
      </c>
      <c r="R2699">
        <v>2040.460599</v>
      </c>
      <c r="S2699">
        <v>4.2745587069999997</v>
      </c>
      <c r="T2699">
        <v>76.387943329999999</v>
      </c>
      <c r="U2699">
        <v>0.16002501999999999</v>
      </c>
      <c r="V2699">
        <v>42.424198150000002</v>
      </c>
      <c r="W2699">
        <v>8.8874407000000002E-2</v>
      </c>
      <c r="X2699">
        <v>61.954364140000003</v>
      </c>
      <c r="Y2699">
        <v>0.129788131</v>
      </c>
      <c r="Z2699">
        <v>1347.6954969999999</v>
      </c>
      <c r="AA2699">
        <v>2.8232858439999999</v>
      </c>
      <c r="AB2699">
        <v>13.85385434</v>
      </c>
      <c r="AC2699">
        <v>73.304000000000002</v>
      </c>
      <c r="AD2699">
        <v>10.1</v>
      </c>
      <c r="AE2699">
        <v>33</v>
      </c>
      <c r="AF2699">
        <v>14</v>
      </c>
      <c r="AG2699">
        <v>5.8</v>
      </c>
      <c r="AH2699">
        <v>41047</v>
      </c>
    </row>
    <row r="2700" spans="1:34" x14ac:dyDescent="0.25">
      <c r="A2700" s="4">
        <v>48351</v>
      </c>
      <c r="B2700" t="s">
        <v>1574</v>
      </c>
      <c r="C2700" t="s">
        <v>185</v>
      </c>
      <c r="D2700">
        <v>3836.0572809999999</v>
      </c>
      <c r="E2700">
        <v>26.55629824</v>
      </c>
      <c r="F2700">
        <v>1751.3340619999999</v>
      </c>
      <c r="G2700">
        <v>12.124154109999999</v>
      </c>
      <c r="H2700">
        <v>188.17971019999999</v>
      </c>
      <c r="I2700">
        <v>3.4364446719999999</v>
      </c>
      <c r="J2700">
        <v>881.80317230000003</v>
      </c>
      <c r="K2700">
        <v>6.1045564030000001</v>
      </c>
      <c r="L2700">
        <v>808.48175100000003</v>
      </c>
      <c r="M2700">
        <v>5.596966085</v>
      </c>
      <c r="N2700">
        <v>3039.9901340000001</v>
      </c>
      <c r="O2700">
        <v>21.04527611</v>
      </c>
      <c r="P2700">
        <v>661.45463110000003</v>
      </c>
      <c r="Q2700">
        <v>4.5791251720000004</v>
      </c>
      <c r="R2700">
        <v>89.388529030000001</v>
      </c>
      <c r="S2700">
        <v>0.61881986200000005</v>
      </c>
      <c r="T2700">
        <v>23.167657699999999</v>
      </c>
      <c r="U2700">
        <v>0.160385308</v>
      </c>
      <c r="V2700">
        <v>33.04289739</v>
      </c>
      <c r="W2700">
        <v>0.22874972199999999</v>
      </c>
      <c r="X2700">
        <v>0</v>
      </c>
      <c r="Y2700">
        <v>0</v>
      </c>
      <c r="Z2700">
        <v>78.401966560000005</v>
      </c>
      <c r="AA2700">
        <v>0.54276197000000004</v>
      </c>
      <c r="AB2700">
        <v>13.85385434</v>
      </c>
      <c r="AC2700">
        <v>73.304000000000002</v>
      </c>
      <c r="AD2700">
        <v>11.7</v>
      </c>
      <c r="AE2700">
        <v>33</v>
      </c>
      <c r="AF2700">
        <v>14</v>
      </c>
      <c r="AG2700">
        <v>5.8</v>
      </c>
      <c r="AH2700">
        <v>40345</v>
      </c>
    </row>
    <row r="2701" spans="1:34" x14ac:dyDescent="0.25">
      <c r="A2701" s="4">
        <v>48353</v>
      </c>
      <c r="B2701" t="s">
        <v>1574</v>
      </c>
      <c r="C2701" t="s">
        <v>1680</v>
      </c>
      <c r="D2701">
        <v>3624.7523639999999</v>
      </c>
      <c r="E2701">
        <v>23.821979259999999</v>
      </c>
      <c r="F2701">
        <v>1175.181902</v>
      </c>
      <c r="G2701">
        <v>7.7233300590000002</v>
      </c>
      <c r="H2701">
        <v>169.52542149999999</v>
      </c>
      <c r="I2701">
        <v>2.8258946740000002</v>
      </c>
      <c r="J2701">
        <v>940.82465569999999</v>
      </c>
      <c r="K2701">
        <v>6.1831273370000002</v>
      </c>
      <c r="L2701">
        <v>658.63746509999999</v>
      </c>
      <c r="M2701">
        <v>4.328584813</v>
      </c>
      <c r="N2701">
        <v>3202.2530750000001</v>
      </c>
      <c r="O2701">
        <v>21.04530149</v>
      </c>
      <c r="P2701">
        <v>128.30041320000001</v>
      </c>
      <c r="Q2701">
        <v>0.84319409300000003</v>
      </c>
      <c r="R2701">
        <v>766.91618530000005</v>
      </c>
      <c r="S2701">
        <v>5.0401957499999996</v>
      </c>
      <c r="T2701">
        <v>18.223529939999999</v>
      </c>
      <c r="U2701">
        <v>0.119765575</v>
      </c>
      <c r="V2701">
        <v>18.854789570000001</v>
      </c>
      <c r="W2701">
        <v>0.123914232</v>
      </c>
      <c r="X2701">
        <v>0</v>
      </c>
      <c r="Y2701">
        <v>0</v>
      </c>
      <c r="Z2701">
        <v>257.12055320000002</v>
      </c>
      <c r="AA2701">
        <v>1.689803846</v>
      </c>
      <c r="AB2701">
        <v>13.85385434</v>
      </c>
      <c r="AC2701">
        <v>73.304000000000002</v>
      </c>
      <c r="AD2701">
        <v>10.4</v>
      </c>
      <c r="AE2701">
        <v>33</v>
      </c>
      <c r="AF2701">
        <v>14</v>
      </c>
      <c r="AG2701">
        <v>5.8</v>
      </c>
      <c r="AH2701">
        <v>40052</v>
      </c>
    </row>
    <row r="2702" spans="1:34" x14ac:dyDescent="0.25">
      <c r="A2702" s="4">
        <v>48355</v>
      </c>
      <c r="B2702" t="s">
        <v>1574</v>
      </c>
      <c r="C2702" t="s">
        <v>1681</v>
      </c>
      <c r="D2702">
        <v>110861.8757</v>
      </c>
      <c r="E2702">
        <v>32.585062059999998</v>
      </c>
      <c r="F2702">
        <v>35705.529589999998</v>
      </c>
      <c r="G2702">
        <v>10.49474303</v>
      </c>
      <c r="H2702">
        <v>5914.325785</v>
      </c>
      <c r="I2702">
        <v>4.747145196</v>
      </c>
      <c r="J2702">
        <v>28517.049419999999</v>
      </c>
      <c r="K2702">
        <v>8.3818699550000009</v>
      </c>
      <c r="L2702">
        <v>12331.687690000001</v>
      </c>
      <c r="M2702">
        <v>3.6245896630000001</v>
      </c>
      <c r="N2702">
        <v>90780.319919999994</v>
      </c>
      <c r="O2702">
        <v>26.682593449999999</v>
      </c>
      <c r="P2702">
        <v>4821.7835370000003</v>
      </c>
      <c r="Q2702">
        <v>1.417242085</v>
      </c>
      <c r="R2702">
        <v>57628.509700000002</v>
      </c>
      <c r="S2702">
        <v>16.938452049999999</v>
      </c>
      <c r="T2702">
        <v>2913.5595450000001</v>
      </c>
      <c r="U2702">
        <v>0.85636760099999998</v>
      </c>
      <c r="V2702">
        <v>657.37631009999996</v>
      </c>
      <c r="W2702">
        <v>0.19321924400000001</v>
      </c>
      <c r="X2702">
        <v>108.8434146</v>
      </c>
      <c r="Y2702">
        <v>3.1991786000000001E-2</v>
      </c>
      <c r="Z2702">
        <v>11579.993049999999</v>
      </c>
      <c r="AA2702">
        <v>3.4036479150000001</v>
      </c>
      <c r="AB2702">
        <v>13.85385434</v>
      </c>
      <c r="AC2702">
        <v>73.304000000000002</v>
      </c>
      <c r="AD2702">
        <v>9.9</v>
      </c>
      <c r="AE2702">
        <v>33</v>
      </c>
      <c r="AF2702">
        <v>14</v>
      </c>
      <c r="AG2702">
        <v>5.8</v>
      </c>
      <c r="AH2702">
        <v>50188</v>
      </c>
    </row>
    <row r="2703" spans="1:34" x14ac:dyDescent="0.25">
      <c r="A2703" s="4">
        <v>48357</v>
      </c>
      <c r="B2703" t="s">
        <v>1574</v>
      </c>
      <c r="C2703" t="s">
        <v>1682</v>
      </c>
      <c r="D2703">
        <v>974.28494209999997</v>
      </c>
      <c r="E2703">
        <v>9.5303232130000008</v>
      </c>
      <c r="F2703">
        <v>232.28717789999999</v>
      </c>
      <c r="G2703">
        <v>2.2722016819999999</v>
      </c>
      <c r="H2703">
        <v>19.689239659999998</v>
      </c>
      <c r="I2703">
        <v>0.54435276899999996</v>
      </c>
      <c r="J2703">
        <v>237.63050949999999</v>
      </c>
      <c r="K2703">
        <v>2.3244694269999999</v>
      </c>
      <c r="L2703">
        <v>161.05260480000001</v>
      </c>
      <c r="M2703">
        <v>1.5753947450000001</v>
      </c>
      <c r="N2703">
        <v>908.65635850000001</v>
      </c>
      <c r="O2703">
        <v>8.8883533060000008</v>
      </c>
      <c r="P2703">
        <v>1.9999999719999999</v>
      </c>
      <c r="Q2703">
        <v>1.9563728999999998E-2</v>
      </c>
      <c r="R2703">
        <v>157.95479800000001</v>
      </c>
      <c r="S2703">
        <v>1.5450924189999999</v>
      </c>
      <c r="T2703">
        <v>4.000000139</v>
      </c>
      <c r="U2703">
        <v>3.9127459000000003E-2</v>
      </c>
      <c r="V2703">
        <v>11.361990430000001</v>
      </c>
      <c r="W2703">
        <v>0.11114145</v>
      </c>
      <c r="X2703">
        <v>1.7059467660000001</v>
      </c>
      <c r="Y2703">
        <v>1.6687339999999998E-2</v>
      </c>
      <c r="Z2703">
        <v>46.560645039999997</v>
      </c>
      <c r="AA2703">
        <v>0.45544991699999998</v>
      </c>
      <c r="AB2703">
        <v>13.85385434</v>
      </c>
      <c r="AC2703">
        <v>73.304000000000002</v>
      </c>
      <c r="AD2703">
        <v>8.1999999999999993</v>
      </c>
      <c r="AE2703">
        <v>33</v>
      </c>
      <c r="AF2703">
        <v>14</v>
      </c>
      <c r="AG2703">
        <v>5.8</v>
      </c>
      <c r="AH2703">
        <v>67136</v>
      </c>
    </row>
    <row r="2704" spans="1:34" x14ac:dyDescent="0.25">
      <c r="A2704" s="4">
        <v>48359</v>
      </c>
      <c r="B2704" t="s">
        <v>1574</v>
      </c>
      <c r="C2704" t="s">
        <v>788</v>
      </c>
      <c r="D2704">
        <v>2052.0000060000002</v>
      </c>
      <c r="E2704">
        <v>100.0000003</v>
      </c>
      <c r="F2704">
        <v>708.57060890000002</v>
      </c>
      <c r="G2704">
        <v>34.530731430000003</v>
      </c>
      <c r="H2704">
        <v>31.16485196</v>
      </c>
      <c r="I2704">
        <v>4.5101088220000003</v>
      </c>
      <c r="J2704">
        <v>698.00000539999996</v>
      </c>
      <c r="K2704">
        <v>34.015594810000003</v>
      </c>
      <c r="L2704">
        <v>254.99999890000001</v>
      </c>
      <c r="M2704">
        <v>12.426900529999999</v>
      </c>
      <c r="N2704">
        <v>1850.000012</v>
      </c>
      <c r="O2704">
        <v>90.155946</v>
      </c>
      <c r="P2704">
        <v>62.000001060000002</v>
      </c>
      <c r="Q2704">
        <v>3.0214425469999999</v>
      </c>
      <c r="R2704">
        <v>243.000001</v>
      </c>
      <c r="S2704">
        <v>11.842105310000001</v>
      </c>
      <c r="T2704">
        <v>17.000000140000001</v>
      </c>
      <c r="U2704">
        <v>0.82846004600000001</v>
      </c>
      <c r="V2704">
        <v>12.999999969999999</v>
      </c>
      <c r="W2704">
        <v>0.63352826399999995</v>
      </c>
      <c r="X2704">
        <v>0</v>
      </c>
      <c r="Y2704">
        <v>0</v>
      </c>
      <c r="Z2704">
        <v>110.0000007</v>
      </c>
      <c r="AA2704">
        <v>5.3606238169999996</v>
      </c>
      <c r="AB2704">
        <v>13.85385434</v>
      </c>
      <c r="AC2704">
        <v>73.304000000000002</v>
      </c>
      <c r="AD2704">
        <v>9.3000000000000007</v>
      </c>
      <c r="AE2704">
        <v>33</v>
      </c>
      <c r="AF2704">
        <v>14</v>
      </c>
      <c r="AG2704">
        <v>5.8</v>
      </c>
      <c r="AH2704">
        <v>53797</v>
      </c>
    </row>
    <row r="2705" spans="1:34" x14ac:dyDescent="0.25">
      <c r="A2705" s="4">
        <v>48361</v>
      </c>
      <c r="B2705" t="s">
        <v>1574</v>
      </c>
      <c r="C2705" t="s">
        <v>235</v>
      </c>
      <c r="D2705">
        <v>20792.42022</v>
      </c>
      <c r="E2705">
        <v>25.407114409999998</v>
      </c>
      <c r="F2705">
        <v>7126.155565</v>
      </c>
      <c r="G2705">
        <v>8.7077429100000003</v>
      </c>
      <c r="H2705">
        <v>1258.1664390000001</v>
      </c>
      <c r="I2705">
        <v>4.0545468680000001</v>
      </c>
      <c r="J2705">
        <v>5068.354018</v>
      </c>
      <c r="K2705">
        <v>6.1932304680000003</v>
      </c>
      <c r="L2705">
        <v>2949.0430590000001</v>
      </c>
      <c r="M2705">
        <v>3.6035571430000002</v>
      </c>
      <c r="N2705">
        <v>18786.847709999998</v>
      </c>
      <c r="O2705">
        <v>22.95642278</v>
      </c>
      <c r="P2705">
        <v>1077.6725590000001</v>
      </c>
      <c r="Q2705">
        <v>1.3168524740000001</v>
      </c>
      <c r="R2705">
        <v>1009.394416</v>
      </c>
      <c r="S2705">
        <v>1.2334206000000001</v>
      </c>
      <c r="T2705">
        <v>156.5981251</v>
      </c>
      <c r="U2705">
        <v>0.19135369699999999</v>
      </c>
      <c r="V2705">
        <v>117.65585179999999</v>
      </c>
      <c r="W2705">
        <v>0.14376853000000001</v>
      </c>
      <c r="X2705">
        <v>18.465641269999999</v>
      </c>
      <c r="Y2705">
        <v>2.2563927000000001E-2</v>
      </c>
      <c r="Z2705">
        <v>635.18024219999995</v>
      </c>
      <c r="AA2705">
        <v>0.77615289200000004</v>
      </c>
      <c r="AB2705">
        <v>13.85385434</v>
      </c>
      <c r="AC2705">
        <v>73.304000000000002</v>
      </c>
      <c r="AD2705">
        <v>8.9</v>
      </c>
      <c r="AE2705">
        <v>33</v>
      </c>
      <c r="AF2705">
        <v>14</v>
      </c>
      <c r="AG2705">
        <v>5.8</v>
      </c>
      <c r="AH2705">
        <v>51156</v>
      </c>
    </row>
    <row r="2706" spans="1:34" x14ac:dyDescent="0.25">
      <c r="A2706" s="4">
        <v>48363</v>
      </c>
      <c r="B2706" t="s">
        <v>1574</v>
      </c>
      <c r="C2706" t="s">
        <v>1683</v>
      </c>
      <c r="D2706">
        <v>10630.91317</v>
      </c>
      <c r="E2706">
        <v>37.81762715</v>
      </c>
      <c r="F2706">
        <v>3780.534662</v>
      </c>
      <c r="G2706">
        <v>13.448595429999999</v>
      </c>
      <c r="H2706">
        <v>368.53299240000001</v>
      </c>
      <c r="I2706">
        <v>3.390056043</v>
      </c>
      <c r="J2706">
        <v>2384.6647160000002</v>
      </c>
      <c r="K2706">
        <v>8.4830305429999999</v>
      </c>
      <c r="L2706">
        <v>1986.922004</v>
      </c>
      <c r="M2706">
        <v>7.0681299270000002</v>
      </c>
      <c r="N2706">
        <v>9822.7948479999995</v>
      </c>
      <c r="O2706">
        <v>34.94288658</v>
      </c>
      <c r="P2706">
        <v>101.4363199</v>
      </c>
      <c r="Q2706">
        <v>0.36084209</v>
      </c>
      <c r="R2706">
        <v>1182.4661880000001</v>
      </c>
      <c r="S2706">
        <v>4.2064180850000001</v>
      </c>
      <c r="T2706">
        <v>41.255673229999999</v>
      </c>
      <c r="U2706">
        <v>0.146759892</v>
      </c>
      <c r="V2706">
        <v>70.810754149999994</v>
      </c>
      <c r="W2706">
        <v>0.25189695899999998</v>
      </c>
      <c r="X2706">
        <v>11.000000050000001</v>
      </c>
      <c r="Y2706">
        <v>3.913059E-2</v>
      </c>
      <c r="Z2706">
        <v>583.6155516</v>
      </c>
      <c r="AA2706">
        <v>2.0761109590000002</v>
      </c>
      <c r="AB2706">
        <v>13.85385434</v>
      </c>
      <c r="AC2706">
        <v>73.304000000000002</v>
      </c>
      <c r="AD2706">
        <v>12</v>
      </c>
      <c r="AE2706">
        <v>33</v>
      </c>
      <c r="AF2706">
        <v>14</v>
      </c>
      <c r="AG2706">
        <v>5.8</v>
      </c>
      <c r="AH2706">
        <v>42932</v>
      </c>
    </row>
    <row r="2707" spans="1:34" x14ac:dyDescent="0.25">
      <c r="A2707" s="4">
        <v>48365</v>
      </c>
      <c r="B2707" t="s">
        <v>1574</v>
      </c>
      <c r="C2707" t="s">
        <v>1033</v>
      </c>
      <c r="D2707">
        <v>5269.723336</v>
      </c>
      <c r="E2707">
        <v>22.145416610000002</v>
      </c>
      <c r="F2707">
        <v>1634.3638100000001</v>
      </c>
      <c r="G2707">
        <v>6.8682291559999999</v>
      </c>
      <c r="H2707">
        <v>293.14834409999997</v>
      </c>
      <c r="I2707">
        <v>3.1619927090000002</v>
      </c>
      <c r="J2707">
        <v>1281.1547639999999</v>
      </c>
      <c r="K2707">
        <v>5.3839080700000004</v>
      </c>
      <c r="L2707">
        <v>837.48144479999996</v>
      </c>
      <c r="M2707">
        <v>3.5194210990000001</v>
      </c>
      <c r="N2707">
        <v>3634.8826600000002</v>
      </c>
      <c r="O2707">
        <v>15.27518347</v>
      </c>
      <c r="P2707">
        <v>1385.454565</v>
      </c>
      <c r="Q2707">
        <v>5.8222161899999998</v>
      </c>
      <c r="R2707">
        <v>252.62801279999999</v>
      </c>
      <c r="S2707">
        <v>1.061640666</v>
      </c>
      <c r="T2707">
        <v>11.297171629999999</v>
      </c>
      <c r="U2707">
        <v>4.7475086999999999E-2</v>
      </c>
      <c r="V2707">
        <v>19.350554079999998</v>
      </c>
      <c r="W2707">
        <v>8.1318515999999993E-2</v>
      </c>
      <c r="X2707">
        <v>0</v>
      </c>
      <c r="Y2707">
        <v>0</v>
      </c>
      <c r="Z2707">
        <v>218.73838259999999</v>
      </c>
      <c r="AA2707">
        <v>0.91922332600000001</v>
      </c>
      <c r="AB2707">
        <v>13.85385434</v>
      </c>
      <c r="AC2707">
        <v>73.304000000000002</v>
      </c>
      <c r="AD2707">
        <v>10.9</v>
      </c>
      <c r="AE2707">
        <v>33</v>
      </c>
      <c r="AF2707">
        <v>14</v>
      </c>
      <c r="AG2707">
        <v>5.8</v>
      </c>
      <c r="AH2707">
        <v>50057</v>
      </c>
    </row>
    <row r="2708" spans="1:34" x14ac:dyDescent="0.25">
      <c r="A2708" s="4">
        <v>48367</v>
      </c>
      <c r="B2708" t="s">
        <v>1574</v>
      </c>
      <c r="C2708" t="s">
        <v>1684</v>
      </c>
      <c r="D2708">
        <v>20534.714970000001</v>
      </c>
      <c r="E2708">
        <v>17.561995920000001</v>
      </c>
      <c r="F2708">
        <v>6144.7004749999996</v>
      </c>
      <c r="G2708">
        <v>5.2551596079999996</v>
      </c>
      <c r="H2708">
        <v>697.86914379999996</v>
      </c>
      <c r="I2708">
        <v>1.6588679159999999</v>
      </c>
      <c r="J2708">
        <v>5231.0516630000002</v>
      </c>
      <c r="K2708">
        <v>4.4737756580000001</v>
      </c>
      <c r="L2708">
        <v>2896.2664610000002</v>
      </c>
      <c r="M2708">
        <v>2.4769868900000001</v>
      </c>
      <c r="N2708">
        <v>18956.483479999999</v>
      </c>
      <c r="O2708">
        <v>16.21223796</v>
      </c>
      <c r="P2708">
        <v>217.61219130000001</v>
      </c>
      <c r="Q2708">
        <v>0.18610944500000001</v>
      </c>
      <c r="R2708">
        <v>2007.7922819999999</v>
      </c>
      <c r="S2708">
        <v>1.717133153</v>
      </c>
      <c r="T2708">
        <v>123.2468489</v>
      </c>
      <c r="U2708">
        <v>0.105404953</v>
      </c>
      <c r="V2708">
        <v>149.65640970000001</v>
      </c>
      <c r="W2708">
        <v>0.12799131899999999</v>
      </c>
      <c r="X2708">
        <v>8.9876658509999992</v>
      </c>
      <c r="Y2708">
        <v>7.6865620000000001E-3</v>
      </c>
      <c r="Z2708">
        <v>1078.7282990000001</v>
      </c>
      <c r="AA2708">
        <v>0.92256561699999995</v>
      </c>
      <c r="AB2708">
        <v>13.85385434</v>
      </c>
      <c r="AC2708">
        <v>73.304000000000002</v>
      </c>
      <c r="AD2708">
        <v>10.5</v>
      </c>
      <c r="AE2708">
        <v>33</v>
      </c>
      <c r="AF2708">
        <v>14</v>
      </c>
      <c r="AG2708">
        <v>5.8</v>
      </c>
      <c r="AH2708">
        <v>67545</v>
      </c>
    </row>
    <row r="2709" spans="1:34" x14ac:dyDescent="0.25">
      <c r="A2709" s="4">
        <v>48369</v>
      </c>
      <c r="B2709" t="s">
        <v>1574</v>
      </c>
      <c r="C2709" t="s">
        <v>1685</v>
      </c>
      <c r="D2709">
        <v>4963.6772069999997</v>
      </c>
      <c r="E2709">
        <v>48.336519690000003</v>
      </c>
      <c r="F2709">
        <v>2047.022166</v>
      </c>
      <c r="G2709">
        <v>19.933997139999999</v>
      </c>
      <c r="H2709">
        <v>224.97143009999999</v>
      </c>
      <c r="I2709">
        <v>6.5916035759999998</v>
      </c>
      <c r="J2709">
        <v>1545.603627</v>
      </c>
      <c r="K2709">
        <v>15.051160060000001</v>
      </c>
      <c r="L2709">
        <v>598.75353029999997</v>
      </c>
      <c r="M2709">
        <v>5.8306897490000003</v>
      </c>
      <c r="N2709">
        <v>3696.8694639999999</v>
      </c>
      <c r="O2709">
        <v>36.000286920000001</v>
      </c>
      <c r="P2709">
        <v>53.757463029999997</v>
      </c>
      <c r="Q2709">
        <v>0.52349267700000002</v>
      </c>
      <c r="R2709">
        <v>3084.1791779999999</v>
      </c>
      <c r="S2709">
        <v>30.033880400000001</v>
      </c>
      <c r="T2709">
        <v>9.8491739290000009</v>
      </c>
      <c r="U2709">
        <v>9.5911713999999995E-2</v>
      </c>
      <c r="V2709">
        <v>41.498643420000001</v>
      </c>
      <c r="W2709">
        <v>0.40411572099999998</v>
      </c>
      <c r="X2709">
        <v>20.000000119999999</v>
      </c>
      <c r="Y2709">
        <v>0.194760932</v>
      </c>
      <c r="Z2709">
        <v>1141.702458</v>
      </c>
      <c r="AA2709">
        <v>11.117951679999999</v>
      </c>
      <c r="AB2709">
        <v>13.85385434</v>
      </c>
      <c r="AC2709">
        <v>73.304000000000002</v>
      </c>
      <c r="AD2709">
        <v>9.4</v>
      </c>
      <c r="AE2709">
        <v>33</v>
      </c>
      <c r="AF2709">
        <v>14</v>
      </c>
      <c r="AG2709">
        <v>5.8</v>
      </c>
      <c r="AH2709">
        <v>46827</v>
      </c>
    </row>
    <row r="2710" spans="1:34" x14ac:dyDescent="0.25">
      <c r="A2710" s="4">
        <v>48371</v>
      </c>
      <c r="B2710" t="s">
        <v>1574</v>
      </c>
      <c r="C2710" t="s">
        <v>1686</v>
      </c>
      <c r="D2710">
        <v>2972.5016519999999</v>
      </c>
      <c r="E2710">
        <v>19.168773139999999</v>
      </c>
      <c r="F2710">
        <v>920.51186170000005</v>
      </c>
      <c r="G2710">
        <v>5.9361053830000001</v>
      </c>
      <c r="H2710">
        <v>59.87482206</v>
      </c>
      <c r="I2710">
        <v>1.223433225</v>
      </c>
      <c r="J2710">
        <v>512.69639080000002</v>
      </c>
      <c r="K2710">
        <v>3.306225516</v>
      </c>
      <c r="L2710">
        <v>249.06489149999999</v>
      </c>
      <c r="M2710">
        <v>1.606144912</v>
      </c>
      <c r="N2710">
        <v>2299.4713379999998</v>
      </c>
      <c r="O2710">
        <v>14.82860217</v>
      </c>
      <c r="P2710">
        <v>293.6671824</v>
      </c>
      <c r="Q2710">
        <v>1.893771732</v>
      </c>
      <c r="R2710">
        <v>1677.609561</v>
      </c>
      <c r="S2710">
        <v>10.81840176</v>
      </c>
      <c r="T2710">
        <v>3.497739197</v>
      </c>
      <c r="U2710">
        <v>2.2555873000000001E-2</v>
      </c>
      <c r="V2710">
        <v>20.65738674</v>
      </c>
      <c r="W2710">
        <v>0.13321330200000001</v>
      </c>
      <c r="X2710">
        <v>0</v>
      </c>
      <c r="Y2710">
        <v>0</v>
      </c>
      <c r="Z2710">
        <v>355.20798109999998</v>
      </c>
      <c r="AA2710">
        <v>2.2906299159999999</v>
      </c>
      <c r="AB2710">
        <v>13.85385434</v>
      </c>
      <c r="AC2710">
        <v>73.304000000000002</v>
      </c>
      <c r="AD2710">
        <v>9.8000000000000007</v>
      </c>
      <c r="AE2710">
        <v>33</v>
      </c>
      <c r="AF2710">
        <v>14</v>
      </c>
      <c r="AG2710">
        <v>5.8</v>
      </c>
      <c r="AH2710">
        <v>45839</v>
      </c>
    </row>
    <row r="2711" spans="1:34" x14ac:dyDescent="0.25">
      <c r="A2711" s="4">
        <v>48373</v>
      </c>
      <c r="B2711" t="s">
        <v>1574</v>
      </c>
      <c r="C2711" t="s">
        <v>189</v>
      </c>
      <c r="D2711">
        <v>9162.1192950000004</v>
      </c>
      <c r="E2711">
        <v>20.17510249</v>
      </c>
      <c r="F2711">
        <v>5344.4288749999996</v>
      </c>
      <c r="G2711">
        <v>11.768499930000001</v>
      </c>
      <c r="H2711">
        <v>449.17604219999998</v>
      </c>
      <c r="I2711">
        <v>2.7217841740000002</v>
      </c>
      <c r="J2711">
        <v>1472.3308440000001</v>
      </c>
      <c r="K2711">
        <v>3.2420911280000002</v>
      </c>
      <c r="L2711">
        <v>1149.7367300000001</v>
      </c>
      <c r="M2711">
        <v>2.5317348119999998</v>
      </c>
      <c r="N2711">
        <v>5649.094239</v>
      </c>
      <c r="O2711">
        <v>12.439376920000001</v>
      </c>
      <c r="P2711">
        <v>1786.423499</v>
      </c>
      <c r="Q2711">
        <v>3.9337271239999998</v>
      </c>
      <c r="R2711">
        <v>1495.086</v>
      </c>
      <c r="S2711">
        <v>3.292198269</v>
      </c>
      <c r="T2711">
        <v>31.4777472</v>
      </c>
      <c r="U2711">
        <v>6.9314397E-2</v>
      </c>
      <c r="V2711">
        <v>649.86155250000002</v>
      </c>
      <c r="W2711">
        <v>1.4310033529999999</v>
      </c>
      <c r="X2711">
        <v>3.4478305329999999</v>
      </c>
      <c r="Y2711">
        <v>7.592166E-3</v>
      </c>
      <c r="Z2711">
        <v>1041.8143560000001</v>
      </c>
      <c r="AA2711">
        <v>2.2940883790000002</v>
      </c>
      <c r="AB2711">
        <v>13.85385434</v>
      </c>
      <c r="AC2711">
        <v>73.304000000000002</v>
      </c>
      <c r="AD2711">
        <v>10.8</v>
      </c>
      <c r="AE2711">
        <v>33</v>
      </c>
      <c r="AF2711">
        <v>14</v>
      </c>
      <c r="AG2711">
        <v>5.8</v>
      </c>
      <c r="AH2711">
        <v>42746</v>
      </c>
    </row>
    <row r="2712" spans="1:34" x14ac:dyDescent="0.25">
      <c r="A2712" s="4">
        <v>48375</v>
      </c>
      <c r="B2712" t="s">
        <v>1574</v>
      </c>
      <c r="C2712" t="s">
        <v>1472</v>
      </c>
      <c r="D2712">
        <v>25358.132509999999</v>
      </c>
      <c r="E2712">
        <v>20.944498370000002</v>
      </c>
      <c r="F2712">
        <v>12564.18064</v>
      </c>
      <c r="G2712">
        <v>10.37735964</v>
      </c>
      <c r="H2712">
        <v>1452.567507</v>
      </c>
      <c r="I2712">
        <v>3.3833356779999999</v>
      </c>
      <c r="J2712">
        <v>7289.3899860000001</v>
      </c>
      <c r="K2712">
        <v>6.020656947</v>
      </c>
      <c r="L2712">
        <v>2309.176641</v>
      </c>
      <c r="M2712">
        <v>1.9072597870000001</v>
      </c>
      <c r="N2712">
        <v>15804.02239</v>
      </c>
      <c r="O2712">
        <v>13.053300399999999</v>
      </c>
      <c r="P2712">
        <v>2914.6624280000001</v>
      </c>
      <c r="Q2712">
        <v>2.4073595499999998</v>
      </c>
      <c r="R2712">
        <v>7779.8908789999996</v>
      </c>
      <c r="S2712">
        <v>6.4257851700000002</v>
      </c>
      <c r="T2712">
        <v>2556.9488630000001</v>
      </c>
      <c r="U2712">
        <v>2.111906753</v>
      </c>
      <c r="V2712">
        <v>196.32738689999999</v>
      </c>
      <c r="W2712">
        <v>0.162156209</v>
      </c>
      <c r="X2712">
        <v>24.05083874</v>
      </c>
      <c r="Y2712">
        <v>1.9864742000000001E-2</v>
      </c>
      <c r="Z2712">
        <v>3862.1205789999999</v>
      </c>
      <c r="AA2712">
        <v>3.1899106979999998</v>
      </c>
      <c r="AB2712">
        <v>13.85385434</v>
      </c>
      <c r="AC2712">
        <v>73.304000000000002</v>
      </c>
      <c r="AD2712">
        <v>8.9</v>
      </c>
      <c r="AE2712">
        <v>33</v>
      </c>
      <c r="AF2712">
        <v>14</v>
      </c>
      <c r="AG2712">
        <v>5.8</v>
      </c>
      <c r="AH2712">
        <v>40353</v>
      </c>
    </row>
    <row r="2713" spans="1:34" x14ac:dyDescent="0.25">
      <c r="A2713" s="4">
        <v>48377</v>
      </c>
      <c r="B2713" t="s">
        <v>1574</v>
      </c>
      <c r="C2713" t="s">
        <v>1687</v>
      </c>
      <c r="D2713">
        <v>5429.9057050000001</v>
      </c>
      <c r="E2713">
        <v>69.453897490000003</v>
      </c>
      <c r="F2713">
        <v>3346.053852</v>
      </c>
      <c r="G2713">
        <v>42.799358550000001</v>
      </c>
      <c r="H2713">
        <v>720.69116970000005</v>
      </c>
      <c r="I2713">
        <v>24.800109070000001</v>
      </c>
      <c r="J2713">
        <v>1730.999996</v>
      </c>
      <c r="K2713">
        <v>22.141212540000001</v>
      </c>
      <c r="L2713">
        <v>904.48193000000003</v>
      </c>
      <c r="M2713">
        <v>11.569223969999999</v>
      </c>
      <c r="N2713">
        <v>4603.7985269999999</v>
      </c>
      <c r="O2713">
        <v>58.887164579999997</v>
      </c>
      <c r="P2713">
        <v>32.999999699999996</v>
      </c>
      <c r="Q2713">
        <v>0.42210283599999998</v>
      </c>
      <c r="R2713">
        <v>4901.1502369999998</v>
      </c>
      <c r="S2713">
        <v>62.690588859999998</v>
      </c>
      <c r="T2713">
        <v>74.999999880000004</v>
      </c>
      <c r="U2713">
        <v>0.95932463400000001</v>
      </c>
      <c r="V2713">
        <v>41.000000129999997</v>
      </c>
      <c r="W2713">
        <v>0.52443080200000003</v>
      </c>
      <c r="X2713">
        <v>0</v>
      </c>
      <c r="Y2713">
        <v>0</v>
      </c>
      <c r="Z2713">
        <v>677.1071809</v>
      </c>
      <c r="AA2713">
        <v>8.6608746589999992</v>
      </c>
      <c r="AB2713">
        <v>13.85385434</v>
      </c>
      <c r="AC2713">
        <v>73.304000000000002</v>
      </c>
      <c r="AD2713">
        <v>10.3</v>
      </c>
      <c r="AE2713">
        <v>33</v>
      </c>
      <c r="AF2713">
        <v>14</v>
      </c>
      <c r="AG2713">
        <v>5.8</v>
      </c>
      <c r="AH2713">
        <v>33218</v>
      </c>
    </row>
    <row r="2714" spans="1:34" x14ac:dyDescent="0.25">
      <c r="A2714" s="4">
        <v>48379</v>
      </c>
      <c r="B2714" t="s">
        <v>1574</v>
      </c>
      <c r="C2714" t="s">
        <v>1688</v>
      </c>
      <c r="D2714">
        <v>3836.0572809999999</v>
      </c>
      <c r="E2714">
        <v>23.142836330000002</v>
      </c>
      <c r="F2714">
        <v>1694.0490500000001</v>
      </c>
      <c r="G2714">
        <v>8.7481291589999994</v>
      </c>
      <c r="H2714">
        <v>176.66876139999999</v>
      </c>
      <c r="I2714">
        <v>2.680915019</v>
      </c>
      <c r="J2714">
        <v>940.82465569999999</v>
      </c>
      <c r="K2714">
        <v>5.505096462</v>
      </c>
      <c r="L2714">
        <v>615.81235189999995</v>
      </c>
      <c r="M2714">
        <v>3.3552807819999999</v>
      </c>
      <c r="N2714">
        <v>3093.5467170000002</v>
      </c>
      <c r="O2714">
        <v>18.476569439999999</v>
      </c>
      <c r="P2714">
        <v>93.000001030000007</v>
      </c>
      <c r="Q2714">
        <v>0.68835491599999998</v>
      </c>
      <c r="R2714">
        <v>5.2424999200000002</v>
      </c>
      <c r="S2714">
        <v>5.2424999200000002</v>
      </c>
      <c r="T2714">
        <v>11.94390894</v>
      </c>
      <c r="U2714">
        <v>9.4609769999999996E-2</v>
      </c>
      <c r="V2714">
        <v>26.870720309999999</v>
      </c>
      <c r="W2714">
        <v>0.14182196899999999</v>
      </c>
      <c r="X2714">
        <v>0.99999995100000005</v>
      </c>
      <c r="Y2714">
        <v>3.5421300000000001E-3</v>
      </c>
      <c r="Z2714">
        <v>346.67801780000002</v>
      </c>
      <c r="AA2714">
        <v>2.19660689</v>
      </c>
      <c r="AB2714">
        <v>13.85385434</v>
      </c>
      <c r="AC2714">
        <v>73.304000000000002</v>
      </c>
      <c r="AD2714">
        <v>11.8</v>
      </c>
      <c r="AE2714">
        <v>33</v>
      </c>
      <c r="AF2714">
        <v>14</v>
      </c>
      <c r="AG2714">
        <v>5.8</v>
      </c>
      <c r="AH2714">
        <v>46698</v>
      </c>
    </row>
    <row r="2715" spans="1:34" x14ac:dyDescent="0.25">
      <c r="A2715" s="4">
        <v>48381</v>
      </c>
      <c r="B2715" t="s">
        <v>1574</v>
      </c>
      <c r="C2715" t="s">
        <v>1689</v>
      </c>
      <c r="D2715">
        <v>14799.874970000001</v>
      </c>
      <c r="E2715">
        <v>12.259163360000001</v>
      </c>
      <c r="F2715">
        <v>4375.4363460000004</v>
      </c>
      <c r="G2715">
        <v>3.624300141</v>
      </c>
      <c r="H2715">
        <v>545.24694929999998</v>
      </c>
      <c r="I2715">
        <v>1.136523084</v>
      </c>
      <c r="J2715">
        <v>3980.3294409999999</v>
      </c>
      <c r="K2715">
        <v>3.2970216950000002</v>
      </c>
      <c r="L2715">
        <v>1464.2506940000001</v>
      </c>
      <c r="M2715">
        <v>1.2128810889999999</v>
      </c>
      <c r="N2715">
        <v>13171.577429999999</v>
      </c>
      <c r="O2715">
        <v>10.91039754</v>
      </c>
      <c r="P2715">
        <v>284.6625732</v>
      </c>
      <c r="Q2715">
        <v>0.235794221</v>
      </c>
      <c r="R2715">
        <v>2567.3895010000001</v>
      </c>
      <c r="S2715">
        <v>2.126642784</v>
      </c>
      <c r="T2715">
        <v>107.5979901</v>
      </c>
      <c r="U2715">
        <v>8.9126519000000001E-2</v>
      </c>
      <c r="V2715">
        <v>105.92933069999999</v>
      </c>
      <c r="W2715">
        <v>8.7744320000000001E-2</v>
      </c>
      <c r="X2715">
        <v>4.8730835079999997</v>
      </c>
      <c r="Y2715">
        <v>4.0365160000000004E-3</v>
      </c>
      <c r="Z2715">
        <v>1125.2345660000001</v>
      </c>
      <c r="AA2715">
        <v>0.93206425000000004</v>
      </c>
      <c r="AB2715">
        <v>13.85385434</v>
      </c>
      <c r="AC2715">
        <v>73.304000000000002</v>
      </c>
      <c r="AD2715">
        <v>8.1999999999999993</v>
      </c>
      <c r="AE2715">
        <v>33</v>
      </c>
      <c r="AF2715">
        <v>14</v>
      </c>
      <c r="AG2715">
        <v>5.8</v>
      </c>
      <c r="AH2715">
        <v>62080</v>
      </c>
    </row>
    <row r="2716" spans="1:34" x14ac:dyDescent="0.25">
      <c r="A2716" s="4">
        <v>48383</v>
      </c>
      <c r="B2716" t="s">
        <v>1574</v>
      </c>
      <c r="C2716" t="s">
        <v>1690</v>
      </c>
      <c r="D2716">
        <v>214.3562824</v>
      </c>
      <c r="E2716">
        <v>6.3663879540000003</v>
      </c>
      <c r="F2716">
        <v>74.185234500000007</v>
      </c>
      <c r="G2716">
        <v>2.2033036680000002</v>
      </c>
      <c r="H2716">
        <v>7.0615727179999999</v>
      </c>
      <c r="I2716">
        <v>0.61086269199999998</v>
      </c>
      <c r="J2716">
        <v>51.4959031</v>
      </c>
      <c r="K2716">
        <v>1.529429851</v>
      </c>
      <c r="L2716">
        <v>29.872621160000001</v>
      </c>
      <c r="M2716">
        <v>0.88721773599999998</v>
      </c>
      <c r="N2716">
        <v>167.8767708</v>
      </c>
      <c r="O2716">
        <v>4.9859450799999996</v>
      </c>
      <c r="P2716">
        <v>3.0000002399999999</v>
      </c>
      <c r="Q2716">
        <v>8.9100096000000004E-2</v>
      </c>
      <c r="R2716">
        <v>91.591017320000006</v>
      </c>
      <c r="S2716">
        <v>2.720255935</v>
      </c>
      <c r="T2716">
        <v>0</v>
      </c>
      <c r="U2716">
        <v>0</v>
      </c>
      <c r="V2716">
        <v>1.9999999939999999</v>
      </c>
      <c r="W2716">
        <v>5.9400058999999998E-2</v>
      </c>
      <c r="X2716">
        <v>0</v>
      </c>
      <c r="Y2716">
        <v>0</v>
      </c>
      <c r="Z2716">
        <v>41.4795114</v>
      </c>
      <c r="AA2716">
        <v>1.231942721</v>
      </c>
      <c r="AB2716">
        <v>13.85385434</v>
      </c>
      <c r="AC2716">
        <v>73.304000000000002</v>
      </c>
      <c r="AD2716">
        <v>8.9</v>
      </c>
      <c r="AE2716">
        <v>33</v>
      </c>
      <c r="AF2716">
        <v>14</v>
      </c>
      <c r="AG2716">
        <v>5.8</v>
      </c>
      <c r="AH2716">
        <v>65948</v>
      </c>
    </row>
    <row r="2717" spans="1:34" x14ac:dyDescent="0.25">
      <c r="A2717" s="4">
        <v>48385</v>
      </c>
      <c r="B2717" t="s">
        <v>1574</v>
      </c>
      <c r="C2717" t="s">
        <v>1691</v>
      </c>
      <c r="D2717">
        <v>3308.9999859999998</v>
      </c>
      <c r="E2717">
        <v>99.999999579999994</v>
      </c>
      <c r="F2717">
        <v>1494.9151710000001</v>
      </c>
      <c r="G2717">
        <v>45.17724905</v>
      </c>
      <c r="H2717">
        <v>151.27649</v>
      </c>
      <c r="I2717">
        <v>11.00993377</v>
      </c>
      <c r="J2717">
        <v>659.99999909999997</v>
      </c>
      <c r="K2717">
        <v>19.945602879999999</v>
      </c>
      <c r="L2717">
        <v>853.00000069999999</v>
      </c>
      <c r="M2717">
        <v>25.77818074</v>
      </c>
      <c r="N2717">
        <v>2995.9999929999999</v>
      </c>
      <c r="O2717">
        <v>90.540948700000001</v>
      </c>
      <c r="P2717">
        <v>21.9999997</v>
      </c>
      <c r="Q2717">
        <v>0.664853421</v>
      </c>
      <c r="R2717">
        <v>814.00000060000002</v>
      </c>
      <c r="S2717">
        <v>24.599576930000001</v>
      </c>
      <c r="T2717">
        <v>1.9999999829999999</v>
      </c>
      <c r="U2717">
        <v>6.0441219999999997E-2</v>
      </c>
      <c r="V2717">
        <v>36.999999850000002</v>
      </c>
      <c r="W2717">
        <v>1.1181625820000001</v>
      </c>
      <c r="X2717">
        <v>12.00000024</v>
      </c>
      <c r="Y2717">
        <v>0.36264733300000002</v>
      </c>
      <c r="Z2717">
        <v>240.00000109999999</v>
      </c>
      <c r="AA2717">
        <v>7.2529465440000003</v>
      </c>
      <c r="AB2717">
        <v>13.85385434</v>
      </c>
      <c r="AC2717">
        <v>73.304000000000002</v>
      </c>
      <c r="AD2717">
        <v>12.1</v>
      </c>
      <c r="AE2717">
        <v>33</v>
      </c>
      <c r="AF2717">
        <v>14</v>
      </c>
      <c r="AG2717">
        <v>5.8</v>
      </c>
      <c r="AH2717">
        <v>34031</v>
      </c>
    </row>
    <row r="2718" spans="1:34" x14ac:dyDescent="0.25">
      <c r="A2718" s="4">
        <v>48387</v>
      </c>
      <c r="B2718" t="s">
        <v>1574</v>
      </c>
      <c r="C2718" t="s">
        <v>830</v>
      </c>
      <c r="D2718">
        <v>5964.7217190000001</v>
      </c>
      <c r="E2718">
        <v>46.381972930000003</v>
      </c>
      <c r="F2718">
        <v>2368.5774070000002</v>
      </c>
      <c r="G2718">
        <v>18.418175789999999</v>
      </c>
      <c r="H2718">
        <v>337.99631260000001</v>
      </c>
      <c r="I2718">
        <v>6.180221478</v>
      </c>
      <c r="J2718">
        <v>1278.673918</v>
      </c>
      <c r="K2718">
        <v>9.9430320250000008</v>
      </c>
      <c r="L2718">
        <v>1303.849622</v>
      </c>
      <c r="M2718">
        <v>10.13879955</v>
      </c>
      <c r="N2718">
        <v>5460.1485419999999</v>
      </c>
      <c r="O2718">
        <v>42.4583868</v>
      </c>
      <c r="P2718">
        <v>279.43206420000001</v>
      </c>
      <c r="Q2718">
        <v>2.172877637</v>
      </c>
      <c r="R2718">
        <v>221.45629479999999</v>
      </c>
      <c r="S2718">
        <v>1.7220551690000001</v>
      </c>
      <c r="T2718">
        <v>4.0669466669999998</v>
      </c>
      <c r="U2718">
        <v>3.1624779999999998E-2</v>
      </c>
      <c r="V2718">
        <v>60.478647709999997</v>
      </c>
      <c r="W2718">
        <v>0.47028497400000002</v>
      </c>
      <c r="X2718">
        <v>1.000000016</v>
      </c>
      <c r="Y2718">
        <v>7.7760499999999996E-3</v>
      </c>
      <c r="Z2718">
        <v>159.59551339999999</v>
      </c>
      <c r="AA2718">
        <v>1.2410226550000001</v>
      </c>
      <c r="AB2718">
        <v>13.85385434</v>
      </c>
      <c r="AC2718">
        <v>73.304000000000002</v>
      </c>
      <c r="AD2718">
        <v>11.9</v>
      </c>
      <c r="AE2718">
        <v>33</v>
      </c>
      <c r="AF2718">
        <v>14</v>
      </c>
      <c r="AG2718">
        <v>5.8</v>
      </c>
      <c r="AH2718">
        <v>36347</v>
      </c>
    </row>
    <row r="2719" spans="1:34" x14ac:dyDescent="0.25">
      <c r="A2719" s="4">
        <v>48389</v>
      </c>
      <c r="B2719" t="s">
        <v>1574</v>
      </c>
      <c r="C2719" t="s">
        <v>1692</v>
      </c>
      <c r="D2719">
        <v>3039.2084020000002</v>
      </c>
      <c r="E2719">
        <v>22.05041284</v>
      </c>
      <c r="F2719">
        <v>1297.763954</v>
      </c>
      <c r="G2719">
        <v>9.4156856550000008</v>
      </c>
      <c r="H2719">
        <v>188.97026589999999</v>
      </c>
      <c r="I2719">
        <v>4.9223825440000004</v>
      </c>
      <c r="J2719">
        <v>855.91482069999995</v>
      </c>
      <c r="K2719">
        <v>6.209931224</v>
      </c>
      <c r="L2719">
        <v>488.31420020000002</v>
      </c>
      <c r="M2719">
        <v>3.542873106</v>
      </c>
      <c r="N2719">
        <v>2418.5987049999999</v>
      </c>
      <c r="O2719">
        <v>17.547694289999999</v>
      </c>
      <c r="P2719">
        <v>34.896318170000001</v>
      </c>
      <c r="Q2719">
        <v>0.25318376399999998</v>
      </c>
      <c r="R2719">
        <v>2464.5935639999998</v>
      </c>
      <c r="S2719">
        <v>17.88140147</v>
      </c>
      <c r="T2719">
        <v>33.555915939999998</v>
      </c>
      <c r="U2719">
        <v>0.24345872399999999</v>
      </c>
      <c r="V2719">
        <v>28.891034860000001</v>
      </c>
      <c r="W2719">
        <v>0.20961354500000001</v>
      </c>
      <c r="X2719">
        <v>1.66404438</v>
      </c>
      <c r="Y2719">
        <v>1.2073165E-2</v>
      </c>
      <c r="Z2719">
        <v>521.60238270000002</v>
      </c>
      <c r="AA2719">
        <v>3.7843893400000002</v>
      </c>
      <c r="AB2719">
        <v>13.85385434</v>
      </c>
      <c r="AC2719">
        <v>73.304000000000002</v>
      </c>
      <c r="AD2719">
        <v>8.1</v>
      </c>
      <c r="AE2719">
        <v>33</v>
      </c>
      <c r="AF2719">
        <v>14</v>
      </c>
      <c r="AG2719">
        <v>5.8</v>
      </c>
      <c r="AH2719">
        <v>44470</v>
      </c>
    </row>
    <row r="2720" spans="1:34" x14ac:dyDescent="0.25">
      <c r="A2720" s="4">
        <v>48391</v>
      </c>
      <c r="B2720" t="s">
        <v>1574</v>
      </c>
      <c r="C2720" t="s">
        <v>1693</v>
      </c>
      <c r="D2720">
        <v>1462.6006640000001</v>
      </c>
      <c r="E2720">
        <v>19.810384169999999</v>
      </c>
      <c r="F2720">
        <v>518.32136649999995</v>
      </c>
      <c r="G2720">
        <v>7.0204709000000003</v>
      </c>
      <c r="H2720">
        <v>81.468227920000004</v>
      </c>
      <c r="I2720">
        <v>2.8675898599999998</v>
      </c>
      <c r="J2720">
        <v>330.04336960000001</v>
      </c>
      <c r="K2720">
        <v>4.4703151779999999</v>
      </c>
      <c r="L2720">
        <v>276.5519711</v>
      </c>
      <c r="M2720">
        <v>3.7457940010000002</v>
      </c>
      <c r="N2720">
        <v>1279.798319</v>
      </c>
      <c r="O2720">
        <v>17.33439413</v>
      </c>
      <c r="P2720">
        <v>21.68186936</v>
      </c>
      <c r="Q2720">
        <v>0.29367288899999999</v>
      </c>
      <c r="R2720">
        <v>698.13293820000001</v>
      </c>
      <c r="S2720">
        <v>9.4559520280000005</v>
      </c>
      <c r="T2720">
        <v>18.99972683</v>
      </c>
      <c r="U2720">
        <v>0.25734426199999999</v>
      </c>
      <c r="V2720">
        <v>13.616353139999999</v>
      </c>
      <c r="W2720">
        <v>0.18442845899999999</v>
      </c>
      <c r="X2720">
        <v>0</v>
      </c>
      <c r="Y2720">
        <v>0</v>
      </c>
      <c r="Z2720">
        <v>128.50440180000001</v>
      </c>
      <c r="AA2720">
        <v>1.740544519</v>
      </c>
      <c r="AB2720">
        <v>13.85385434</v>
      </c>
      <c r="AC2720">
        <v>73.304000000000002</v>
      </c>
      <c r="AD2720">
        <v>10.9</v>
      </c>
      <c r="AE2720">
        <v>33</v>
      </c>
      <c r="AF2720">
        <v>14</v>
      </c>
      <c r="AG2720">
        <v>5.8</v>
      </c>
      <c r="AH2720">
        <v>45562</v>
      </c>
    </row>
    <row r="2721" spans="1:34" x14ac:dyDescent="0.25">
      <c r="A2721" s="4">
        <v>48393</v>
      </c>
      <c r="B2721" t="s">
        <v>1574</v>
      </c>
      <c r="C2721" t="s">
        <v>1538</v>
      </c>
      <c r="D2721">
        <v>843.18912169999999</v>
      </c>
      <c r="E2721">
        <v>90.763091680000002</v>
      </c>
      <c r="F2721">
        <v>108.26585</v>
      </c>
      <c r="G2721">
        <v>11.654020450000001</v>
      </c>
      <c r="H2721">
        <v>5.5935320380000002</v>
      </c>
      <c r="I2721">
        <v>1.558086919</v>
      </c>
      <c r="J2721">
        <v>215.8258141</v>
      </c>
      <c r="K2721">
        <v>23.232057489999999</v>
      </c>
      <c r="L2721">
        <v>137.16685680000001</v>
      </c>
      <c r="M2721">
        <v>14.765000730000001</v>
      </c>
      <c r="N2721">
        <v>785.809347</v>
      </c>
      <c r="O2721">
        <v>84.586582019999994</v>
      </c>
      <c r="P2721">
        <v>1.0000000200000001</v>
      </c>
      <c r="Q2721">
        <v>0.107642629</v>
      </c>
      <c r="R2721">
        <v>73.379770140000005</v>
      </c>
      <c r="S2721">
        <v>7.8987911879999997</v>
      </c>
      <c r="T2721">
        <v>2.0000000020000002</v>
      </c>
      <c r="U2721">
        <v>0.21528525300000001</v>
      </c>
      <c r="V2721">
        <v>3.0000000490000001</v>
      </c>
      <c r="W2721">
        <v>0.32292788500000003</v>
      </c>
      <c r="X2721">
        <v>0</v>
      </c>
      <c r="Y2721">
        <v>0</v>
      </c>
      <c r="Z2721">
        <v>51.379770090000001</v>
      </c>
      <c r="AA2721">
        <v>5.5306534010000004</v>
      </c>
      <c r="AB2721">
        <v>13.85385434</v>
      </c>
      <c r="AC2721">
        <v>73.304000000000002</v>
      </c>
      <c r="AD2721">
        <v>10.3</v>
      </c>
      <c r="AE2721">
        <v>33</v>
      </c>
      <c r="AF2721">
        <v>14</v>
      </c>
      <c r="AG2721">
        <v>5.8</v>
      </c>
      <c r="AH2721">
        <v>71859</v>
      </c>
    </row>
    <row r="2722" spans="1:34" x14ac:dyDescent="0.25">
      <c r="A2722" s="4">
        <v>48395</v>
      </c>
      <c r="B2722" t="s">
        <v>1574</v>
      </c>
      <c r="C2722" t="s">
        <v>792</v>
      </c>
      <c r="D2722">
        <v>5362.6905399999996</v>
      </c>
      <c r="E2722">
        <v>32.262607029999998</v>
      </c>
      <c r="F2722">
        <v>1772.5016000000001</v>
      </c>
      <c r="G2722">
        <v>10.663588020000001</v>
      </c>
      <c r="H2722">
        <v>312.65402940000001</v>
      </c>
      <c r="I2722">
        <v>4.7799117779999998</v>
      </c>
      <c r="J2722">
        <v>1285.8057679999999</v>
      </c>
      <c r="K2722">
        <v>7.7355659240000003</v>
      </c>
      <c r="L2722">
        <v>1027.5817830000001</v>
      </c>
      <c r="M2722">
        <v>6.1820586129999997</v>
      </c>
      <c r="N2722">
        <v>4401.7593980000001</v>
      </c>
      <c r="O2722">
        <v>26.481526880000001</v>
      </c>
      <c r="P2722">
        <v>673.7813754</v>
      </c>
      <c r="Q2722">
        <v>4.0535517710000004</v>
      </c>
      <c r="R2722">
        <v>388.88585189999998</v>
      </c>
      <c r="S2722">
        <v>2.3395852000000001</v>
      </c>
      <c r="T2722">
        <v>60.32939726</v>
      </c>
      <c r="U2722">
        <v>0.362949087</v>
      </c>
      <c r="V2722">
        <v>22.10172485</v>
      </c>
      <c r="W2722">
        <v>0.13296669999999999</v>
      </c>
      <c r="X2722">
        <v>0</v>
      </c>
      <c r="Y2722">
        <v>0</v>
      </c>
      <c r="Z2722">
        <v>204.71864149999999</v>
      </c>
      <c r="AA2722">
        <v>1.2316125710000001</v>
      </c>
      <c r="AB2722">
        <v>13.85385434</v>
      </c>
      <c r="AC2722">
        <v>73.304000000000002</v>
      </c>
      <c r="AD2722">
        <v>10.9</v>
      </c>
      <c r="AE2722">
        <v>33</v>
      </c>
      <c r="AF2722">
        <v>14</v>
      </c>
      <c r="AG2722">
        <v>5.8</v>
      </c>
      <c r="AH2722">
        <v>53635</v>
      </c>
    </row>
    <row r="2723" spans="1:34" x14ac:dyDescent="0.25">
      <c r="A2723" s="4">
        <v>48397</v>
      </c>
      <c r="B2723" t="s">
        <v>1574</v>
      </c>
      <c r="C2723" t="s">
        <v>1694</v>
      </c>
      <c r="D2723">
        <v>15839.003360000001</v>
      </c>
      <c r="E2723">
        <v>20.21905787</v>
      </c>
      <c r="F2723">
        <v>2937.333247</v>
      </c>
      <c r="G2723">
        <v>3.7496116100000001</v>
      </c>
      <c r="H2723">
        <v>299.32541079999999</v>
      </c>
      <c r="I2723">
        <v>1.131750646</v>
      </c>
      <c r="J2723">
        <v>4958.060219</v>
      </c>
      <c r="K2723">
        <v>6.3291423189999998</v>
      </c>
      <c r="L2723">
        <v>1395.0444210000001</v>
      </c>
      <c r="M2723">
        <v>1.780824414</v>
      </c>
      <c r="N2723">
        <v>13149.92654</v>
      </c>
      <c r="O2723">
        <v>16.78635452</v>
      </c>
      <c r="P2723">
        <v>869.02304590000006</v>
      </c>
      <c r="Q2723">
        <v>1.1093391960000001</v>
      </c>
      <c r="R2723">
        <v>2748.575687</v>
      </c>
      <c r="S2723">
        <v>3.5086557900000002</v>
      </c>
      <c r="T2723">
        <v>339.1338523</v>
      </c>
      <c r="U2723">
        <v>0.43291656899999997</v>
      </c>
      <c r="V2723">
        <v>86.940855299999996</v>
      </c>
      <c r="W2723">
        <v>0.110983131</v>
      </c>
      <c r="X2723">
        <v>18.35490029</v>
      </c>
      <c r="Y2723">
        <v>2.3430691E-2</v>
      </c>
      <c r="Z2723">
        <v>1375.6241460000001</v>
      </c>
      <c r="AA2723">
        <v>1.7560337340000001</v>
      </c>
      <c r="AB2723">
        <v>13.85385434</v>
      </c>
      <c r="AC2723">
        <v>73.304000000000002</v>
      </c>
      <c r="AD2723">
        <v>8.9</v>
      </c>
      <c r="AE2723">
        <v>33</v>
      </c>
      <c r="AF2723">
        <v>14</v>
      </c>
      <c r="AG2723">
        <v>5.8</v>
      </c>
      <c r="AH2723">
        <v>92150</v>
      </c>
    </row>
    <row r="2724" spans="1:34" x14ac:dyDescent="0.25">
      <c r="A2724" s="4">
        <v>48399</v>
      </c>
      <c r="B2724" t="s">
        <v>1574</v>
      </c>
      <c r="C2724" t="s">
        <v>1695</v>
      </c>
      <c r="D2724">
        <v>2878.9166260000002</v>
      </c>
      <c r="E2724">
        <v>27.415642569999999</v>
      </c>
      <c r="F2724">
        <v>1204.0670849999999</v>
      </c>
      <c r="G2724">
        <v>11.466213550000001</v>
      </c>
      <c r="H2724">
        <v>143.63198840000001</v>
      </c>
      <c r="I2724">
        <v>3.4485471410000001</v>
      </c>
      <c r="J2724">
        <v>655.79434040000001</v>
      </c>
      <c r="K2724">
        <v>6.2450656169999998</v>
      </c>
      <c r="L2724">
        <v>650.96998329999997</v>
      </c>
      <c r="M2724">
        <v>6.1991237339999996</v>
      </c>
      <c r="N2724">
        <v>2422.7371659999999</v>
      </c>
      <c r="O2724">
        <v>23.071490010000002</v>
      </c>
      <c r="P2724">
        <v>40.205885000000002</v>
      </c>
      <c r="Q2724">
        <v>0.382876726</v>
      </c>
      <c r="R2724">
        <v>811.3284476</v>
      </c>
      <c r="S2724">
        <v>7.7262017670000001</v>
      </c>
      <c r="T2724">
        <v>8.6671291230000005</v>
      </c>
      <c r="U2724">
        <v>8.2536226000000004E-2</v>
      </c>
      <c r="V2724">
        <v>27.812429550000001</v>
      </c>
      <c r="W2724">
        <v>0.264855057</v>
      </c>
      <c r="X2724">
        <v>0</v>
      </c>
      <c r="Y2724">
        <v>0</v>
      </c>
      <c r="Z2724">
        <v>379.49401269999998</v>
      </c>
      <c r="AA2724">
        <v>3.6138845129999999</v>
      </c>
      <c r="AB2724">
        <v>13.85385434</v>
      </c>
      <c r="AC2724">
        <v>73.304000000000002</v>
      </c>
      <c r="AD2724">
        <v>11.5</v>
      </c>
      <c r="AE2724">
        <v>33</v>
      </c>
      <c r="AF2724">
        <v>14</v>
      </c>
      <c r="AG2724">
        <v>5.8</v>
      </c>
      <c r="AH2724">
        <v>39404</v>
      </c>
    </row>
    <row r="2725" spans="1:34" x14ac:dyDescent="0.25">
      <c r="A2725" s="4">
        <v>48401</v>
      </c>
      <c r="B2725" t="s">
        <v>1574</v>
      </c>
      <c r="C2725" t="s">
        <v>1696</v>
      </c>
      <c r="D2725">
        <v>13708.50468</v>
      </c>
      <c r="E2725">
        <v>25.70505283</v>
      </c>
      <c r="F2725">
        <v>4438.4774129999996</v>
      </c>
      <c r="G2725">
        <v>8.3226653150000001</v>
      </c>
      <c r="H2725">
        <v>473.63675690000002</v>
      </c>
      <c r="I2725">
        <v>2.5635243390000002</v>
      </c>
      <c r="J2725">
        <v>2973.0589369999998</v>
      </c>
      <c r="K2725">
        <v>5.5748339339999999</v>
      </c>
      <c r="L2725">
        <v>2093.0997609999999</v>
      </c>
      <c r="M2725">
        <v>3.9248073520000002</v>
      </c>
      <c r="N2725">
        <v>9643.8178829999997</v>
      </c>
      <c r="O2725">
        <v>18.08328874</v>
      </c>
      <c r="P2725">
        <v>2891.6040790000002</v>
      </c>
      <c r="Q2725">
        <v>5.4220965300000001</v>
      </c>
      <c r="R2725">
        <v>1769.531459</v>
      </c>
      <c r="S2725">
        <v>3.3180788649999999</v>
      </c>
      <c r="T2725">
        <v>65.011611509999994</v>
      </c>
      <c r="U2725">
        <v>0.121904391</v>
      </c>
      <c r="V2725">
        <v>80.977466800000002</v>
      </c>
      <c r="W2725">
        <v>0.15184223999999999</v>
      </c>
      <c r="X2725">
        <v>4.5967819170000004</v>
      </c>
      <c r="Y2725">
        <v>8.6195049999999995E-3</v>
      </c>
      <c r="Z2725">
        <v>1022.496867</v>
      </c>
      <c r="AA2725">
        <v>1.9173014580000001</v>
      </c>
      <c r="AB2725">
        <v>13.85385434</v>
      </c>
      <c r="AC2725">
        <v>73.304000000000002</v>
      </c>
      <c r="AD2725">
        <v>10.8</v>
      </c>
      <c r="AE2725">
        <v>33</v>
      </c>
      <c r="AF2725">
        <v>14</v>
      </c>
      <c r="AG2725">
        <v>5.8</v>
      </c>
      <c r="AH2725">
        <v>49347</v>
      </c>
    </row>
    <row r="2726" spans="1:34" x14ac:dyDescent="0.25">
      <c r="A2726" s="4">
        <v>48403</v>
      </c>
      <c r="B2726" t="s">
        <v>1574</v>
      </c>
      <c r="C2726" t="s">
        <v>831</v>
      </c>
      <c r="D2726">
        <v>1721.4466520000001</v>
      </c>
      <c r="E2726">
        <v>15.88929898</v>
      </c>
      <c r="F2726">
        <v>638.41296539999996</v>
      </c>
      <c r="G2726">
        <v>5.8926801309999997</v>
      </c>
      <c r="H2726">
        <v>66.381101479999998</v>
      </c>
      <c r="I2726">
        <v>1.401036333</v>
      </c>
      <c r="J2726">
        <v>230.41305270000001</v>
      </c>
      <c r="K2726">
        <v>2.1267588399999999</v>
      </c>
      <c r="L2726">
        <v>584.77179609999996</v>
      </c>
      <c r="M2726">
        <v>5.3975613439999997</v>
      </c>
      <c r="N2726">
        <v>1592.5753569999999</v>
      </c>
      <c r="O2726">
        <v>14.699790999999999</v>
      </c>
      <c r="P2726">
        <v>80.911128329999997</v>
      </c>
      <c r="Q2726">
        <v>0.74682599500000002</v>
      </c>
      <c r="R2726">
        <v>43.915473769999998</v>
      </c>
      <c r="S2726">
        <v>0.405348659</v>
      </c>
      <c r="T2726">
        <v>4.9879013069999996</v>
      </c>
      <c r="U2726">
        <v>4.6039333000000002E-2</v>
      </c>
      <c r="V2726">
        <v>6.5972239339999996</v>
      </c>
      <c r="W2726">
        <v>6.0893704E-2</v>
      </c>
      <c r="X2726">
        <v>0</v>
      </c>
      <c r="Y2726">
        <v>0</v>
      </c>
      <c r="Z2726">
        <v>36.375045350000001</v>
      </c>
      <c r="AA2726">
        <v>0.33574898800000003</v>
      </c>
      <c r="AB2726">
        <v>13.85385434</v>
      </c>
      <c r="AC2726">
        <v>73.304000000000002</v>
      </c>
      <c r="AD2726">
        <v>13.2</v>
      </c>
      <c r="AE2726">
        <v>33</v>
      </c>
      <c r="AF2726">
        <v>14</v>
      </c>
      <c r="AG2726">
        <v>5.8</v>
      </c>
      <c r="AH2726">
        <v>36813</v>
      </c>
    </row>
    <row r="2727" spans="1:34" x14ac:dyDescent="0.25">
      <c r="A2727" s="4">
        <v>48405</v>
      </c>
      <c r="B2727" t="s">
        <v>1574</v>
      </c>
      <c r="C2727" t="s">
        <v>1697</v>
      </c>
      <c r="D2727">
        <v>399.14617459999999</v>
      </c>
      <c r="E2727">
        <v>4.5024949200000002</v>
      </c>
      <c r="F2727">
        <v>176.32877629999999</v>
      </c>
      <c r="G2727">
        <v>1.98904429</v>
      </c>
      <c r="H2727">
        <v>22.834670760000002</v>
      </c>
      <c r="I2727">
        <v>0.62992195200000001</v>
      </c>
      <c r="J2727">
        <v>74.707838820000006</v>
      </c>
      <c r="K2727">
        <v>0.84272801799999997</v>
      </c>
      <c r="L2727">
        <v>83.197054960000003</v>
      </c>
      <c r="M2727">
        <v>0.93848905800000004</v>
      </c>
      <c r="N2727">
        <v>385.15948839999999</v>
      </c>
      <c r="O2727">
        <v>4.3447206820000002</v>
      </c>
      <c r="P2727">
        <v>7.860707444</v>
      </c>
      <c r="Q2727">
        <v>8.8671263E-2</v>
      </c>
      <c r="R2727">
        <v>13.01132965</v>
      </c>
      <c r="S2727">
        <v>0.14677190800000001</v>
      </c>
      <c r="T2727">
        <v>0</v>
      </c>
      <c r="U2727">
        <v>0</v>
      </c>
      <c r="V2727">
        <v>2.1485362609999998</v>
      </c>
      <c r="W2727">
        <v>2.4236167999999999E-2</v>
      </c>
      <c r="X2727">
        <v>0</v>
      </c>
      <c r="Y2727">
        <v>0</v>
      </c>
      <c r="Z2727">
        <v>3.9774429200000001</v>
      </c>
      <c r="AA2727">
        <v>4.4866811999999999E-2</v>
      </c>
      <c r="AB2727">
        <v>13.85385434</v>
      </c>
      <c r="AC2727">
        <v>73.304000000000002</v>
      </c>
      <c r="AD2727">
        <v>13.7</v>
      </c>
      <c r="AE2727">
        <v>33</v>
      </c>
      <c r="AF2727">
        <v>14</v>
      </c>
      <c r="AG2727">
        <v>5.8</v>
      </c>
      <c r="AH2727">
        <v>33156</v>
      </c>
    </row>
    <row r="2728" spans="1:34" x14ac:dyDescent="0.25">
      <c r="A2728" s="4">
        <v>48407</v>
      </c>
      <c r="B2728" t="s">
        <v>1574</v>
      </c>
      <c r="C2728" t="s">
        <v>1698</v>
      </c>
      <c r="D2728">
        <v>2148.8349920000001</v>
      </c>
      <c r="E2728">
        <v>8.1444625209999995</v>
      </c>
      <c r="F2728">
        <v>778.06737740000005</v>
      </c>
      <c r="G2728">
        <v>2.9490121939999998</v>
      </c>
      <c r="H2728">
        <v>176.66876139999999</v>
      </c>
      <c r="I2728">
        <v>1.749888683</v>
      </c>
      <c r="J2728">
        <v>482.7108728</v>
      </c>
      <c r="K2728">
        <v>1.8295591</v>
      </c>
      <c r="L2728">
        <v>335.86237649999998</v>
      </c>
      <c r="M2728">
        <v>1.2729774730000001</v>
      </c>
      <c r="N2728">
        <v>1821.278474</v>
      </c>
      <c r="O2728">
        <v>6.9029657149999997</v>
      </c>
      <c r="P2728">
        <v>218.06057509999999</v>
      </c>
      <c r="Q2728">
        <v>0.82648792900000001</v>
      </c>
      <c r="R2728">
        <v>180.76204999999999</v>
      </c>
      <c r="S2728">
        <v>0.685119959</v>
      </c>
      <c r="T2728">
        <v>0</v>
      </c>
      <c r="U2728">
        <v>0</v>
      </c>
      <c r="V2728">
        <v>8.8209360790000009</v>
      </c>
      <c r="W2728">
        <v>3.3432899000000002E-2</v>
      </c>
      <c r="X2728">
        <v>1.0000000069999999</v>
      </c>
      <c r="Y2728">
        <v>3.7901760000000001E-3</v>
      </c>
      <c r="Z2728">
        <v>99.675002460000002</v>
      </c>
      <c r="AA2728">
        <v>0.37778578899999998</v>
      </c>
      <c r="AB2728">
        <v>13.85385434</v>
      </c>
      <c r="AC2728">
        <v>73.304000000000002</v>
      </c>
      <c r="AD2728">
        <v>12.6</v>
      </c>
      <c r="AE2728">
        <v>33</v>
      </c>
      <c r="AF2728">
        <v>14</v>
      </c>
      <c r="AG2728">
        <v>5.8</v>
      </c>
      <c r="AH2728">
        <v>42371</v>
      </c>
    </row>
    <row r="2729" spans="1:34" x14ac:dyDescent="0.25">
      <c r="A2729" s="4">
        <v>48409</v>
      </c>
      <c r="B2729" t="s">
        <v>1574</v>
      </c>
      <c r="C2729" t="s">
        <v>1699</v>
      </c>
      <c r="D2729">
        <v>13590.56062</v>
      </c>
      <c r="E2729">
        <v>20.971792820000001</v>
      </c>
      <c r="F2729">
        <v>5349.9369969999998</v>
      </c>
      <c r="G2729">
        <v>8.2555660110000009</v>
      </c>
      <c r="H2729">
        <v>623.82363780000003</v>
      </c>
      <c r="I2729">
        <v>2.755769924</v>
      </c>
      <c r="J2729">
        <v>3846.566417</v>
      </c>
      <c r="K2729">
        <v>5.9356928849999999</v>
      </c>
      <c r="L2729">
        <v>1717.516372</v>
      </c>
      <c r="M2729">
        <v>2.6503246279999999</v>
      </c>
      <c r="N2729">
        <v>11537.06882</v>
      </c>
      <c r="O2729">
        <v>17.803019599999999</v>
      </c>
      <c r="P2729">
        <v>213.58776219999999</v>
      </c>
      <c r="Q2729">
        <v>0.32959039899999998</v>
      </c>
      <c r="R2729">
        <v>7591.1807849999996</v>
      </c>
      <c r="S2729">
        <v>11.714062070000001</v>
      </c>
      <c r="T2729">
        <v>118.7629864</v>
      </c>
      <c r="U2729">
        <v>0.18326490100000001</v>
      </c>
      <c r="V2729">
        <v>78.818553649999998</v>
      </c>
      <c r="W2729">
        <v>0.12162606300000001</v>
      </c>
      <c r="X2729">
        <v>6.4500478369999996</v>
      </c>
      <c r="Y2729">
        <v>9.9531629999999992E-3</v>
      </c>
      <c r="Z2729">
        <v>1635.8724790000001</v>
      </c>
      <c r="AA2729">
        <v>2.5243387429999999</v>
      </c>
      <c r="AB2729">
        <v>13.85385434</v>
      </c>
      <c r="AC2729">
        <v>73.304000000000002</v>
      </c>
      <c r="AD2729">
        <v>10.5</v>
      </c>
      <c r="AE2729">
        <v>33</v>
      </c>
      <c r="AF2729">
        <v>14</v>
      </c>
      <c r="AG2729">
        <v>5.8</v>
      </c>
      <c r="AH2729">
        <v>52952</v>
      </c>
    </row>
    <row r="2730" spans="1:34" x14ac:dyDescent="0.25">
      <c r="A2730" s="4">
        <v>48411</v>
      </c>
      <c r="B2730" t="s">
        <v>1574</v>
      </c>
      <c r="C2730" t="s">
        <v>1700</v>
      </c>
      <c r="D2730">
        <v>1871.976611</v>
      </c>
      <c r="E2730">
        <v>30.532973599999998</v>
      </c>
      <c r="F2730">
        <v>789.92749619999995</v>
      </c>
      <c r="G2730">
        <v>12.884154240000001</v>
      </c>
      <c r="H2730">
        <v>40.206064380000001</v>
      </c>
      <c r="I2730">
        <v>1.7813940800000001</v>
      </c>
      <c r="J2730">
        <v>397.93066549999998</v>
      </c>
      <c r="K2730">
        <v>6.4904691809999999</v>
      </c>
      <c r="L2730">
        <v>433.8695419</v>
      </c>
      <c r="M2730">
        <v>7.0766521280000001</v>
      </c>
      <c r="N2730">
        <v>1725.356892</v>
      </c>
      <c r="O2730">
        <v>28.1415249</v>
      </c>
      <c r="P2730">
        <v>28.000000719999999</v>
      </c>
      <c r="Q2730">
        <v>0.45669549399999998</v>
      </c>
      <c r="R2730">
        <v>200.5225666</v>
      </c>
      <c r="S2730">
        <v>3.2706339359999999</v>
      </c>
      <c r="T2730">
        <v>2.4404161850000001</v>
      </c>
      <c r="U2730">
        <v>3.9804537000000001E-2</v>
      </c>
      <c r="V2730">
        <v>15.99999957</v>
      </c>
      <c r="W2730">
        <v>0.26096883999999998</v>
      </c>
      <c r="X2730">
        <v>0</v>
      </c>
      <c r="Y2730">
        <v>0</v>
      </c>
      <c r="Z2730">
        <v>100.1793014</v>
      </c>
      <c r="AA2730">
        <v>1.6339797979999999</v>
      </c>
      <c r="AB2730">
        <v>13.85385434</v>
      </c>
      <c r="AC2730">
        <v>73.304000000000002</v>
      </c>
      <c r="AD2730">
        <v>11.4</v>
      </c>
      <c r="AE2730">
        <v>33</v>
      </c>
      <c r="AF2730">
        <v>14</v>
      </c>
      <c r="AG2730">
        <v>5.8</v>
      </c>
      <c r="AH2730">
        <v>42559</v>
      </c>
    </row>
    <row r="2731" spans="1:34" x14ac:dyDescent="0.25">
      <c r="A2731" s="4">
        <v>48413</v>
      </c>
      <c r="B2731" t="s">
        <v>1574</v>
      </c>
      <c r="C2731" t="s">
        <v>1701</v>
      </c>
      <c r="D2731">
        <v>364.50672320000001</v>
      </c>
      <c r="E2731">
        <v>10.531832509999999</v>
      </c>
      <c r="F2731">
        <v>177.21620830000001</v>
      </c>
      <c r="G2731">
        <v>5.1203758539999997</v>
      </c>
      <c r="H2731">
        <v>11.055319920000001</v>
      </c>
      <c r="I2731">
        <v>0.935306254</v>
      </c>
      <c r="J2731">
        <v>71.791293390000007</v>
      </c>
      <c r="K2731">
        <v>2.074293366</v>
      </c>
      <c r="L2731">
        <v>87.08805615</v>
      </c>
      <c r="M2731">
        <v>2.5162685969999998</v>
      </c>
      <c r="N2731">
        <v>316.87652430000003</v>
      </c>
      <c r="O2731">
        <v>9.155634912</v>
      </c>
      <c r="P2731">
        <v>1.9999999610000001</v>
      </c>
      <c r="Q2731">
        <v>5.7786766000000003E-2</v>
      </c>
      <c r="R2731">
        <v>84.203838270000006</v>
      </c>
      <c r="S2731">
        <v>2.4329337839999998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45.630199349999998</v>
      </c>
      <c r="AA2731">
        <v>1.3184108450000001</v>
      </c>
      <c r="AB2731">
        <v>13.85385434</v>
      </c>
      <c r="AC2731">
        <v>73.304000000000002</v>
      </c>
      <c r="AD2731">
        <v>9.8000000000000007</v>
      </c>
      <c r="AE2731">
        <v>33</v>
      </c>
      <c r="AF2731">
        <v>14</v>
      </c>
      <c r="AG2731">
        <v>5.8</v>
      </c>
      <c r="AH2731">
        <v>53886</v>
      </c>
    </row>
    <row r="2732" spans="1:34" x14ac:dyDescent="0.25">
      <c r="A2732" s="4">
        <v>48415</v>
      </c>
      <c r="B2732" t="s">
        <v>1574</v>
      </c>
      <c r="C2732" t="s">
        <v>1702</v>
      </c>
      <c r="D2732">
        <v>4919.9083659999997</v>
      </c>
      <c r="E2732">
        <v>29.075754190000001</v>
      </c>
      <c r="F2732">
        <v>1826.149827</v>
      </c>
      <c r="G2732">
        <v>10.79220984</v>
      </c>
      <c r="H2732">
        <v>308.37679559999998</v>
      </c>
      <c r="I2732">
        <v>5.2822335660000004</v>
      </c>
      <c r="J2732">
        <v>1417.536715</v>
      </c>
      <c r="K2732">
        <v>8.3773814479999995</v>
      </c>
      <c r="L2732">
        <v>689.73541950000003</v>
      </c>
      <c r="M2732">
        <v>4.0762095589999996</v>
      </c>
      <c r="N2732">
        <v>3867.9493870000001</v>
      </c>
      <c r="O2732">
        <v>22.858869970000001</v>
      </c>
      <c r="P2732">
        <v>116.47653529999999</v>
      </c>
      <c r="Q2732">
        <v>0.68835491599999998</v>
      </c>
      <c r="R2732">
        <v>2282.1456250000001</v>
      </c>
      <c r="S2732">
        <v>13.487061199999999</v>
      </c>
      <c r="T2732">
        <v>12.521716400000001</v>
      </c>
      <c r="U2732">
        <v>7.4001042000000003E-2</v>
      </c>
      <c r="V2732">
        <v>42.834536819999997</v>
      </c>
      <c r="W2732">
        <v>0.25314424000000002</v>
      </c>
      <c r="X2732">
        <v>0.99999995100000005</v>
      </c>
      <c r="Y2732">
        <v>5.909816E-3</v>
      </c>
      <c r="Z2732">
        <v>879.12619180000002</v>
      </c>
      <c r="AA2732">
        <v>5.1954742139999999</v>
      </c>
      <c r="AB2732">
        <v>13.85385434</v>
      </c>
      <c r="AC2732">
        <v>73.304000000000002</v>
      </c>
      <c r="AD2732">
        <v>9.1</v>
      </c>
      <c r="AE2732">
        <v>33</v>
      </c>
      <c r="AF2732">
        <v>14</v>
      </c>
      <c r="AG2732">
        <v>5.8</v>
      </c>
      <c r="AH2732">
        <v>57385</v>
      </c>
    </row>
    <row r="2733" spans="1:34" x14ac:dyDescent="0.25">
      <c r="A2733" s="4">
        <v>48417</v>
      </c>
      <c r="B2733" t="s">
        <v>1574</v>
      </c>
      <c r="C2733" t="s">
        <v>1703</v>
      </c>
      <c r="D2733">
        <v>485.91363369999999</v>
      </c>
      <c r="E2733">
        <v>14.384654640000001</v>
      </c>
      <c r="F2733">
        <v>199.47516300000001</v>
      </c>
      <c r="G2733">
        <v>5.9051261999999998</v>
      </c>
      <c r="H2733">
        <v>23.57281802</v>
      </c>
      <c r="I2733">
        <v>1.7244197530000001</v>
      </c>
      <c r="J2733">
        <v>101.4669865</v>
      </c>
      <c r="K2733">
        <v>3.0037592229999999</v>
      </c>
      <c r="L2733">
        <v>117.31826890000001</v>
      </c>
      <c r="M2733">
        <v>3.4730097359999998</v>
      </c>
      <c r="N2733">
        <v>448.54713470000002</v>
      </c>
      <c r="O2733">
        <v>13.27848238</v>
      </c>
      <c r="P2733">
        <v>1.7308998819999999</v>
      </c>
      <c r="Q2733">
        <v>5.1240374999999998E-2</v>
      </c>
      <c r="R2733">
        <v>52.321424210000004</v>
      </c>
      <c r="S2733">
        <v>1.548887632</v>
      </c>
      <c r="T2733">
        <v>1.0450747440000001</v>
      </c>
      <c r="U2733">
        <v>3.0937677E-2</v>
      </c>
      <c r="V2733">
        <v>3</v>
      </c>
      <c r="W2733">
        <v>8.8809947E-2</v>
      </c>
      <c r="X2733">
        <v>0</v>
      </c>
      <c r="Y2733">
        <v>0</v>
      </c>
      <c r="Z2733">
        <v>31.59052436</v>
      </c>
      <c r="AA2733">
        <v>0.93518426200000004</v>
      </c>
      <c r="AB2733">
        <v>13.85385434</v>
      </c>
      <c r="AC2733">
        <v>73.304000000000002</v>
      </c>
      <c r="AD2733">
        <v>10.4</v>
      </c>
      <c r="AE2733">
        <v>33</v>
      </c>
      <c r="AF2733">
        <v>14</v>
      </c>
      <c r="AG2733">
        <v>5.8</v>
      </c>
      <c r="AH2733">
        <v>51685</v>
      </c>
    </row>
    <row r="2734" spans="1:34" x14ac:dyDescent="0.25">
      <c r="A2734" s="4">
        <v>48419</v>
      </c>
      <c r="B2734" t="s">
        <v>1574</v>
      </c>
      <c r="C2734" t="s">
        <v>93</v>
      </c>
      <c r="D2734">
        <v>3561.8742870000001</v>
      </c>
      <c r="E2734">
        <v>13.9966767</v>
      </c>
      <c r="F2734">
        <v>1461.848686</v>
      </c>
      <c r="G2734">
        <v>5.7444541259999999</v>
      </c>
      <c r="H2734">
        <v>215.68892919999999</v>
      </c>
      <c r="I2734">
        <v>2.2355817710000001</v>
      </c>
      <c r="J2734">
        <v>780.96615110000005</v>
      </c>
      <c r="K2734">
        <v>3.068870446</v>
      </c>
      <c r="L2734">
        <v>811.98935140000003</v>
      </c>
      <c r="M2734">
        <v>3.1907786520000001</v>
      </c>
      <c r="N2734">
        <v>2687.3552209999998</v>
      </c>
      <c r="O2734">
        <v>10.560182409999999</v>
      </c>
      <c r="P2734">
        <v>674.97446090000005</v>
      </c>
      <c r="Q2734">
        <v>2.65236742</v>
      </c>
      <c r="R2734">
        <v>246.11813100000001</v>
      </c>
      <c r="S2734">
        <v>0.96714135099999998</v>
      </c>
      <c r="T2734">
        <v>7.3350317010000001</v>
      </c>
      <c r="U2734">
        <v>2.8823608000000001E-2</v>
      </c>
      <c r="V2734">
        <v>5.2518138460000001</v>
      </c>
      <c r="W2734">
        <v>2.0637433E-2</v>
      </c>
      <c r="X2734">
        <v>0</v>
      </c>
      <c r="Y2734">
        <v>0</v>
      </c>
      <c r="Z2734">
        <v>186.95777509999999</v>
      </c>
      <c r="AA2734">
        <v>0.73466588799999999</v>
      </c>
      <c r="AB2734">
        <v>13.85385434</v>
      </c>
      <c r="AC2734">
        <v>73.304000000000002</v>
      </c>
      <c r="AD2734">
        <v>11.7</v>
      </c>
      <c r="AE2734">
        <v>33</v>
      </c>
      <c r="AF2734">
        <v>14</v>
      </c>
      <c r="AG2734">
        <v>5.8</v>
      </c>
      <c r="AH2734">
        <v>41519</v>
      </c>
    </row>
    <row r="2735" spans="1:34" x14ac:dyDescent="0.25">
      <c r="A2735" s="4">
        <v>48421</v>
      </c>
      <c r="B2735" t="s">
        <v>1574</v>
      </c>
      <c r="C2735" t="s">
        <v>731</v>
      </c>
      <c r="D2735">
        <v>750.87306639999997</v>
      </c>
      <c r="E2735">
        <v>24.748617880000001</v>
      </c>
      <c r="F2735">
        <v>176.56018879999999</v>
      </c>
      <c r="G2735">
        <v>5.8193865789999997</v>
      </c>
      <c r="H2735">
        <v>13.557272319999999</v>
      </c>
      <c r="I2735">
        <v>1.2541417500000001</v>
      </c>
      <c r="J2735">
        <v>213.20028790000001</v>
      </c>
      <c r="K2735">
        <v>7.0270365149999998</v>
      </c>
      <c r="L2735">
        <v>101.2105116</v>
      </c>
      <c r="M2735">
        <v>3.335877113</v>
      </c>
      <c r="N2735">
        <v>660.32594770000003</v>
      </c>
      <c r="O2735">
        <v>21.764203949999999</v>
      </c>
      <c r="P2735">
        <v>6.480522508</v>
      </c>
      <c r="Q2735">
        <v>0.213596655</v>
      </c>
      <c r="R2735">
        <v>215.398743</v>
      </c>
      <c r="S2735">
        <v>7.0994971309999997</v>
      </c>
      <c r="T2735">
        <v>5.0000000839999998</v>
      </c>
      <c r="U2735">
        <v>0.164798948</v>
      </c>
      <c r="V2735">
        <v>6.9999997900000004</v>
      </c>
      <c r="W2735">
        <v>0.23071851600000001</v>
      </c>
      <c r="X2735">
        <v>0</v>
      </c>
      <c r="Y2735">
        <v>0</v>
      </c>
      <c r="Z2735">
        <v>72.066597389999998</v>
      </c>
      <c r="AA2735">
        <v>2.375299848</v>
      </c>
      <c r="AB2735">
        <v>13.85385434</v>
      </c>
      <c r="AC2735">
        <v>73.304000000000002</v>
      </c>
      <c r="AD2735">
        <v>10</v>
      </c>
      <c r="AE2735">
        <v>33</v>
      </c>
      <c r="AF2735">
        <v>14</v>
      </c>
      <c r="AG2735">
        <v>5.8</v>
      </c>
      <c r="AH2735">
        <v>54010</v>
      </c>
    </row>
    <row r="2736" spans="1:34" x14ac:dyDescent="0.25">
      <c r="A2736" s="4">
        <v>48423</v>
      </c>
      <c r="B2736" t="s">
        <v>1574</v>
      </c>
      <c r="C2736" t="s">
        <v>732</v>
      </c>
      <c r="D2736">
        <v>34981.491719999998</v>
      </c>
      <c r="E2736">
        <v>16.680570549999999</v>
      </c>
      <c r="F2736">
        <v>13696.811739999999</v>
      </c>
      <c r="G2736">
        <v>6.5311861560000004</v>
      </c>
      <c r="H2736">
        <v>1456.5378599999999</v>
      </c>
      <c r="I2736">
        <v>1.842436102</v>
      </c>
      <c r="J2736">
        <v>9313.4560700000002</v>
      </c>
      <c r="K2736">
        <v>4.4410273370000004</v>
      </c>
      <c r="L2736">
        <v>4954.653421</v>
      </c>
      <c r="M2736">
        <v>2.3625763759999998</v>
      </c>
      <c r="N2736">
        <v>24050.561849999998</v>
      </c>
      <c r="O2736">
        <v>11.468267190000001</v>
      </c>
      <c r="P2736">
        <v>6137.3772090000002</v>
      </c>
      <c r="Q2736">
        <v>2.9265462530000002</v>
      </c>
      <c r="R2736">
        <v>7148.9638290000003</v>
      </c>
      <c r="S2736">
        <v>3.4089111019999998</v>
      </c>
      <c r="T2736">
        <v>464.08921040000001</v>
      </c>
      <c r="U2736">
        <v>0.221296247</v>
      </c>
      <c r="V2736">
        <v>221.7818097</v>
      </c>
      <c r="W2736">
        <v>0.10575441300000001</v>
      </c>
      <c r="X2736">
        <v>25.093903520000001</v>
      </c>
      <c r="Y2736">
        <v>1.1965774E-2</v>
      </c>
      <c r="Z2736">
        <v>4082.5877369999998</v>
      </c>
      <c r="AA2736">
        <v>1.9467406739999999</v>
      </c>
      <c r="AB2736">
        <v>13.85385434</v>
      </c>
      <c r="AC2736">
        <v>73.304000000000002</v>
      </c>
      <c r="AD2736">
        <v>10.199999999999999</v>
      </c>
      <c r="AE2736">
        <v>33</v>
      </c>
      <c r="AF2736">
        <v>14</v>
      </c>
      <c r="AG2736">
        <v>5.8</v>
      </c>
      <c r="AH2736">
        <v>49364</v>
      </c>
    </row>
    <row r="2737" spans="1:34" x14ac:dyDescent="0.25">
      <c r="A2737" s="4">
        <v>48425</v>
      </c>
      <c r="B2737" t="s">
        <v>1574</v>
      </c>
      <c r="C2737" t="s">
        <v>1704</v>
      </c>
      <c r="D2737">
        <v>3836.0572809999999</v>
      </c>
      <c r="E2737">
        <v>23.142836330000002</v>
      </c>
      <c r="F2737">
        <v>1694.0490500000001</v>
      </c>
      <c r="G2737">
        <v>8.7481291589999994</v>
      </c>
      <c r="H2737">
        <v>176.66876139999999</v>
      </c>
      <c r="I2737">
        <v>2.680915019</v>
      </c>
      <c r="J2737">
        <v>940.82465569999999</v>
      </c>
      <c r="K2737">
        <v>5.505096462</v>
      </c>
      <c r="L2737">
        <v>615.81235189999995</v>
      </c>
      <c r="M2737">
        <v>3.3552807819999999</v>
      </c>
      <c r="N2737">
        <v>3093.5467170000002</v>
      </c>
      <c r="O2737">
        <v>18.476569439999999</v>
      </c>
      <c r="P2737">
        <v>93.000001030000007</v>
      </c>
      <c r="Q2737">
        <v>0.68835491599999998</v>
      </c>
      <c r="R2737">
        <v>5.2424999200000002</v>
      </c>
      <c r="S2737">
        <v>5.2424999200000002</v>
      </c>
      <c r="T2737">
        <v>11.94390894</v>
      </c>
      <c r="U2737">
        <v>9.4609769999999996E-2</v>
      </c>
      <c r="V2737">
        <v>26.870720309999999</v>
      </c>
      <c r="W2737">
        <v>0.14182196899999999</v>
      </c>
      <c r="X2737">
        <v>0.99999995100000005</v>
      </c>
      <c r="Y2737">
        <v>3.5421300000000001E-3</v>
      </c>
      <c r="Z2737">
        <v>346.67801780000002</v>
      </c>
      <c r="AA2737">
        <v>0</v>
      </c>
      <c r="AB2737">
        <v>13.85385434</v>
      </c>
      <c r="AC2737">
        <v>73.304000000000002</v>
      </c>
      <c r="AD2737">
        <v>10.7</v>
      </c>
      <c r="AE2737">
        <v>33</v>
      </c>
      <c r="AF2737">
        <v>14</v>
      </c>
      <c r="AG2737">
        <v>5.8</v>
      </c>
      <c r="AH2737">
        <v>58040</v>
      </c>
    </row>
    <row r="2738" spans="1:34" x14ac:dyDescent="0.25">
      <c r="A2738" s="4">
        <v>48427</v>
      </c>
      <c r="B2738" t="s">
        <v>1574</v>
      </c>
      <c r="C2738" t="s">
        <v>1705</v>
      </c>
      <c r="D2738">
        <v>27407.466179999999</v>
      </c>
      <c r="E2738">
        <v>44.95385477</v>
      </c>
      <c r="F2738">
        <v>19970.868999999999</v>
      </c>
      <c r="G2738">
        <v>32.756313149999997</v>
      </c>
      <c r="H2738">
        <v>3550.8707669999999</v>
      </c>
      <c r="I2738">
        <v>20.886246499999999</v>
      </c>
      <c r="J2738">
        <v>9455.1259989999999</v>
      </c>
      <c r="K2738">
        <v>15.50834208</v>
      </c>
      <c r="L2738">
        <v>2782.541608</v>
      </c>
      <c r="M2738">
        <v>4.5639378160000001</v>
      </c>
      <c r="N2738">
        <v>26440.85166</v>
      </c>
      <c r="O2738">
        <v>43.368409100000001</v>
      </c>
      <c r="P2738">
        <v>29.80165306</v>
      </c>
      <c r="Q2738">
        <v>4.8880811000000003E-2</v>
      </c>
      <c r="R2738">
        <v>26099.172190000001</v>
      </c>
      <c r="S2738">
        <v>42.807984830000002</v>
      </c>
      <c r="T2738">
        <v>20.388844559999999</v>
      </c>
      <c r="U2738">
        <v>3.3441879000000001E-2</v>
      </c>
      <c r="V2738">
        <v>24.452669579999998</v>
      </c>
      <c r="W2738">
        <v>4.0107384000000003E-2</v>
      </c>
      <c r="X2738">
        <v>0</v>
      </c>
      <c r="Y2738">
        <v>0</v>
      </c>
      <c r="Z2738">
        <v>891.97133069999995</v>
      </c>
      <c r="AA2738">
        <v>1.463015567</v>
      </c>
      <c r="AB2738">
        <v>13.85385434</v>
      </c>
      <c r="AC2738">
        <v>73.304000000000002</v>
      </c>
      <c r="AD2738">
        <v>8.4</v>
      </c>
      <c r="AE2738">
        <v>33</v>
      </c>
      <c r="AF2738">
        <v>14</v>
      </c>
      <c r="AG2738">
        <v>5.8</v>
      </c>
      <c r="AH2738">
        <v>28292</v>
      </c>
    </row>
    <row r="2739" spans="1:34" x14ac:dyDescent="0.25">
      <c r="A2739" s="4">
        <v>48429</v>
      </c>
      <c r="B2739" t="s">
        <v>1574</v>
      </c>
      <c r="C2739" t="s">
        <v>468</v>
      </c>
      <c r="D2739">
        <v>2194.0697009999999</v>
      </c>
      <c r="E2739">
        <v>22.783693670000002</v>
      </c>
      <c r="F2739">
        <v>1208.019755</v>
      </c>
      <c r="G2739">
        <v>12.544338059999999</v>
      </c>
      <c r="H2739">
        <v>175.01783750000001</v>
      </c>
      <c r="I2739">
        <v>4.7753843790000001</v>
      </c>
      <c r="J2739">
        <v>584.77824880000003</v>
      </c>
      <c r="K2739">
        <v>6.0724636429999999</v>
      </c>
      <c r="L2739">
        <v>408.88683270000001</v>
      </c>
      <c r="M2739">
        <v>4.245969187</v>
      </c>
      <c r="N2739">
        <v>1830.3977090000001</v>
      </c>
      <c r="O2739">
        <v>19.00724516</v>
      </c>
      <c r="P2739">
        <v>61.009206650000003</v>
      </c>
      <c r="Q2739">
        <v>0.63353277900000005</v>
      </c>
      <c r="R2739">
        <v>516.16707340000005</v>
      </c>
      <c r="S2739">
        <v>5.359990378</v>
      </c>
      <c r="T2739">
        <v>5.4880415339999997</v>
      </c>
      <c r="U2739">
        <v>5.6989009E-2</v>
      </c>
      <c r="V2739">
        <v>10.559943690000001</v>
      </c>
      <c r="W2739">
        <v>0.109656736</v>
      </c>
      <c r="X2739">
        <v>0</v>
      </c>
      <c r="Y2739">
        <v>0</v>
      </c>
      <c r="Z2739">
        <v>286.61479350000002</v>
      </c>
      <c r="AA2739">
        <v>2.9762699220000002</v>
      </c>
      <c r="AB2739">
        <v>13.85385434</v>
      </c>
      <c r="AC2739">
        <v>73.304000000000002</v>
      </c>
      <c r="AD2739">
        <v>10</v>
      </c>
      <c r="AE2739">
        <v>33</v>
      </c>
      <c r="AF2739">
        <v>14</v>
      </c>
      <c r="AG2739">
        <v>5.8</v>
      </c>
      <c r="AH2739">
        <v>45410</v>
      </c>
    </row>
    <row r="2740" spans="1:34" x14ac:dyDescent="0.25">
      <c r="A2740" s="4">
        <v>48431</v>
      </c>
      <c r="B2740" t="s">
        <v>1574</v>
      </c>
      <c r="C2740" t="s">
        <v>1706</v>
      </c>
      <c r="D2740">
        <v>1143.0000050000001</v>
      </c>
      <c r="E2740">
        <v>100.0000004</v>
      </c>
      <c r="F2740">
        <v>540.13719849999995</v>
      </c>
      <c r="G2740">
        <v>47.256097850000003</v>
      </c>
      <c r="H2740">
        <v>21.305263220000001</v>
      </c>
      <c r="I2740">
        <v>4.8421052769999999</v>
      </c>
      <c r="J2740">
        <v>279.00000169999998</v>
      </c>
      <c r="K2740">
        <v>24.40944897</v>
      </c>
      <c r="L2740">
        <v>186.9999996</v>
      </c>
      <c r="M2740">
        <v>16.360454910000001</v>
      </c>
      <c r="N2740">
        <v>1013.000001</v>
      </c>
      <c r="O2740">
        <v>88.626421780000001</v>
      </c>
      <c r="P2740">
        <v>13.99999994</v>
      </c>
      <c r="Q2740">
        <v>1.2248468889999999</v>
      </c>
      <c r="R2740">
        <v>365.00000199999999</v>
      </c>
      <c r="S2740">
        <v>31.93350848</v>
      </c>
      <c r="T2740">
        <v>0</v>
      </c>
      <c r="U2740">
        <v>0</v>
      </c>
      <c r="V2740">
        <v>23.0000003</v>
      </c>
      <c r="W2740">
        <v>2.0122484950000001</v>
      </c>
      <c r="X2740">
        <v>0</v>
      </c>
      <c r="Y2740">
        <v>0</v>
      </c>
      <c r="Z2740">
        <v>92.999999450000004</v>
      </c>
      <c r="AA2740">
        <v>8.136482891</v>
      </c>
      <c r="AB2740">
        <v>13.85385434</v>
      </c>
      <c r="AC2740">
        <v>73.304000000000002</v>
      </c>
      <c r="AD2740">
        <v>10.1</v>
      </c>
      <c r="AE2740">
        <v>33</v>
      </c>
      <c r="AF2740">
        <v>14</v>
      </c>
      <c r="AG2740">
        <v>5.8</v>
      </c>
      <c r="AH2740">
        <v>62759</v>
      </c>
    </row>
    <row r="2741" spans="1:34" x14ac:dyDescent="0.25">
      <c r="A2741" s="4">
        <v>48433</v>
      </c>
      <c r="B2741" t="s">
        <v>1574</v>
      </c>
      <c r="C2741" t="s">
        <v>1707</v>
      </c>
      <c r="D2741">
        <v>221.5115989</v>
      </c>
      <c r="E2741">
        <v>14.86655026</v>
      </c>
      <c r="F2741">
        <v>73.738089200000005</v>
      </c>
      <c r="G2741">
        <v>4.948865047</v>
      </c>
      <c r="H2741">
        <v>8.9451732499999999</v>
      </c>
      <c r="I2741">
        <v>1.3933291670000001</v>
      </c>
      <c r="J2741">
        <v>46.38623364</v>
      </c>
      <c r="K2741">
        <v>3.1131700430000002</v>
      </c>
      <c r="L2741">
        <v>50.881349389999997</v>
      </c>
      <c r="M2741">
        <v>3.4148556640000001</v>
      </c>
      <c r="N2741">
        <v>192.2266788</v>
      </c>
      <c r="O2741">
        <v>12.901119380000001</v>
      </c>
      <c r="P2741">
        <v>7.4839748359999998</v>
      </c>
      <c r="Q2741">
        <v>0.50228019000000002</v>
      </c>
      <c r="R2741">
        <v>27.53226712</v>
      </c>
      <c r="S2741">
        <v>1.847803163</v>
      </c>
      <c r="T2741">
        <v>6.000000118</v>
      </c>
      <c r="U2741">
        <v>0.40268457200000002</v>
      </c>
      <c r="V2741">
        <v>1.2271701580000001</v>
      </c>
      <c r="W2741">
        <v>8.2360412999999993E-2</v>
      </c>
      <c r="X2741">
        <v>0</v>
      </c>
      <c r="Y2741">
        <v>0</v>
      </c>
      <c r="Z2741">
        <v>14.573775489999999</v>
      </c>
      <c r="AA2741">
        <v>0.978105738</v>
      </c>
      <c r="AB2741">
        <v>13.85385434</v>
      </c>
      <c r="AC2741">
        <v>73.304000000000002</v>
      </c>
      <c r="AD2741">
        <v>12</v>
      </c>
      <c r="AE2741">
        <v>33</v>
      </c>
      <c r="AF2741">
        <v>14</v>
      </c>
      <c r="AG2741">
        <v>5.8</v>
      </c>
      <c r="AH2741">
        <v>45928</v>
      </c>
    </row>
    <row r="2742" spans="1:34" x14ac:dyDescent="0.25">
      <c r="A2742" s="4">
        <v>48435</v>
      </c>
      <c r="B2742" t="s">
        <v>1574</v>
      </c>
      <c r="C2742" t="s">
        <v>1708</v>
      </c>
      <c r="D2742">
        <v>448.72977689999999</v>
      </c>
      <c r="E2742">
        <v>10.87039188</v>
      </c>
      <c r="F2742">
        <v>146.272605</v>
      </c>
      <c r="G2742">
        <v>3.5434255079999999</v>
      </c>
      <c r="H2742">
        <v>15.601345650000001</v>
      </c>
      <c r="I2742">
        <v>1.0065384289999999</v>
      </c>
      <c r="J2742">
        <v>108.7291008</v>
      </c>
      <c r="K2742">
        <v>2.633941396</v>
      </c>
      <c r="L2742">
        <v>78.90643627</v>
      </c>
      <c r="M2742">
        <v>1.911493127</v>
      </c>
      <c r="N2742">
        <v>387.82014670000001</v>
      </c>
      <c r="O2742">
        <v>9.3948678940000008</v>
      </c>
      <c r="P2742">
        <v>0.68953650799999999</v>
      </c>
      <c r="Q2742">
        <v>1.6703888E-2</v>
      </c>
      <c r="R2742">
        <v>153.60158709999999</v>
      </c>
      <c r="S2742">
        <v>3.7209686799999999</v>
      </c>
      <c r="T2742">
        <v>0.99999996999999996</v>
      </c>
      <c r="U2742">
        <v>2.4224804999999999E-2</v>
      </c>
      <c r="V2742">
        <v>6.9999998980000004</v>
      </c>
      <c r="W2742">
        <v>0.169573641</v>
      </c>
      <c r="X2742">
        <v>0</v>
      </c>
      <c r="Y2742">
        <v>0</v>
      </c>
      <c r="Z2742">
        <v>52.22009473</v>
      </c>
      <c r="AA2742">
        <v>1.2650216750000001</v>
      </c>
      <c r="AB2742">
        <v>13.85385434</v>
      </c>
      <c r="AC2742">
        <v>73.304000000000002</v>
      </c>
      <c r="AD2742">
        <v>9.8000000000000007</v>
      </c>
      <c r="AE2742">
        <v>33</v>
      </c>
      <c r="AF2742">
        <v>14</v>
      </c>
      <c r="AG2742">
        <v>5.8</v>
      </c>
      <c r="AH2742">
        <v>60310</v>
      </c>
    </row>
    <row r="2743" spans="1:34" x14ac:dyDescent="0.25">
      <c r="A2743" s="4">
        <v>48437</v>
      </c>
      <c r="B2743" t="s">
        <v>1574</v>
      </c>
      <c r="C2743" t="s">
        <v>1709</v>
      </c>
      <c r="D2743">
        <v>1441.9556030000001</v>
      </c>
      <c r="E2743">
        <v>18.359506020000001</v>
      </c>
      <c r="F2743">
        <v>629.25574240000003</v>
      </c>
      <c r="G2743">
        <v>8.0119142149999991</v>
      </c>
      <c r="H2743">
        <v>48.032778639999997</v>
      </c>
      <c r="I2743">
        <v>1.7390578800000001</v>
      </c>
      <c r="J2743">
        <v>322.67914789999998</v>
      </c>
      <c r="K2743">
        <v>4.1084689059999997</v>
      </c>
      <c r="L2743">
        <v>268.39844549999998</v>
      </c>
      <c r="M2743">
        <v>3.4173471549999999</v>
      </c>
      <c r="N2743">
        <v>1202.4806249999999</v>
      </c>
      <c r="O2743">
        <v>15.310423030000001</v>
      </c>
      <c r="P2743">
        <v>66.223965210000003</v>
      </c>
      <c r="Q2743">
        <v>0.84318774100000005</v>
      </c>
      <c r="R2743">
        <v>366.39853470000003</v>
      </c>
      <c r="S2743">
        <v>4.6651201259999997</v>
      </c>
      <c r="T2743">
        <v>2.5370977520000002</v>
      </c>
      <c r="U2743">
        <v>3.2303256000000002E-2</v>
      </c>
      <c r="V2743">
        <v>15.77214818</v>
      </c>
      <c r="W2743">
        <v>0.20081675800000001</v>
      </c>
      <c r="X2743">
        <v>0.11167492</v>
      </c>
      <c r="Y2743">
        <v>1.421886E-3</v>
      </c>
      <c r="Z2743">
        <v>154.83009129999999</v>
      </c>
      <c r="AA2743">
        <v>1.971353339</v>
      </c>
      <c r="AB2743">
        <v>13.85385434</v>
      </c>
      <c r="AC2743">
        <v>73.304000000000002</v>
      </c>
      <c r="AD2743">
        <v>9.9</v>
      </c>
      <c r="AE2743">
        <v>33</v>
      </c>
      <c r="AF2743">
        <v>14</v>
      </c>
      <c r="AG2743">
        <v>5.8</v>
      </c>
      <c r="AH2743">
        <v>40584</v>
      </c>
    </row>
    <row r="2744" spans="1:34" x14ac:dyDescent="0.25">
      <c r="A2744" s="4">
        <v>48439</v>
      </c>
      <c r="B2744" t="s">
        <v>1574</v>
      </c>
      <c r="C2744" t="s">
        <v>1710</v>
      </c>
      <c r="D2744">
        <v>463702.8394</v>
      </c>
      <c r="E2744">
        <v>25.632621579999999</v>
      </c>
      <c r="F2744">
        <v>145321.89989999999</v>
      </c>
      <c r="G2744">
        <v>8.0331215369999995</v>
      </c>
      <c r="H2744">
        <v>18032.015009999999</v>
      </c>
      <c r="I2744">
        <v>2.7440392689999999</v>
      </c>
      <c r="J2744">
        <v>128700.32980000001</v>
      </c>
      <c r="K2744">
        <v>7.1143123770000001</v>
      </c>
      <c r="L2744">
        <v>42649.121850000003</v>
      </c>
      <c r="M2744">
        <v>2.3575633100000002</v>
      </c>
      <c r="N2744">
        <v>306947.88189999998</v>
      </c>
      <c r="O2744">
        <v>16.967502100000001</v>
      </c>
      <c r="P2744">
        <v>78281.46385</v>
      </c>
      <c r="Q2744">
        <v>4.3272522159999998</v>
      </c>
      <c r="R2744">
        <v>101046.5147</v>
      </c>
      <c r="S2744">
        <v>5.5856614459999996</v>
      </c>
      <c r="T2744">
        <v>23547.50231</v>
      </c>
      <c r="U2744">
        <v>1.301661677</v>
      </c>
      <c r="V2744">
        <v>2856.7248340000001</v>
      </c>
      <c r="W2744">
        <v>0.15791437999999999</v>
      </c>
      <c r="X2744">
        <v>938.79908409999996</v>
      </c>
      <c r="Y2744">
        <v>5.1895048999999999E-2</v>
      </c>
      <c r="Z2744">
        <v>51130.467349999999</v>
      </c>
      <c r="AA2744">
        <v>2.826396151</v>
      </c>
      <c r="AB2744">
        <v>13.85385434</v>
      </c>
      <c r="AC2744">
        <v>73.304000000000002</v>
      </c>
      <c r="AD2744">
        <v>11</v>
      </c>
      <c r="AE2744">
        <v>33</v>
      </c>
      <c r="AF2744">
        <v>14</v>
      </c>
      <c r="AG2744">
        <v>5.8</v>
      </c>
      <c r="AH2744">
        <v>60735</v>
      </c>
    </row>
    <row r="2745" spans="1:34" x14ac:dyDescent="0.25">
      <c r="A2745" s="4">
        <v>48441</v>
      </c>
      <c r="B2745" t="s">
        <v>1574</v>
      </c>
      <c r="C2745" t="s">
        <v>380</v>
      </c>
      <c r="D2745">
        <v>36822.041729999997</v>
      </c>
      <c r="E2745">
        <v>28.000275070000001</v>
      </c>
      <c r="F2745">
        <v>16206.43269</v>
      </c>
      <c r="G2745">
        <v>12.32372112</v>
      </c>
      <c r="H2745">
        <v>2164.547583</v>
      </c>
      <c r="I2745">
        <v>4.2672204689999997</v>
      </c>
      <c r="J2745">
        <v>10163.69353</v>
      </c>
      <c r="K2745">
        <v>7.7286918670000002</v>
      </c>
      <c r="L2745">
        <v>4296.2556340000001</v>
      </c>
      <c r="M2745">
        <v>3.2669654879999999</v>
      </c>
      <c r="N2745">
        <v>27793.420119999999</v>
      </c>
      <c r="O2745">
        <v>21.13471638</v>
      </c>
      <c r="P2745">
        <v>3537.835619</v>
      </c>
      <c r="Q2745">
        <v>2.6902465430000002</v>
      </c>
      <c r="R2745">
        <v>9038.7009209999997</v>
      </c>
      <c r="S2745">
        <v>6.8732232150000003</v>
      </c>
      <c r="T2745">
        <v>663.41029590000005</v>
      </c>
      <c r="U2745">
        <v>0.50447150399999996</v>
      </c>
      <c r="V2745">
        <v>301.98114040000002</v>
      </c>
      <c r="W2745">
        <v>0.22963297499999999</v>
      </c>
      <c r="X2745">
        <v>39.610477699999997</v>
      </c>
      <c r="Y2745">
        <v>3.0120661999999999E-2</v>
      </c>
      <c r="Z2745">
        <v>4485.7840249999999</v>
      </c>
      <c r="AA2745">
        <v>3.4110869660000001</v>
      </c>
      <c r="AB2745">
        <v>13.85385434</v>
      </c>
      <c r="AC2745">
        <v>73.304000000000002</v>
      </c>
      <c r="AD2745">
        <v>9.1999999999999993</v>
      </c>
      <c r="AE2745">
        <v>33</v>
      </c>
      <c r="AF2745">
        <v>14</v>
      </c>
      <c r="AG2745">
        <v>5.8</v>
      </c>
      <c r="AH2745">
        <v>47388</v>
      </c>
    </row>
    <row r="2746" spans="1:34" x14ac:dyDescent="0.25">
      <c r="A2746" s="4">
        <v>48443</v>
      </c>
      <c r="B2746" t="s">
        <v>1574</v>
      </c>
      <c r="C2746" t="s">
        <v>474</v>
      </c>
      <c r="D2746">
        <v>983.99999820000005</v>
      </c>
      <c r="E2746">
        <v>99.999999810000006</v>
      </c>
      <c r="F2746">
        <v>378.27441320000003</v>
      </c>
      <c r="G2746">
        <v>38.442521669999998</v>
      </c>
      <c r="H2746">
        <v>5.2825552670000002</v>
      </c>
      <c r="I2746">
        <v>1.228501225</v>
      </c>
      <c r="J2746">
        <v>217.9999985</v>
      </c>
      <c r="K2746">
        <v>22.154471390000001</v>
      </c>
      <c r="L2746">
        <v>204.9999996</v>
      </c>
      <c r="M2746">
        <v>20.8333333</v>
      </c>
      <c r="N2746">
        <v>827.99999830000002</v>
      </c>
      <c r="O2746">
        <v>84.146341289999995</v>
      </c>
      <c r="P2746">
        <v>7.0000001730000001</v>
      </c>
      <c r="Q2746">
        <v>0.71138213100000003</v>
      </c>
      <c r="R2746">
        <v>466.99999680000002</v>
      </c>
      <c r="S2746">
        <v>47.459349269999997</v>
      </c>
      <c r="T2746">
        <v>3.9999997839999999</v>
      </c>
      <c r="U2746">
        <v>0.40650404299999998</v>
      </c>
      <c r="V2746">
        <v>9.0000001350000005</v>
      </c>
      <c r="W2746">
        <v>0.91463415999999997</v>
      </c>
      <c r="X2746">
        <v>0</v>
      </c>
      <c r="Y2746">
        <v>0</v>
      </c>
      <c r="Z2746">
        <v>135.9999996</v>
      </c>
      <c r="AA2746">
        <v>13.821138169999999</v>
      </c>
      <c r="AB2746">
        <v>13.85385434</v>
      </c>
      <c r="AC2746">
        <v>73.304000000000002</v>
      </c>
      <c r="AD2746">
        <v>10.6</v>
      </c>
      <c r="AE2746">
        <v>33</v>
      </c>
      <c r="AF2746">
        <v>14</v>
      </c>
      <c r="AG2746">
        <v>5.8</v>
      </c>
      <c r="AH2746">
        <v>43815</v>
      </c>
    </row>
    <row r="2747" spans="1:34" x14ac:dyDescent="0.25">
      <c r="A2747" s="4">
        <v>48445</v>
      </c>
      <c r="B2747" t="s">
        <v>1574</v>
      </c>
      <c r="C2747" t="s">
        <v>1711</v>
      </c>
      <c r="D2747">
        <v>4703.3249260000002</v>
      </c>
      <c r="E2747">
        <v>37.177495270000001</v>
      </c>
      <c r="F2747">
        <v>2303.2925580000001</v>
      </c>
      <c r="G2747">
        <v>18.206407070000001</v>
      </c>
      <c r="H2747">
        <v>324.3958877</v>
      </c>
      <c r="I2747">
        <v>7.7237116119999998</v>
      </c>
      <c r="J2747">
        <v>1180.64912</v>
      </c>
      <c r="K2747">
        <v>9.3324568780000003</v>
      </c>
      <c r="L2747">
        <v>490.42553930000003</v>
      </c>
      <c r="M2747">
        <v>3.8765752849999999</v>
      </c>
      <c r="N2747">
        <v>3523.6592559999999</v>
      </c>
      <c r="O2747">
        <v>27.85281208</v>
      </c>
      <c r="P2747">
        <v>324.24257729999999</v>
      </c>
      <c r="Q2747">
        <v>2.562979822</v>
      </c>
      <c r="R2747">
        <v>2690.1928069999999</v>
      </c>
      <c r="S2747">
        <v>21.264665300000001</v>
      </c>
      <c r="T2747">
        <v>3.8434759770000002</v>
      </c>
      <c r="U2747">
        <v>3.0380807999999999E-2</v>
      </c>
      <c r="V2747">
        <v>36.230390200000002</v>
      </c>
      <c r="W2747">
        <v>0.28638360800000001</v>
      </c>
      <c r="X2747">
        <v>0</v>
      </c>
      <c r="Y2747">
        <v>0</v>
      </c>
      <c r="Z2747">
        <v>815.34924239999998</v>
      </c>
      <c r="AA2747">
        <v>6.4449390749999997</v>
      </c>
      <c r="AB2747">
        <v>13.85385434</v>
      </c>
      <c r="AC2747">
        <v>73.304000000000002</v>
      </c>
      <c r="AD2747">
        <v>9.8000000000000007</v>
      </c>
      <c r="AE2747">
        <v>33</v>
      </c>
      <c r="AF2747">
        <v>14</v>
      </c>
      <c r="AG2747">
        <v>5.8</v>
      </c>
      <c r="AH2747">
        <v>43357</v>
      </c>
    </row>
    <row r="2748" spans="1:34" x14ac:dyDescent="0.25">
      <c r="A2748" s="4">
        <v>48447</v>
      </c>
      <c r="B2748" t="s">
        <v>1574</v>
      </c>
      <c r="C2748" t="s">
        <v>1712</v>
      </c>
      <c r="D2748">
        <v>1641.000004</v>
      </c>
      <c r="E2748">
        <v>100.0000002</v>
      </c>
      <c r="F2748">
        <v>528.66561369999999</v>
      </c>
      <c r="G2748">
        <v>32.216064209999999</v>
      </c>
      <c r="H2748">
        <v>50.929363090000003</v>
      </c>
      <c r="I2748">
        <v>7.0637119400000001</v>
      </c>
      <c r="J2748">
        <v>366.00000230000001</v>
      </c>
      <c r="K2748">
        <v>22.303473629999999</v>
      </c>
      <c r="L2748">
        <v>403.00000169999998</v>
      </c>
      <c r="M2748">
        <v>24.558196330000001</v>
      </c>
      <c r="N2748">
        <v>1555.000004</v>
      </c>
      <c r="O2748">
        <v>94.759293330000006</v>
      </c>
      <c r="P2748">
        <v>10.99999996</v>
      </c>
      <c r="Q2748">
        <v>0.67032297100000005</v>
      </c>
      <c r="R2748">
        <v>152.0000004</v>
      </c>
      <c r="S2748">
        <v>9.262644753</v>
      </c>
      <c r="T2748">
        <v>6.999999914</v>
      </c>
      <c r="U2748">
        <v>0.42656916</v>
      </c>
      <c r="V2748">
        <v>11.999999819999999</v>
      </c>
      <c r="W2748">
        <v>0.73126141499999997</v>
      </c>
      <c r="X2748">
        <v>0</v>
      </c>
      <c r="Y2748">
        <v>0</v>
      </c>
      <c r="Z2748">
        <v>55.999999780000003</v>
      </c>
      <c r="AA2748">
        <v>3.4125533080000001</v>
      </c>
      <c r="AB2748">
        <v>13.85385434</v>
      </c>
      <c r="AC2748">
        <v>73.304000000000002</v>
      </c>
      <c r="AD2748">
        <v>11.3</v>
      </c>
      <c r="AE2748">
        <v>33</v>
      </c>
      <c r="AF2748">
        <v>14</v>
      </c>
      <c r="AG2748">
        <v>5.8</v>
      </c>
      <c r="AH2748">
        <v>43225</v>
      </c>
    </row>
    <row r="2749" spans="1:34" x14ac:dyDescent="0.25">
      <c r="A2749" s="4">
        <v>48449</v>
      </c>
      <c r="B2749" t="s">
        <v>1574</v>
      </c>
      <c r="C2749" t="s">
        <v>1713</v>
      </c>
      <c r="D2749">
        <v>3828.6767840000002</v>
      </c>
      <c r="E2749">
        <v>11.841024259999999</v>
      </c>
      <c r="F2749">
        <v>2087.4965590000002</v>
      </c>
      <c r="G2749">
        <v>6.4560418100000003</v>
      </c>
      <c r="H2749">
        <v>233.36744680000001</v>
      </c>
      <c r="I2749">
        <v>2.1582118449999999</v>
      </c>
      <c r="J2749">
        <v>1015.868243</v>
      </c>
      <c r="K2749">
        <v>3.141795766</v>
      </c>
      <c r="L2749">
        <v>607.41882250000003</v>
      </c>
      <c r="M2749">
        <v>1.878576182</v>
      </c>
      <c r="N2749">
        <v>2762.8888900000002</v>
      </c>
      <c r="O2749">
        <v>8.5448410030000002</v>
      </c>
      <c r="P2749">
        <v>379.1537222</v>
      </c>
      <c r="Q2749">
        <v>1.1726162</v>
      </c>
      <c r="R2749">
        <v>1135.2704590000001</v>
      </c>
      <c r="S2749">
        <v>3.511073358</v>
      </c>
      <c r="T2749">
        <v>42.913020240000002</v>
      </c>
      <c r="U2749">
        <v>0.132717945</v>
      </c>
      <c r="V2749">
        <v>38.753847100000002</v>
      </c>
      <c r="W2749">
        <v>0.119854788</v>
      </c>
      <c r="X2749">
        <v>0</v>
      </c>
      <c r="Y2749">
        <v>0</v>
      </c>
      <c r="Z2749">
        <v>604.96730019999995</v>
      </c>
      <c r="AA2749">
        <v>1.8709943099999999</v>
      </c>
      <c r="AB2749">
        <v>13.85385434</v>
      </c>
      <c r="AC2749">
        <v>73.304000000000002</v>
      </c>
      <c r="AD2749">
        <v>9.5</v>
      </c>
      <c r="AE2749">
        <v>33</v>
      </c>
      <c r="AF2749">
        <v>14</v>
      </c>
      <c r="AG2749">
        <v>5.8</v>
      </c>
      <c r="AH2749">
        <v>41538</v>
      </c>
    </row>
    <row r="2750" spans="1:34" x14ac:dyDescent="0.25">
      <c r="A2750" s="4">
        <v>48451</v>
      </c>
      <c r="B2750" t="s">
        <v>1574</v>
      </c>
      <c r="C2750" t="s">
        <v>1714</v>
      </c>
      <c r="D2750">
        <v>44739.34736</v>
      </c>
      <c r="E2750">
        <v>40.589479019999999</v>
      </c>
      <c r="F2750">
        <v>18301.283189999998</v>
      </c>
      <c r="G2750">
        <v>16.603718959999998</v>
      </c>
      <c r="H2750">
        <v>2126.3443779999998</v>
      </c>
      <c r="I2750">
        <v>5.0231376010000002</v>
      </c>
      <c r="J2750">
        <v>10441.73438</v>
      </c>
      <c r="K2750">
        <v>9.4731949279999998</v>
      </c>
      <c r="L2750">
        <v>5486.566323</v>
      </c>
      <c r="M2750">
        <v>4.9776512579999999</v>
      </c>
      <c r="N2750">
        <v>36630.248399999997</v>
      </c>
      <c r="O2750">
        <v>33.232552259999999</v>
      </c>
      <c r="P2750">
        <v>1795.417181</v>
      </c>
      <c r="Q2750">
        <v>1.628880444</v>
      </c>
      <c r="R2750">
        <v>15577.22668</v>
      </c>
      <c r="S2750">
        <v>14.13233658</v>
      </c>
      <c r="T2750">
        <v>492.83600200000001</v>
      </c>
      <c r="U2750">
        <v>0.44712222600000001</v>
      </c>
      <c r="V2750">
        <v>380.3642006</v>
      </c>
      <c r="W2750">
        <v>0.34508292299999999</v>
      </c>
      <c r="X2750">
        <v>50.126673940000003</v>
      </c>
      <c r="Y2750">
        <v>4.5477096000000002E-2</v>
      </c>
      <c r="Z2750">
        <v>5390.3548970000002</v>
      </c>
      <c r="AA2750">
        <v>4.8903640739999998</v>
      </c>
      <c r="AB2750">
        <v>13.85385434</v>
      </c>
      <c r="AC2750">
        <v>73.304000000000002</v>
      </c>
      <c r="AD2750">
        <v>10.1</v>
      </c>
      <c r="AE2750">
        <v>33</v>
      </c>
      <c r="AF2750">
        <v>14</v>
      </c>
      <c r="AG2750">
        <v>5.8</v>
      </c>
      <c r="AH2750">
        <v>47756</v>
      </c>
    </row>
    <row r="2751" spans="1:34" x14ac:dyDescent="0.25">
      <c r="A2751" s="4">
        <v>48453</v>
      </c>
      <c r="B2751" t="s">
        <v>1574</v>
      </c>
      <c r="C2751" t="s">
        <v>1715</v>
      </c>
      <c r="D2751">
        <v>268244.4999</v>
      </c>
      <c r="E2751">
        <v>26.18894895</v>
      </c>
      <c r="F2751">
        <v>73665.196079999994</v>
      </c>
      <c r="G2751">
        <v>7.1919985710000001</v>
      </c>
      <c r="H2751">
        <v>8252.0617480000001</v>
      </c>
      <c r="I2751">
        <v>2.0402311559999999</v>
      </c>
      <c r="J2751">
        <v>72977.191720000003</v>
      </c>
      <c r="K2751">
        <v>7.1248280939999997</v>
      </c>
      <c r="L2751">
        <v>20866.550190000002</v>
      </c>
      <c r="M2751">
        <v>2.0372198419999998</v>
      </c>
      <c r="N2751">
        <v>186915.5901</v>
      </c>
      <c r="O2751">
        <v>18.248735199999999</v>
      </c>
      <c r="P2751">
        <v>24053.10052</v>
      </c>
      <c r="Q2751">
        <v>2.3483255839999999</v>
      </c>
      <c r="R2751">
        <v>79017.976290000006</v>
      </c>
      <c r="S2751">
        <v>7.7145952610000004</v>
      </c>
      <c r="T2751">
        <v>18601.33584</v>
      </c>
      <c r="U2751">
        <v>1.8160649520000001</v>
      </c>
      <c r="V2751">
        <v>1978.144329</v>
      </c>
      <c r="W2751">
        <v>0.193127989</v>
      </c>
      <c r="X2751">
        <v>213.38871570000001</v>
      </c>
      <c r="Y2751">
        <v>2.0833330000000001E-2</v>
      </c>
      <c r="Z2751">
        <v>36482.940609999998</v>
      </c>
      <c r="AA2751">
        <v>3.5618619200000001</v>
      </c>
      <c r="AB2751">
        <v>13.85385434</v>
      </c>
      <c r="AC2751">
        <v>73.304000000000002</v>
      </c>
      <c r="AD2751">
        <v>6.4</v>
      </c>
      <c r="AE2751">
        <v>33</v>
      </c>
      <c r="AF2751">
        <v>14</v>
      </c>
      <c r="AG2751">
        <v>5.8</v>
      </c>
      <c r="AH2751">
        <v>65244</v>
      </c>
    </row>
    <row r="2752" spans="1:34" x14ac:dyDescent="0.25">
      <c r="A2752" s="4">
        <v>48455</v>
      </c>
      <c r="B2752" t="s">
        <v>1574</v>
      </c>
      <c r="C2752" t="s">
        <v>257</v>
      </c>
      <c r="D2752">
        <v>443.46606800000001</v>
      </c>
      <c r="E2752">
        <v>3.040562687</v>
      </c>
      <c r="F2752">
        <v>133.11433289999999</v>
      </c>
      <c r="G2752">
        <v>0.91267969100000002</v>
      </c>
      <c r="H2752">
        <v>19.307795219999999</v>
      </c>
      <c r="I2752">
        <v>0.31435680900000001</v>
      </c>
      <c r="J2752">
        <v>106.6952673</v>
      </c>
      <c r="K2752">
        <v>0.73154108500000004</v>
      </c>
      <c r="L2752">
        <v>75.063280520000006</v>
      </c>
      <c r="M2752">
        <v>0.51466081900000005</v>
      </c>
      <c r="N2752">
        <v>395.32171219999998</v>
      </c>
      <c r="O2752">
        <v>2.710467687</v>
      </c>
      <c r="P2752">
        <v>29.394114909999999</v>
      </c>
      <c r="Q2752">
        <v>0.201536612</v>
      </c>
      <c r="R2752">
        <v>18.700632070000001</v>
      </c>
      <c r="S2752">
        <v>0.128218252</v>
      </c>
      <c r="T2752">
        <v>0</v>
      </c>
      <c r="U2752">
        <v>0</v>
      </c>
      <c r="V2752">
        <v>6.3409586349999998</v>
      </c>
      <c r="W2752">
        <v>4.3475891000000003E-2</v>
      </c>
      <c r="X2752">
        <v>0</v>
      </c>
      <c r="Y2752">
        <v>0</v>
      </c>
      <c r="Z2752">
        <v>12.40928495</v>
      </c>
      <c r="AA2752">
        <v>8.5082515999999997E-2</v>
      </c>
      <c r="AB2752">
        <v>13.85385434</v>
      </c>
      <c r="AC2752">
        <v>73.304000000000002</v>
      </c>
      <c r="AD2752">
        <v>11.5</v>
      </c>
      <c r="AE2752">
        <v>33</v>
      </c>
      <c r="AF2752">
        <v>14</v>
      </c>
      <c r="AG2752">
        <v>5.8</v>
      </c>
      <c r="AH2752">
        <v>37213</v>
      </c>
    </row>
    <row r="2753" spans="1:34" x14ac:dyDescent="0.25">
      <c r="A2753" s="4">
        <v>48457</v>
      </c>
      <c r="B2753" t="s">
        <v>1574</v>
      </c>
      <c r="C2753" t="s">
        <v>1716</v>
      </c>
      <c r="D2753">
        <v>11662.357770000001</v>
      </c>
      <c r="E2753">
        <v>53.580620089999996</v>
      </c>
      <c r="F2753">
        <v>4104.3516509999999</v>
      </c>
      <c r="G2753">
        <v>18.856710700000001</v>
      </c>
      <c r="H2753">
        <v>635.74492840000005</v>
      </c>
      <c r="I2753">
        <v>7.9398642239999999</v>
      </c>
      <c r="J2753">
        <v>2204.3841510000002</v>
      </c>
      <c r="K2753">
        <v>10.12764932</v>
      </c>
      <c r="L2753">
        <v>1849.2786000000001</v>
      </c>
      <c r="M2753">
        <v>8.4961802809999991</v>
      </c>
      <c r="N2753">
        <v>9728.0103569999992</v>
      </c>
      <c r="O2753">
        <v>44.693606350000003</v>
      </c>
      <c r="P2753">
        <v>930.44731090000005</v>
      </c>
      <c r="Q2753">
        <v>4.2747740099999998</v>
      </c>
      <c r="R2753">
        <v>980.03102379999996</v>
      </c>
      <c r="S2753">
        <v>4.5025775240000003</v>
      </c>
      <c r="T2753">
        <v>12.383192210000001</v>
      </c>
      <c r="U2753">
        <v>5.6892365E-2</v>
      </c>
      <c r="V2753">
        <v>61.86168868</v>
      </c>
      <c r="W2753">
        <v>0.28421248100000002</v>
      </c>
      <c r="X2753">
        <v>0</v>
      </c>
      <c r="Y2753">
        <v>0</v>
      </c>
      <c r="Z2753">
        <v>929.65517990000001</v>
      </c>
      <c r="AA2753">
        <v>4.2711347049999997</v>
      </c>
      <c r="AB2753">
        <v>13.85385434</v>
      </c>
      <c r="AC2753">
        <v>73.304000000000002</v>
      </c>
      <c r="AD2753">
        <v>12.3</v>
      </c>
      <c r="AE2753">
        <v>33</v>
      </c>
      <c r="AF2753">
        <v>14</v>
      </c>
      <c r="AG2753">
        <v>5.8</v>
      </c>
      <c r="AH2753">
        <v>40820</v>
      </c>
    </row>
    <row r="2754" spans="1:34" x14ac:dyDescent="0.25">
      <c r="A2754" s="4">
        <v>48459</v>
      </c>
      <c r="B2754" t="s">
        <v>1574</v>
      </c>
      <c r="C2754" t="s">
        <v>1717</v>
      </c>
      <c r="D2754">
        <v>4657.1689020000003</v>
      </c>
      <c r="E2754">
        <v>11.847589360000001</v>
      </c>
      <c r="F2754">
        <v>2009.1135919999999</v>
      </c>
      <c r="G2754">
        <v>5.111077849</v>
      </c>
      <c r="H2754">
        <v>267.65586409999997</v>
      </c>
      <c r="I2754">
        <v>1.793339123</v>
      </c>
      <c r="J2754">
        <v>1209.200167</v>
      </c>
      <c r="K2754">
        <v>3.07614075</v>
      </c>
      <c r="L2754">
        <v>742.10756979999996</v>
      </c>
      <c r="M2754">
        <v>1.8878820869999999</v>
      </c>
      <c r="N2754">
        <v>3636.2494700000002</v>
      </c>
      <c r="O2754">
        <v>9.2504247619999997</v>
      </c>
      <c r="P2754">
        <v>655.37626369999998</v>
      </c>
      <c r="Q2754">
        <v>1.6672422689999999</v>
      </c>
      <c r="R2754">
        <v>390.08635700000002</v>
      </c>
      <c r="S2754">
        <v>0.99235889200000005</v>
      </c>
      <c r="T2754">
        <v>27.18573993</v>
      </c>
      <c r="U2754">
        <v>6.9159073000000001E-2</v>
      </c>
      <c r="V2754">
        <v>43.808255699999997</v>
      </c>
      <c r="W2754">
        <v>0.111445867</v>
      </c>
      <c r="X2754">
        <v>0</v>
      </c>
      <c r="Y2754">
        <v>0</v>
      </c>
      <c r="Z2754">
        <v>294.54917460000001</v>
      </c>
      <c r="AA2754">
        <v>0.74931739399999997</v>
      </c>
      <c r="AB2754">
        <v>13.85385434</v>
      </c>
      <c r="AC2754">
        <v>73.304000000000002</v>
      </c>
      <c r="AD2754">
        <v>10.7</v>
      </c>
      <c r="AE2754">
        <v>33</v>
      </c>
      <c r="AF2754">
        <v>14</v>
      </c>
      <c r="AG2754">
        <v>5.8</v>
      </c>
      <c r="AH2754">
        <v>45494</v>
      </c>
    </row>
    <row r="2755" spans="1:34" x14ac:dyDescent="0.25">
      <c r="A2755" s="4">
        <v>48461</v>
      </c>
      <c r="B2755" t="s">
        <v>1574</v>
      </c>
      <c r="C2755" t="s">
        <v>1718</v>
      </c>
      <c r="D2755">
        <v>1121.000172</v>
      </c>
      <c r="E2755">
        <v>33.412821829999999</v>
      </c>
      <c r="F2755">
        <v>304.18149340000002</v>
      </c>
      <c r="G2755">
        <v>9.0665124719999994</v>
      </c>
      <c r="H2755">
        <v>17.772940269999999</v>
      </c>
      <c r="I2755">
        <v>1.415043015</v>
      </c>
      <c r="J2755">
        <v>295.99999839999998</v>
      </c>
      <c r="K2755">
        <v>8.8226527099999998</v>
      </c>
      <c r="L2755">
        <v>160.45393580000001</v>
      </c>
      <c r="M2755">
        <v>4.7825316190000002</v>
      </c>
      <c r="N2755">
        <v>918.00017309999998</v>
      </c>
      <c r="O2755">
        <v>27.36215121</v>
      </c>
      <c r="P2755">
        <v>17.999999720000002</v>
      </c>
      <c r="Q2755">
        <v>0.536512659</v>
      </c>
      <c r="R2755">
        <v>382.63845579999997</v>
      </c>
      <c r="S2755">
        <v>11.405021039999999</v>
      </c>
      <c r="T2755">
        <v>0</v>
      </c>
      <c r="U2755">
        <v>0</v>
      </c>
      <c r="V2755">
        <v>22.000000190000002</v>
      </c>
      <c r="W2755">
        <v>0.655737711</v>
      </c>
      <c r="X2755">
        <v>0</v>
      </c>
      <c r="Y2755">
        <v>0</v>
      </c>
      <c r="Z2755">
        <v>162.9999996</v>
      </c>
      <c r="AA2755">
        <v>4.8584202550000004</v>
      </c>
      <c r="AB2755">
        <v>13.85385434</v>
      </c>
      <c r="AC2755">
        <v>73.304000000000002</v>
      </c>
      <c r="AD2755">
        <v>9.6</v>
      </c>
      <c r="AE2755">
        <v>33</v>
      </c>
      <c r="AF2755">
        <v>14</v>
      </c>
      <c r="AG2755">
        <v>5.8</v>
      </c>
      <c r="AH2755">
        <v>57085</v>
      </c>
    </row>
    <row r="2756" spans="1:34" x14ac:dyDescent="0.25">
      <c r="A2756" s="4">
        <v>48463</v>
      </c>
      <c r="B2756" t="s">
        <v>1574</v>
      </c>
      <c r="C2756" t="s">
        <v>1719</v>
      </c>
      <c r="D2756">
        <v>11468.814850000001</v>
      </c>
      <c r="E2756">
        <v>43.434254299999999</v>
      </c>
      <c r="F2756">
        <v>5777.45813</v>
      </c>
      <c r="G2756">
        <v>21.88016713</v>
      </c>
      <c r="H2756">
        <v>853.40700019999997</v>
      </c>
      <c r="I2756">
        <v>9.4560332430000003</v>
      </c>
      <c r="J2756">
        <v>3247.1595069999998</v>
      </c>
      <c r="K2756">
        <v>12.297517539999999</v>
      </c>
      <c r="L2756">
        <v>1738.3526400000001</v>
      </c>
      <c r="M2756">
        <v>6.583422229</v>
      </c>
      <c r="N2756">
        <v>9011.5379439999997</v>
      </c>
      <c r="O2756">
        <v>34.128149759999999</v>
      </c>
      <c r="P2756">
        <v>68.092677640000005</v>
      </c>
      <c r="Q2756">
        <v>0.25787796899999998</v>
      </c>
      <c r="R2756">
        <v>7612.4454759999999</v>
      </c>
      <c r="S2756">
        <v>28.829560600000001</v>
      </c>
      <c r="T2756">
        <v>32.132380019999999</v>
      </c>
      <c r="U2756">
        <v>0.121690513</v>
      </c>
      <c r="V2756">
        <v>64.990418829999996</v>
      </c>
      <c r="W2756">
        <v>0.24612921400000001</v>
      </c>
      <c r="X2756">
        <v>0.99999996899999999</v>
      </c>
      <c r="Y2756">
        <v>3.7871609999999998E-3</v>
      </c>
      <c r="Z2756">
        <v>2291.0614139999998</v>
      </c>
      <c r="AA2756">
        <v>8.6766196319999995</v>
      </c>
      <c r="AB2756">
        <v>13.85385434</v>
      </c>
      <c r="AC2756">
        <v>73.304000000000002</v>
      </c>
      <c r="AD2756">
        <v>10.5</v>
      </c>
      <c r="AE2756">
        <v>33</v>
      </c>
      <c r="AF2756">
        <v>14</v>
      </c>
      <c r="AG2756">
        <v>5.8</v>
      </c>
      <c r="AH2756">
        <v>37700</v>
      </c>
    </row>
    <row r="2757" spans="1:34" x14ac:dyDescent="0.25">
      <c r="A2757" s="4">
        <v>48465</v>
      </c>
      <c r="B2757" t="s">
        <v>1574</v>
      </c>
      <c r="C2757" t="s">
        <v>1720</v>
      </c>
      <c r="D2757">
        <v>19612.273649999999</v>
      </c>
      <c r="E2757">
        <v>40.124130299999997</v>
      </c>
      <c r="F2757">
        <v>9024.6216530000002</v>
      </c>
      <c r="G2757">
        <v>18.463187980000001</v>
      </c>
      <c r="H2757">
        <v>1102.4509169999999</v>
      </c>
      <c r="I2757">
        <v>7.0426147730000004</v>
      </c>
      <c r="J2757">
        <v>5986.8873949999997</v>
      </c>
      <c r="K2757">
        <v>12.24838355</v>
      </c>
      <c r="L2757">
        <v>2106.7699050000001</v>
      </c>
      <c r="M2757">
        <v>4.3101739080000003</v>
      </c>
      <c r="N2757">
        <v>16515.225419999999</v>
      </c>
      <c r="O2757">
        <v>33.787977300000001</v>
      </c>
      <c r="P2757">
        <v>356.00290139999998</v>
      </c>
      <c r="Q2757">
        <v>0.72833507500000005</v>
      </c>
      <c r="R2757">
        <v>15485.227580000001</v>
      </c>
      <c r="S2757">
        <v>31.68073729</v>
      </c>
      <c r="T2757">
        <v>104.2515894</v>
      </c>
      <c r="U2757">
        <v>0.21328502899999999</v>
      </c>
      <c r="V2757">
        <v>104.17649400000001</v>
      </c>
      <c r="W2757">
        <v>0.213131394</v>
      </c>
      <c r="X2757">
        <v>19.58296374</v>
      </c>
      <c r="Y2757">
        <v>4.0064165999999998E-2</v>
      </c>
      <c r="Z2757">
        <v>2513.03431</v>
      </c>
      <c r="AA2757">
        <v>5.1413374039999997</v>
      </c>
      <c r="AB2757">
        <v>13.85385434</v>
      </c>
      <c r="AC2757">
        <v>73.304000000000002</v>
      </c>
      <c r="AD2757">
        <v>8.6999999999999993</v>
      </c>
      <c r="AE2757">
        <v>33</v>
      </c>
      <c r="AF2757">
        <v>14</v>
      </c>
      <c r="AG2757">
        <v>5.8</v>
      </c>
      <c r="AH2757">
        <v>42465</v>
      </c>
    </row>
    <row r="2758" spans="1:34" x14ac:dyDescent="0.25">
      <c r="A2758" s="4">
        <v>48467</v>
      </c>
      <c r="B2758" t="s">
        <v>1574</v>
      </c>
      <c r="C2758" t="s">
        <v>1721</v>
      </c>
      <c r="D2758">
        <v>5077.7933499999999</v>
      </c>
      <c r="E2758">
        <v>9.6574551619999998</v>
      </c>
      <c r="F2758">
        <v>1891.0785880000001</v>
      </c>
      <c r="G2758">
        <v>3.596642364</v>
      </c>
      <c r="H2758">
        <v>256.12925630000001</v>
      </c>
      <c r="I2758">
        <v>1.277643818</v>
      </c>
      <c r="J2758">
        <v>1034.4987550000001</v>
      </c>
      <c r="K2758">
        <v>1.9675131809999999</v>
      </c>
      <c r="L2758">
        <v>1219.1144939999999</v>
      </c>
      <c r="M2758">
        <v>2.3186338540000002</v>
      </c>
      <c r="N2758">
        <v>4642.2629690000003</v>
      </c>
      <c r="O2758">
        <v>8.8291199309999993</v>
      </c>
      <c r="P2758">
        <v>125.4400921</v>
      </c>
      <c r="Q2758">
        <v>0.23857451099999999</v>
      </c>
      <c r="R2758">
        <v>406.07628039999997</v>
      </c>
      <c r="S2758">
        <v>0.77231647699999995</v>
      </c>
      <c r="T2758">
        <v>11.94390894</v>
      </c>
      <c r="U2758">
        <v>2.2716119999999999E-2</v>
      </c>
      <c r="V2758">
        <v>47.41121674</v>
      </c>
      <c r="W2758">
        <v>9.0171393000000002E-2</v>
      </c>
      <c r="X2758">
        <v>6.2675634049999998</v>
      </c>
      <c r="Y2758">
        <v>1.1920279000000001E-2</v>
      </c>
      <c r="Z2758">
        <v>244.4676092</v>
      </c>
      <c r="AA2758">
        <v>0.46495294500000001</v>
      </c>
      <c r="AB2758">
        <v>13.85385434</v>
      </c>
      <c r="AC2758">
        <v>73.304000000000002</v>
      </c>
      <c r="AD2758">
        <v>10.8</v>
      </c>
      <c r="AE2758">
        <v>33</v>
      </c>
      <c r="AF2758">
        <v>14</v>
      </c>
      <c r="AG2758">
        <v>5.8</v>
      </c>
      <c r="AH2758">
        <v>47252</v>
      </c>
    </row>
    <row r="2759" spans="1:34" x14ac:dyDescent="0.25">
      <c r="A2759" s="4">
        <v>48469</v>
      </c>
      <c r="B2759" t="s">
        <v>1574</v>
      </c>
      <c r="C2759" t="s">
        <v>1722</v>
      </c>
      <c r="D2759">
        <v>24368.609509999998</v>
      </c>
      <c r="E2759">
        <v>28.076699170000001</v>
      </c>
      <c r="F2759">
        <v>8244.6315119999999</v>
      </c>
      <c r="G2759">
        <v>9.4991894640000005</v>
      </c>
      <c r="H2759">
        <v>1060.3938929999999</v>
      </c>
      <c r="I2759">
        <v>3.2944788049999998</v>
      </c>
      <c r="J2759">
        <v>6526.3968199999999</v>
      </c>
      <c r="K2759">
        <v>7.5194967569999998</v>
      </c>
      <c r="L2759">
        <v>3189.5999190000002</v>
      </c>
      <c r="M2759">
        <v>3.6749506510000001</v>
      </c>
      <c r="N2759">
        <v>19692.735209999999</v>
      </c>
      <c r="O2759">
        <v>22.689312739999998</v>
      </c>
      <c r="P2759">
        <v>1411.855407</v>
      </c>
      <c r="Q2759">
        <v>1.626692713</v>
      </c>
      <c r="R2759">
        <v>10303.98359</v>
      </c>
      <c r="S2759">
        <v>11.87190625</v>
      </c>
      <c r="T2759">
        <v>310.32202719999998</v>
      </c>
      <c r="U2759">
        <v>0.35754269</v>
      </c>
      <c r="V2759">
        <v>158.71639099999999</v>
      </c>
      <c r="W2759">
        <v>0.18286773200000001</v>
      </c>
      <c r="X2759">
        <v>10.27159728</v>
      </c>
      <c r="Y2759">
        <v>1.1834592E-2</v>
      </c>
      <c r="Z2759">
        <v>2784.708838</v>
      </c>
      <c r="AA2759">
        <v>3.2084486509999999</v>
      </c>
      <c r="AB2759">
        <v>13.85385434</v>
      </c>
      <c r="AC2759">
        <v>73.304000000000002</v>
      </c>
      <c r="AD2759">
        <v>10.3</v>
      </c>
      <c r="AE2759">
        <v>33</v>
      </c>
      <c r="AF2759">
        <v>14</v>
      </c>
      <c r="AG2759">
        <v>5.8</v>
      </c>
      <c r="AH2759">
        <v>55406</v>
      </c>
    </row>
    <row r="2760" spans="1:34" x14ac:dyDescent="0.25">
      <c r="A2760" s="4">
        <v>48471</v>
      </c>
      <c r="B2760" t="s">
        <v>1574</v>
      </c>
      <c r="C2760" t="s">
        <v>98</v>
      </c>
      <c r="D2760">
        <v>22834.212479999998</v>
      </c>
      <c r="E2760">
        <v>33.648505739999997</v>
      </c>
      <c r="F2760">
        <v>8340.1246179999998</v>
      </c>
      <c r="G2760">
        <v>12.29001137</v>
      </c>
      <c r="H2760">
        <v>508.0136895</v>
      </c>
      <c r="I2760">
        <v>2.4226891579999998</v>
      </c>
      <c r="J2760">
        <v>2781.3270649999999</v>
      </c>
      <c r="K2760">
        <v>4.098564809</v>
      </c>
      <c r="L2760">
        <v>2013.402433</v>
      </c>
      <c r="M2760">
        <v>2.966950727</v>
      </c>
      <c r="N2760">
        <v>13335.8267</v>
      </c>
      <c r="O2760">
        <v>19.651680200000001</v>
      </c>
      <c r="P2760">
        <v>6981.0695470000001</v>
      </c>
      <c r="Q2760">
        <v>10.28730721</v>
      </c>
      <c r="R2760">
        <v>4721.6370820000002</v>
      </c>
      <c r="S2760">
        <v>6.957806519</v>
      </c>
      <c r="T2760">
        <v>108.89916100000001</v>
      </c>
      <c r="U2760">
        <v>0.160473852</v>
      </c>
      <c r="V2760">
        <v>78.758361879999995</v>
      </c>
      <c r="W2760">
        <v>0.116058357</v>
      </c>
      <c r="X2760">
        <v>8.458643296</v>
      </c>
      <c r="Y2760">
        <v>1.2464661E-2</v>
      </c>
      <c r="Z2760">
        <v>2321.2000370000001</v>
      </c>
      <c r="AA2760">
        <v>3.4205214150000001</v>
      </c>
      <c r="AB2760">
        <v>13.85385434</v>
      </c>
      <c r="AC2760">
        <v>73.304000000000002</v>
      </c>
      <c r="AD2760">
        <v>9</v>
      </c>
      <c r="AE2760">
        <v>33</v>
      </c>
      <c r="AF2760">
        <v>14</v>
      </c>
      <c r="AG2760">
        <v>5.8</v>
      </c>
      <c r="AH2760">
        <v>41429</v>
      </c>
    </row>
    <row r="2761" spans="1:34" x14ac:dyDescent="0.25">
      <c r="A2761" s="4">
        <v>48473</v>
      </c>
      <c r="B2761" t="s">
        <v>1574</v>
      </c>
      <c r="C2761" t="s">
        <v>1723</v>
      </c>
      <c r="D2761">
        <v>6493.2397810000002</v>
      </c>
      <c r="E2761">
        <v>15.028908189999999</v>
      </c>
      <c r="F2761">
        <v>4899.9221360000001</v>
      </c>
      <c r="G2761">
        <v>11.341099720000001</v>
      </c>
      <c r="H2761">
        <v>180.50277030000001</v>
      </c>
      <c r="I2761">
        <v>1.285632267</v>
      </c>
      <c r="J2761">
        <v>833.59688800000004</v>
      </c>
      <c r="K2761">
        <v>1.9293991159999999</v>
      </c>
      <c r="L2761">
        <v>352.41918950000002</v>
      </c>
      <c r="M2761">
        <v>0.81569075199999996</v>
      </c>
      <c r="N2761">
        <v>1332.3551110000001</v>
      </c>
      <c r="O2761">
        <v>3.0837984280000001</v>
      </c>
      <c r="P2761">
        <v>4411.7870229999999</v>
      </c>
      <c r="Q2761">
        <v>10.211288100000001</v>
      </c>
      <c r="R2761">
        <v>1245.0198680000001</v>
      </c>
      <c r="S2761">
        <v>2.8816569099999998</v>
      </c>
      <c r="T2761">
        <v>17.66535945</v>
      </c>
      <c r="U2761">
        <v>4.0887303E-2</v>
      </c>
      <c r="V2761">
        <v>23.263465620000002</v>
      </c>
      <c r="W2761">
        <v>5.3844383000000003E-2</v>
      </c>
      <c r="X2761">
        <v>1.000000021</v>
      </c>
      <c r="Y2761">
        <v>2.3145470000000001E-3</v>
      </c>
      <c r="Z2761">
        <v>707.16874729999995</v>
      </c>
      <c r="AA2761">
        <v>1.636775251</v>
      </c>
      <c r="AB2761">
        <v>13.85385434</v>
      </c>
      <c r="AC2761">
        <v>73.304000000000002</v>
      </c>
      <c r="AD2761">
        <v>12</v>
      </c>
      <c r="AE2761">
        <v>33</v>
      </c>
      <c r="AF2761">
        <v>14</v>
      </c>
      <c r="AG2761">
        <v>5.8</v>
      </c>
      <c r="AH2761">
        <v>50746</v>
      </c>
    </row>
    <row r="2762" spans="1:34" x14ac:dyDescent="0.25">
      <c r="A2762" s="4">
        <v>48475</v>
      </c>
      <c r="B2762" t="s">
        <v>1574</v>
      </c>
      <c r="C2762" t="s">
        <v>1348</v>
      </c>
      <c r="D2762">
        <v>1144.153775</v>
      </c>
      <c r="E2762">
        <v>10.73516396</v>
      </c>
      <c r="F2762">
        <v>380.49447190000001</v>
      </c>
      <c r="G2762">
        <v>3.570036328</v>
      </c>
      <c r="H2762">
        <v>59.198138200000002</v>
      </c>
      <c r="I2762">
        <v>1.4818057120000001</v>
      </c>
      <c r="J2762">
        <v>313.55747170000001</v>
      </c>
      <c r="K2762">
        <v>2.9419916659999998</v>
      </c>
      <c r="L2762">
        <v>161.29539339999999</v>
      </c>
      <c r="M2762">
        <v>1.51337393</v>
      </c>
      <c r="N2762">
        <v>939.54958939999995</v>
      </c>
      <c r="O2762">
        <v>8.8154399449999996</v>
      </c>
      <c r="P2762">
        <v>30.880626299999999</v>
      </c>
      <c r="Q2762">
        <v>0.28974128599999999</v>
      </c>
      <c r="R2762">
        <v>487.00993160000002</v>
      </c>
      <c r="S2762">
        <v>4.5694307710000004</v>
      </c>
      <c r="T2762">
        <v>2.351119744</v>
      </c>
      <c r="U2762">
        <v>2.2059670999999999E-2</v>
      </c>
      <c r="V2762">
        <v>11.294339689999999</v>
      </c>
      <c r="W2762">
        <v>0.105970536</v>
      </c>
      <c r="X2762">
        <v>0</v>
      </c>
      <c r="Y2762">
        <v>0</v>
      </c>
      <c r="Z2762">
        <v>160.07810269999999</v>
      </c>
      <c r="AA2762">
        <v>1.5019525499999999</v>
      </c>
      <c r="AB2762">
        <v>13.85385434</v>
      </c>
      <c r="AC2762">
        <v>73.304000000000002</v>
      </c>
      <c r="AD2762">
        <v>9.6999999999999993</v>
      </c>
      <c r="AE2762">
        <v>33</v>
      </c>
      <c r="AF2762">
        <v>14</v>
      </c>
      <c r="AG2762">
        <v>5.8</v>
      </c>
      <c r="AH2762">
        <v>57570</v>
      </c>
    </row>
    <row r="2763" spans="1:34" x14ac:dyDescent="0.25">
      <c r="A2763" s="4">
        <v>48477</v>
      </c>
      <c r="B2763" t="s">
        <v>1574</v>
      </c>
      <c r="C2763" t="s">
        <v>99</v>
      </c>
      <c r="D2763">
        <v>3208.9155799999999</v>
      </c>
      <c r="E2763">
        <v>9.5169214649999994</v>
      </c>
      <c r="F2763">
        <v>1005.0094</v>
      </c>
      <c r="G2763">
        <v>2.980631711</v>
      </c>
      <c r="H2763">
        <v>119.97701120000001</v>
      </c>
      <c r="I2763">
        <v>0.92028082499999997</v>
      </c>
      <c r="J2763">
        <v>610.41636059999996</v>
      </c>
      <c r="K2763">
        <v>1.810357556</v>
      </c>
      <c r="L2763">
        <v>978.07559330000004</v>
      </c>
      <c r="M2763">
        <v>2.9007521010000001</v>
      </c>
      <c r="N2763">
        <v>2700.6689670000001</v>
      </c>
      <c r="O2763">
        <v>8.0095763889999994</v>
      </c>
      <c r="P2763">
        <v>368.13509210000001</v>
      </c>
      <c r="Q2763">
        <v>1.0918058369999999</v>
      </c>
      <c r="R2763">
        <v>234.5788829</v>
      </c>
      <c r="S2763">
        <v>0.69570817600000001</v>
      </c>
      <c r="T2763">
        <v>34.578693080000001</v>
      </c>
      <c r="U2763">
        <v>0.102552622</v>
      </c>
      <c r="V2763">
        <v>8.9732458130000001</v>
      </c>
      <c r="W2763">
        <v>2.6612627999999999E-2</v>
      </c>
      <c r="X2763">
        <v>5.0000002459999999</v>
      </c>
      <c r="Y2763">
        <v>1.4828876E-2</v>
      </c>
      <c r="Z2763">
        <v>91.559586210000006</v>
      </c>
      <c r="AA2763">
        <v>0.27154512800000002</v>
      </c>
      <c r="AB2763">
        <v>13.85385434</v>
      </c>
      <c r="AC2763">
        <v>73.304000000000002</v>
      </c>
      <c r="AD2763">
        <v>11.8</v>
      </c>
      <c r="AE2763">
        <v>33</v>
      </c>
      <c r="AF2763">
        <v>14</v>
      </c>
      <c r="AG2763">
        <v>5.8</v>
      </c>
      <c r="AH2763">
        <v>51879</v>
      </c>
    </row>
    <row r="2764" spans="1:34" x14ac:dyDescent="0.25">
      <c r="A2764" s="4">
        <v>48479</v>
      </c>
      <c r="B2764" t="s">
        <v>1574</v>
      </c>
      <c r="C2764" t="s">
        <v>1724</v>
      </c>
      <c r="D2764">
        <v>56255.310870000001</v>
      </c>
      <c r="E2764">
        <v>22.474795</v>
      </c>
      <c r="F2764">
        <v>31820.516380000001</v>
      </c>
      <c r="G2764">
        <v>12.71274785</v>
      </c>
      <c r="H2764">
        <v>4240.3312210000004</v>
      </c>
      <c r="I2764">
        <v>6.3188555739999996</v>
      </c>
      <c r="J2764">
        <v>20944.929820000001</v>
      </c>
      <c r="K2764">
        <v>8.3677966870000002</v>
      </c>
      <c r="L2764">
        <v>2967.7826610000002</v>
      </c>
      <c r="M2764">
        <v>1.185671288</v>
      </c>
      <c r="N2764">
        <v>49485.5461</v>
      </c>
      <c r="O2764">
        <v>19.7701779</v>
      </c>
      <c r="P2764">
        <v>241.51009010000001</v>
      </c>
      <c r="Q2764">
        <v>9.6486708000000004E-2</v>
      </c>
      <c r="R2764">
        <v>53921.11737</v>
      </c>
      <c r="S2764">
        <v>21.542251570000001</v>
      </c>
      <c r="T2764">
        <v>358.80509000000001</v>
      </c>
      <c r="U2764">
        <v>0.14334772500000001</v>
      </c>
      <c r="V2764">
        <v>217.3755602</v>
      </c>
      <c r="W2764">
        <v>8.6844620999999997E-2</v>
      </c>
      <c r="X2764">
        <v>8.6323632159999999</v>
      </c>
      <c r="Y2764">
        <v>3.4487519999999998E-3</v>
      </c>
      <c r="Z2764">
        <v>5943.4416160000001</v>
      </c>
      <c r="AA2764">
        <v>2.374489267</v>
      </c>
      <c r="AB2764">
        <v>13.85385434</v>
      </c>
      <c r="AC2764">
        <v>73.304000000000002</v>
      </c>
      <c r="AD2764">
        <v>8.6</v>
      </c>
      <c r="AE2764">
        <v>33</v>
      </c>
      <c r="AF2764">
        <v>14</v>
      </c>
      <c r="AG2764">
        <v>5.8</v>
      </c>
      <c r="AH2764">
        <v>39237</v>
      </c>
    </row>
    <row r="2765" spans="1:34" x14ac:dyDescent="0.25">
      <c r="A2765" s="4">
        <v>48481</v>
      </c>
      <c r="B2765" t="s">
        <v>1574</v>
      </c>
      <c r="C2765" t="s">
        <v>1725</v>
      </c>
      <c r="D2765">
        <v>6432.4409240000005</v>
      </c>
      <c r="E2765">
        <v>15.582463479999999</v>
      </c>
      <c r="F2765">
        <v>2811.5610740000002</v>
      </c>
      <c r="G2765">
        <v>6.8109522150000004</v>
      </c>
      <c r="H2765">
        <v>327.36485069999998</v>
      </c>
      <c r="I2765">
        <v>2.1633944669999998</v>
      </c>
      <c r="J2765">
        <v>1972.764406</v>
      </c>
      <c r="K2765">
        <v>4.7789835429999998</v>
      </c>
      <c r="L2765">
        <v>747.74941999999999</v>
      </c>
      <c r="M2765">
        <v>1.811408479</v>
      </c>
      <c r="N2765">
        <v>3941.1128749999998</v>
      </c>
      <c r="O2765">
        <v>9.5472695620000003</v>
      </c>
      <c r="P2765">
        <v>1399.101645</v>
      </c>
      <c r="Q2765">
        <v>3.3892966210000002</v>
      </c>
      <c r="R2765">
        <v>2953.3459090000001</v>
      </c>
      <c r="S2765">
        <v>7.1544232299999999</v>
      </c>
      <c r="T2765">
        <v>31.783428000000001</v>
      </c>
      <c r="U2765">
        <v>7.6994737999999993E-2</v>
      </c>
      <c r="V2765">
        <v>34.32036093</v>
      </c>
      <c r="W2765">
        <v>8.3140408999999998E-2</v>
      </c>
      <c r="X2765">
        <v>0.30410381800000003</v>
      </c>
      <c r="Y2765">
        <v>7.3668599999999996E-4</v>
      </c>
      <c r="Z2765">
        <v>1025.81854</v>
      </c>
      <c r="AA2765">
        <v>2.485025533</v>
      </c>
      <c r="AB2765">
        <v>13.85385434</v>
      </c>
      <c r="AC2765">
        <v>73.304000000000002</v>
      </c>
      <c r="AD2765">
        <v>10.199999999999999</v>
      </c>
      <c r="AE2765">
        <v>33</v>
      </c>
      <c r="AF2765">
        <v>14</v>
      </c>
      <c r="AG2765">
        <v>5.8</v>
      </c>
      <c r="AH2765">
        <v>45198</v>
      </c>
    </row>
    <row r="2766" spans="1:34" x14ac:dyDescent="0.25">
      <c r="A2766" s="4">
        <v>48483</v>
      </c>
      <c r="B2766" t="s">
        <v>1574</v>
      </c>
      <c r="C2766" t="s">
        <v>488</v>
      </c>
      <c r="D2766">
        <v>620.34816799999999</v>
      </c>
      <c r="E2766">
        <v>11.46669442</v>
      </c>
      <c r="F2766">
        <v>150.05902209999999</v>
      </c>
      <c r="G2766">
        <v>2.773734234</v>
      </c>
      <c r="H2766">
        <v>21.2660877</v>
      </c>
      <c r="I2766">
        <v>0.97506133399999995</v>
      </c>
      <c r="J2766">
        <v>142.3338474</v>
      </c>
      <c r="K2766">
        <v>2.6309398769999999</v>
      </c>
      <c r="L2766">
        <v>148.29208149999999</v>
      </c>
      <c r="M2766">
        <v>2.741073595</v>
      </c>
      <c r="N2766">
        <v>573.36919439999997</v>
      </c>
      <c r="O2766">
        <v>10.598321520000001</v>
      </c>
      <c r="P2766">
        <v>3.0000000280000001</v>
      </c>
      <c r="Q2766">
        <v>5.5452866000000003E-2</v>
      </c>
      <c r="R2766">
        <v>60.64360645</v>
      </c>
      <c r="S2766">
        <v>1.120953909</v>
      </c>
      <c r="T2766">
        <v>1.978858123</v>
      </c>
      <c r="U2766">
        <v>3.6577784000000002E-2</v>
      </c>
      <c r="V2766">
        <v>3.0000001599999999</v>
      </c>
      <c r="W2766">
        <v>5.5452868000000002E-2</v>
      </c>
      <c r="X2766">
        <v>0</v>
      </c>
      <c r="Y2766">
        <v>0</v>
      </c>
      <c r="Z2766">
        <v>39.000114699999997</v>
      </c>
      <c r="AA2766">
        <v>0.72088936599999998</v>
      </c>
      <c r="AB2766">
        <v>13.85385434</v>
      </c>
      <c r="AC2766">
        <v>73.304000000000002</v>
      </c>
      <c r="AD2766">
        <v>10.8</v>
      </c>
      <c r="AE2766">
        <v>33</v>
      </c>
      <c r="AF2766">
        <v>14</v>
      </c>
      <c r="AG2766">
        <v>5.8</v>
      </c>
      <c r="AH2766">
        <v>51114</v>
      </c>
    </row>
    <row r="2767" spans="1:34" x14ac:dyDescent="0.25">
      <c r="A2767" s="4">
        <v>48485</v>
      </c>
      <c r="B2767" t="s">
        <v>1574</v>
      </c>
      <c r="C2767" t="s">
        <v>740</v>
      </c>
      <c r="D2767">
        <v>48641.62571</v>
      </c>
      <c r="E2767">
        <v>36.989829440000001</v>
      </c>
      <c r="F2767">
        <v>16987.780620000001</v>
      </c>
      <c r="G2767">
        <v>12.918464350000001</v>
      </c>
      <c r="H2767">
        <v>2242.425158</v>
      </c>
      <c r="I2767">
        <v>4.5748840350000002</v>
      </c>
      <c r="J2767">
        <v>11349.60613</v>
      </c>
      <c r="K2767">
        <v>8.6308791859999996</v>
      </c>
      <c r="L2767">
        <v>4924.9328610000002</v>
      </c>
      <c r="M2767">
        <v>3.745196092</v>
      </c>
      <c r="N2767">
        <v>35689.48345</v>
      </c>
      <c r="O2767">
        <v>27.140291600000001</v>
      </c>
      <c r="P2767">
        <v>6552.2372379999997</v>
      </c>
      <c r="Q2767">
        <v>4.9826899149999999</v>
      </c>
      <c r="R2767">
        <v>7891.2252440000002</v>
      </c>
      <c r="S2767">
        <v>6.0009317449999999</v>
      </c>
      <c r="T2767">
        <v>1229.7626090000001</v>
      </c>
      <c r="U2767">
        <v>0.93518069100000001</v>
      </c>
      <c r="V2767">
        <v>473.84948650000001</v>
      </c>
      <c r="W2767">
        <v>0.36034181500000001</v>
      </c>
      <c r="X2767">
        <v>54.613818610000003</v>
      </c>
      <c r="Y2767">
        <v>4.1531420999999999E-2</v>
      </c>
      <c r="Z2767">
        <v>4641.6791560000001</v>
      </c>
      <c r="AA2767">
        <v>3.5297940350000001</v>
      </c>
      <c r="AB2767">
        <v>13.85385434</v>
      </c>
      <c r="AC2767">
        <v>73.304000000000002</v>
      </c>
      <c r="AD2767">
        <v>12.3</v>
      </c>
      <c r="AE2767">
        <v>33</v>
      </c>
      <c r="AF2767">
        <v>14</v>
      </c>
      <c r="AG2767">
        <v>5.8</v>
      </c>
      <c r="AH2767">
        <v>45430</v>
      </c>
    </row>
    <row r="2768" spans="1:34" x14ac:dyDescent="0.25">
      <c r="A2768" s="4">
        <v>48487</v>
      </c>
      <c r="B2768" t="s">
        <v>1574</v>
      </c>
      <c r="C2768" t="s">
        <v>1726</v>
      </c>
      <c r="D2768">
        <v>3694.5420359999998</v>
      </c>
      <c r="E2768">
        <v>27.296210089999999</v>
      </c>
      <c r="F2768">
        <v>1704.027601</v>
      </c>
      <c r="G2768">
        <v>12.58978649</v>
      </c>
      <c r="H2768">
        <v>195.5404235</v>
      </c>
      <c r="I2768">
        <v>3.6971152100000002</v>
      </c>
      <c r="J2768">
        <v>974.40995499999997</v>
      </c>
      <c r="K2768">
        <v>7.1991869590000004</v>
      </c>
      <c r="L2768">
        <v>494.92578980000002</v>
      </c>
      <c r="M2768">
        <v>3.656636792</v>
      </c>
      <c r="N2768">
        <v>2929.8824989999998</v>
      </c>
      <c r="O2768">
        <v>21.646712220000001</v>
      </c>
      <c r="P2768">
        <v>270.22667619999999</v>
      </c>
      <c r="Q2768">
        <v>1.996502964</v>
      </c>
      <c r="R2768">
        <v>1013.727484</v>
      </c>
      <c r="S2768">
        <v>7.4896747980000002</v>
      </c>
      <c r="T2768">
        <v>36.876051990000001</v>
      </c>
      <c r="U2768">
        <v>0.27244959000000002</v>
      </c>
      <c r="V2768">
        <v>40.17370356</v>
      </c>
      <c r="W2768">
        <v>0.29681347299999999</v>
      </c>
      <c r="X2768">
        <v>1.4939856</v>
      </c>
      <c r="Y2768">
        <v>1.1037943E-2</v>
      </c>
      <c r="Z2768">
        <v>415.88912470000002</v>
      </c>
      <c r="AA2768">
        <v>3.0726939390000001</v>
      </c>
      <c r="AB2768">
        <v>13.85385434</v>
      </c>
      <c r="AC2768">
        <v>73.304000000000002</v>
      </c>
      <c r="AD2768">
        <v>11</v>
      </c>
      <c r="AE2768">
        <v>33</v>
      </c>
      <c r="AF2768">
        <v>14</v>
      </c>
      <c r="AG2768">
        <v>5.8</v>
      </c>
      <c r="AH2768">
        <v>43073</v>
      </c>
    </row>
    <row r="2769" spans="1:34" x14ac:dyDescent="0.25">
      <c r="A2769" s="4">
        <v>48489</v>
      </c>
      <c r="B2769" t="s">
        <v>1574</v>
      </c>
      <c r="C2769" t="s">
        <v>1727</v>
      </c>
      <c r="D2769">
        <v>3051.6795480000001</v>
      </c>
      <c r="E2769">
        <v>13.78729352</v>
      </c>
      <c r="F2769">
        <v>1937.753721</v>
      </c>
      <c r="G2769">
        <v>8.7546476969999993</v>
      </c>
      <c r="H2769">
        <v>128.34198040000001</v>
      </c>
      <c r="I2769">
        <v>2.2266131229999999</v>
      </c>
      <c r="J2769">
        <v>285.74476199999998</v>
      </c>
      <c r="K2769">
        <v>1.2909766060000001</v>
      </c>
      <c r="L2769">
        <v>232.0708654</v>
      </c>
      <c r="M2769">
        <v>1.048481365</v>
      </c>
      <c r="N2769">
        <v>2606.800256</v>
      </c>
      <c r="O2769">
        <v>11.77735726</v>
      </c>
      <c r="P2769">
        <v>207.57724239999999</v>
      </c>
      <c r="Q2769">
        <v>0.93782073899999996</v>
      </c>
      <c r="R2769">
        <v>2355.6262459999998</v>
      </c>
      <c r="S2769">
        <v>10.64256911</v>
      </c>
      <c r="T2769">
        <v>64.192268830000003</v>
      </c>
      <c r="U2769">
        <v>0.29001657600000003</v>
      </c>
      <c r="V2769">
        <v>7.2549976000000002E-2</v>
      </c>
      <c r="W2769">
        <v>3.27776E-4</v>
      </c>
      <c r="X2769">
        <v>0</v>
      </c>
      <c r="Y2769">
        <v>0</v>
      </c>
      <c r="Z2769">
        <v>173.0371993</v>
      </c>
      <c r="AA2769">
        <v>0.78177102799999998</v>
      </c>
      <c r="AB2769">
        <v>13.85385434</v>
      </c>
      <c r="AC2769">
        <v>73.304000000000002</v>
      </c>
      <c r="AD2769">
        <v>8.3000000000000007</v>
      </c>
      <c r="AE2769">
        <v>33</v>
      </c>
      <c r="AF2769">
        <v>14</v>
      </c>
      <c r="AG2769">
        <v>5.8</v>
      </c>
      <c r="AH2769">
        <v>30287</v>
      </c>
    </row>
    <row r="2770" spans="1:34" x14ac:dyDescent="0.25">
      <c r="A2770" s="4">
        <v>48491</v>
      </c>
      <c r="B2770" t="s">
        <v>1574</v>
      </c>
      <c r="C2770" t="s">
        <v>585</v>
      </c>
      <c r="D2770">
        <v>142428.55869999999</v>
      </c>
      <c r="E2770">
        <v>33.696625259999998</v>
      </c>
      <c r="F2770">
        <v>33788.008419999998</v>
      </c>
      <c r="G2770">
        <v>7.9937750449999996</v>
      </c>
      <c r="H2770">
        <v>3088.2359550000001</v>
      </c>
      <c r="I2770">
        <v>2.0236661429999998</v>
      </c>
      <c r="J2770">
        <v>41337.484120000001</v>
      </c>
      <c r="K2770">
        <v>9.7798764840000008</v>
      </c>
      <c r="L2770">
        <v>13324.50872</v>
      </c>
      <c r="M2770">
        <v>3.1523943029999999</v>
      </c>
      <c r="N2770">
        <v>112530.693</v>
      </c>
      <c r="O2770">
        <v>26.623204130000001</v>
      </c>
      <c r="P2770">
        <v>7882.9844249999996</v>
      </c>
      <c r="Q2770">
        <v>1.865004986</v>
      </c>
      <c r="R2770">
        <v>34834.126479999999</v>
      </c>
      <c r="S2770">
        <v>8.2412720959999994</v>
      </c>
      <c r="T2770">
        <v>6344.4358499999998</v>
      </c>
      <c r="U2770">
        <v>1.5010056919999999</v>
      </c>
      <c r="V2770">
        <v>891.5297564</v>
      </c>
      <c r="W2770">
        <v>0.21092359799999999</v>
      </c>
      <c r="X2770">
        <v>147.43915670000001</v>
      </c>
      <c r="Y2770">
        <v>3.4882062999999998E-2</v>
      </c>
      <c r="Z2770">
        <v>14631.47658</v>
      </c>
      <c r="AA2770">
        <v>3.461604806</v>
      </c>
      <c r="AB2770">
        <v>13.85385434</v>
      </c>
      <c r="AC2770">
        <v>73.304000000000002</v>
      </c>
      <c r="AD2770">
        <v>7.4</v>
      </c>
      <c r="AE2770">
        <v>33</v>
      </c>
      <c r="AF2770">
        <v>14</v>
      </c>
      <c r="AG2770">
        <v>5.8</v>
      </c>
      <c r="AH2770">
        <v>78531</v>
      </c>
    </row>
    <row r="2771" spans="1:34" x14ac:dyDescent="0.25">
      <c r="A2771" s="4">
        <v>48493</v>
      </c>
      <c r="B2771" t="s">
        <v>1574</v>
      </c>
      <c r="C2771" t="s">
        <v>741</v>
      </c>
      <c r="D2771">
        <v>1876.8318839999999</v>
      </c>
      <c r="E2771">
        <v>4.3730646440000003</v>
      </c>
      <c r="F2771">
        <v>561.7864611</v>
      </c>
      <c r="G2771">
        <v>1.3089763299999999</v>
      </c>
      <c r="H2771">
        <v>91.839593730000004</v>
      </c>
      <c r="I2771">
        <v>0.61189682000000001</v>
      </c>
      <c r="J2771">
        <v>498.7115905</v>
      </c>
      <c r="K2771">
        <v>1.1620103230000001</v>
      </c>
      <c r="L2771">
        <v>366.83667759999997</v>
      </c>
      <c r="M2771">
        <v>0.85473851899999997</v>
      </c>
      <c r="N2771">
        <v>1704.0302220000001</v>
      </c>
      <c r="O2771">
        <v>3.9704325030000001</v>
      </c>
      <c r="P2771">
        <v>24.164247840000002</v>
      </c>
      <c r="Q2771">
        <v>5.6303293999999997E-2</v>
      </c>
      <c r="R2771">
        <v>600.26172380000003</v>
      </c>
      <c r="S2771">
        <v>1.3986246419999999</v>
      </c>
      <c r="T2771">
        <v>0.71570359500000003</v>
      </c>
      <c r="U2771">
        <v>1.667607E-3</v>
      </c>
      <c r="V2771">
        <v>6.641493638</v>
      </c>
      <c r="W2771">
        <v>1.5474844E-2</v>
      </c>
      <c r="X2771">
        <v>0</v>
      </c>
      <c r="Y2771">
        <v>0</v>
      </c>
      <c r="Z2771">
        <v>141.2802045</v>
      </c>
      <c r="AA2771">
        <v>0.32918636600000001</v>
      </c>
      <c r="AB2771">
        <v>13.85385434</v>
      </c>
      <c r="AC2771">
        <v>73.304000000000002</v>
      </c>
      <c r="AD2771">
        <v>9.6999999999999993</v>
      </c>
      <c r="AE2771">
        <v>33</v>
      </c>
      <c r="AF2771">
        <v>14</v>
      </c>
      <c r="AG2771">
        <v>5.8</v>
      </c>
      <c r="AH2771">
        <v>68805</v>
      </c>
    </row>
    <row r="2772" spans="1:34" x14ac:dyDescent="0.25">
      <c r="A2772" s="4">
        <v>48495</v>
      </c>
      <c r="B2772" t="s">
        <v>1574</v>
      </c>
      <c r="C2772" t="s">
        <v>1728</v>
      </c>
      <c r="D2772">
        <v>62.718674579999998</v>
      </c>
      <c r="E2772">
        <v>0.882119192</v>
      </c>
      <c r="F2772">
        <v>20.028153719999999</v>
      </c>
      <c r="G2772">
        <v>0.28168992599999998</v>
      </c>
      <c r="H2772">
        <v>3.3457960010000001</v>
      </c>
      <c r="I2772">
        <v>0.12978262199999999</v>
      </c>
      <c r="J2772">
        <v>10.783793559999999</v>
      </c>
      <c r="K2772">
        <v>0.151670796</v>
      </c>
      <c r="L2772">
        <v>15.70498757</v>
      </c>
      <c r="M2772">
        <v>0.220885901</v>
      </c>
      <c r="N2772">
        <v>57.465004950000001</v>
      </c>
      <c r="O2772">
        <v>0.80822791800000005</v>
      </c>
      <c r="P2772">
        <v>0</v>
      </c>
      <c r="Q2772">
        <v>0</v>
      </c>
      <c r="R2772">
        <v>4.5186162210000003</v>
      </c>
      <c r="S2772">
        <v>6.3552971E-2</v>
      </c>
      <c r="T2772">
        <v>0</v>
      </c>
      <c r="U2772">
        <v>0</v>
      </c>
      <c r="V2772">
        <v>0.80034899699999995</v>
      </c>
      <c r="W2772">
        <v>1.1256667E-2</v>
      </c>
      <c r="X2772">
        <v>0</v>
      </c>
      <c r="Y2772">
        <v>0</v>
      </c>
      <c r="Z2772">
        <v>4.4533192259999996</v>
      </c>
      <c r="AA2772">
        <v>6.2634588000000005E-2</v>
      </c>
      <c r="AB2772">
        <v>13.85385434</v>
      </c>
      <c r="AC2772">
        <v>73.304000000000002</v>
      </c>
      <c r="AD2772">
        <v>8.6999999999999993</v>
      </c>
      <c r="AE2772">
        <v>33</v>
      </c>
      <c r="AF2772">
        <v>14</v>
      </c>
      <c r="AG2772">
        <v>5.8</v>
      </c>
      <c r="AH2772">
        <v>55331</v>
      </c>
    </row>
    <row r="2773" spans="1:34" x14ac:dyDescent="0.25">
      <c r="A2773" s="4">
        <v>48497</v>
      </c>
      <c r="B2773" t="s">
        <v>1574</v>
      </c>
      <c r="C2773" t="s">
        <v>1729</v>
      </c>
      <c r="D2773">
        <v>3519.045576</v>
      </c>
      <c r="E2773">
        <v>5.9516727989999998</v>
      </c>
      <c r="F2773">
        <v>1074.4255519999999</v>
      </c>
      <c r="G2773">
        <v>1.817148768</v>
      </c>
      <c r="H2773">
        <v>112.8702299</v>
      </c>
      <c r="I2773">
        <v>0.53709364699999995</v>
      </c>
      <c r="J2773">
        <v>927.99888199999998</v>
      </c>
      <c r="K2773">
        <v>1.5695010439999999</v>
      </c>
      <c r="L2773">
        <v>446.84309730000001</v>
      </c>
      <c r="M2773">
        <v>0.75573443200000001</v>
      </c>
      <c r="N2773">
        <v>3093.5467170000002</v>
      </c>
      <c r="O2773">
        <v>5.2320373389999997</v>
      </c>
      <c r="P2773">
        <v>22.449685290000001</v>
      </c>
      <c r="Q2773">
        <v>3.7968584999999999E-2</v>
      </c>
      <c r="R2773">
        <v>778.37007430000006</v>
      </c>
      <c r="S2773">
        <v>1.3164376250000001</v>
      </c>
      <c r="T2773">
        <v>5.442909491</v>
      </c>
      <c r="U2773">
        <v>9.2054549999999995E-3</v>
      </c>
      <c r="V2773">
        <v>28.622956179999999</v>
      </c>
      <c r="W2773">
        <v>4.8409281999999998E-2</v>
      </c>
      <c r="X2773">
        <v>3.9999998809999999</v>
      </c>
      <c r="Y2773">
        <v>6.7650990000000001E-3</v>
      </c>
      <c r="Z2773">
        <v>364.98329230000002</v>
      </c>
      <c r="AA2773">
        <v>0.617287013</v>
      </c>
      <c r="AB2773">
        <v>13.85385434</v>
      </c>
      <c r="AC2773">
        <v>73.304000000000002</v>
      </c>
      <c r="AD2773">
        <v>10.4</v>
      </c>
      <c r="AE2773">
        <v>33</v>
      </c>
      <c r="AF2773">
        <v>14</v>
      </c>
      <c r="AG2773">
        <v>5.8</v>
      </c>
      <c r="AH2773">
        <v>58367</v>
      </c>
    </row>
    <row r="2774" spans="1:34" x14ac:dyDescent="0.25">
      <c r="A2774" s="4">
        <v>48499</v>
      </c>
      <c r="B2774" t="s">
        <v>1574</v>
      </c>
      <c r="C2774" t="s">
        <v>1384</v>
      </c>
      <c r="D2774">
        <v>3222.1888530000001</v>
      </c>
      <c r="E2774">
        <v>7.6784597579999998</v>
      </c>
      <c r="F2774">
        <v>1565.063247</v>
      </c>
      <c r="G2774">
        <v>3.7295378100000001</v>
      </c>
      <c r="H2774">
        <v>103.59299350000001</v>
      </c>
      <c r="I2774">
        <v>0.60516995900000004</v>
      </c>
      <c r="J2774">
        <v>797.27786560000004</v>
      </c>
      <c r="K2774">
        <v>1.8999091260000001</v>
      </c>
      <c r="L2774">
        <v>581.87702090000005</v>
      </c>
      <c r="M2774">
        <v>1.386610001</v>
      </c>
      <c r="N2774">
        <v>2463.3763530000001</v>
      </c>
      <c r="O2774">
        <v>5.8702134030000002</v>
      </c>
      <c r="P2774">
        <v>348.04436700000002</v>
      </c>
      <c r="Q2774">
        <v>0.82938796800000003</v>
      </c>
      <c r="R2774">
        <v>692.44619909999994</v>
      </c>
      <c r="S2774">
        <v>1.6500957940000001</v>
      </c>
      <c r="T2774">
        <v>16.55367004</v>
      </c>
      <c r="U2774">
        <v>3.9447311999999998E-2</v>
      </c>
      <c r="V2774">
        <v>32.804765869999997</v>
      </c>
      <c r="W2774">
        <v>7.8173591000000001E-2</v>
      </c>
      <c r="X2774">
        <v>4.7381610759999999</v>
      </c>
      <c r="Y2774">
        <v>1.1291014E-2</v>
      </c>
      <c r="Z2774">
        <v>356.67153869999999</v>
      </c>
      <c r="AA2774">
        <v>0.84994647499999998</v>
      </c>
      <c r="AB2774">
        <v>13.85385434</v>
      </c>
      <c r="AC2774">
        <v>73.304000000000002</v>
      </c>
      <c r="AD2774">
        <v>11.7</v>
      </c>
      <c r="AE2774">
        <v>33</v>
      </c>
      <c r="AF2774">
        <v>14</v>
      </c>
      <c r="AG2774">
        <v>5.8</v>
      </c>
      <c r="AH2774">
        <v>45753</v>
      </c>
    </row>
    <row r="2775" spans="1:34" x14ac:dyDescent="0.25">
      <c r="A2775" s="4">
        <v>48501</v>
      </c>
      <c r="B2775" t="s">
        <v>1574</v>
      </c>
      <c r="C2775" t="s">
        <v>1730</v>
      </c>
      <c r="D2775">
        <v>1562.352965</v>
      </c>
      <c r="E2775">
        <v>19.829330689999999</v>
      </c>
      <c r="F2775">
        <v>540.63311420000002</v>
      </c>
      <c r="G2775">
        <v>6.8616970960000003</v>
      </c>
      <c r="H2775">
        <v>34.077849350000001</v>
      </c>
      <c r="I2775">
        <v>1.2893624420000001</v>
      </c>
      <c r="J2775">
        <v>500.10507610000002</v>
      </c>
      <c r="K2775">
        <v>6.3473166150000004</v>
      </c>
      <c r="L2775">
        <v>150.28019309999999</v>
      </c>
      <c r="M2775">
        <v>1.907351099</v>
      </c>
      <c r="N2775">
        <v>1201.75938</v>
      </c>
      <c r="O2775">
        <v>15.25268917</v>
      </c>
      <c r="P2775">
        <v>17.928576639999999</v>
      </c>
      <c r="Q2775">
        <v>0.22754888500000001</v>
      </c>
      <c r="R2775">
        <v>900.78104029999997</v>
      </c>
      <c r="S2775">
        <v>11.43268232</v>
      </c>
      <c r="T2775">
        <v>9.5623187200000004</v>
      </c>
      <c r="U2775">
        <v>0.121364624</v>
      </c>
      <c r="V2775">
        <v>7.605649755</v>
      </c>
      <c r="W2775">
        <v>9.6530647999999997E-2</v>
      </c>
      <c r="X2775">
        <v>1</v>
      </c>
      <c r="Y2775">
        <v>1.2691966000000001E-2</v>
      </c>
      <c r="Z2775">
        <v>324.49703240000002</v>
      </c>
      <c r="AA2775">
        <v>4.1185052969999996</v>
      </c>
      <c r="AB2775">
        <v>13.85385434</v>
      </c>
      <c r="AC2775">
        <v>73.304000000000002</v>
      </c>
      <c r="AD2775">
        <v>8.6</v>
      </c>
      <c r="AE2775">
        <v>33</v>
      </c>
      <c r="AF2775">
        <v>14</v>
      </c>
      <c r="AG2775">
        <v>5.8</v>
      </c>
      <c r="AH2775">
        <v>59752</v>
      </c>
    </row>
    <row r="2776" spans="1:34" x14ac:dyDescent="0.25">
      <c r="A2776" s="4">
        <v>48503</v>
      </c>
      <c r="B2776" t="s">
        <v>1574</v>
      </c>
      <c r="C2776" t="s">
        <v>1731</v>
      </c>
      <c r="D2776">
        <v>6142.0013829999998</v>
      </c>
      <c r="E2776">
        <v>33.110519590000003</v>
      </c>
      <c r="F2776">
        <v>2487.569657</v>
      </c>
      <c r="G2776">
        <v>13.41007902</v>
      </c>
      <c r="H2776">
        <v>276.98809560000001</v>
      </c>
      <c r="I2776">
        <v>3.7721380309999999</v>
      </c>
      <c r="J2776">
        <v>1545.0550800000001</v>
      </c>
      <c r="K2776">
        <v>8.3291378970000007</v>
      </c>
      <c r="L2776">
        <v>1074.4515630000001</v>
      </c>
      <c r="M2776">
        <v>5.7921917120000002</v>
      </c>
      <c r="N2776">
        <v>5393.7554579999996</v>
      </c>
      <c r="O2776">
        <v>29.076848829999999</v>
      </c>
      <c r="P2776">
        <v>89.081868290000003</v>
      </c>
      <c r="Q2776">
        <v>0.480225705</v>
      </c>
      <c r="R2776">
        <v>1227.484209</v>
      </c>
      <c r="S2776">
        <v>6.6171655469999999</v>
      </c>
      <c r="T2776">
        <v>26.20864263</v>
      </c>
      <c r="U2776">
        <v>0.14128648299999999</v>
      </c>
      <c r="V2776">
        <v>66.965464460000007</v>
      </c>
      <c r="W2776">
        <v>0.36099980799999998</v>
      </c>
      <c r="X2776">
        <v>4.741396248</v>
      </c>
      <c r="Y2776">
        <v>2.5560088000000002E-2</v>
      </c>
      <c r="Z2776">
        <v>561.24857959999997</v>
      </c>
      <c r="AA2776">
        <v>3.0255988120000001</v>
      </c>
      <c r="AB2776">
        <v>13.85385434</v>
      </c>
      <c r="AC2776">
        <v>73.304000000000002</v>
      </c>
      <c r="AD2776">
        <v>10.9</v>
      </c>
      <c r="AE2776">
        <v>33</v>
      </c>
      <c r="AF2776">
        <v>14</v>
      </c>
      <c r="AG2776">
        <v>5.8</v>
      </c>
      <c r="AH2776">
        <v>49079</v>
      </c>
    </row>
    <row r="2777" spans="1:34" x14ac:dyDescent="0.25">
      <c r="A2777" s="4">
        <v>48505</v>
      </c>
      <c r="B2777" t="s">
        <v>1574</v>
      </c>
      <c r="C2777" t="s">
        <v>1732</v>
      </c>
      <c r="D2777">
        <v>6065.6811760000001</v>
      </c>
      <c r="E2777">
        <v>43.270660399999997</v>
      </c>
      <c r="F2777">
        <v>3794.2692769999999</v>
      </c>
      <c r="G2777">
        <v>27.067122820000002</v>
      </c>
      <c r="H2777">
        <v>639.79012760000001</v>
      </c>
      <c r="I2777">
        <v>14.88922801</v>
      </c>
      <c r="J2777">
        <v>2205.950284</v>
      </c>
      <c r="K2777">
        <v>15.73655503</v>
      </c>
      <c r="L2777">
        <v>470.34325999999999</v>
      </c>
      <c r="M2777">
        <v>3.3552807819999999</v>
      </c>
      <c r="N2777">
        <v>5765.2957939999997</v>
      </c>
      <c r="O2777">
        <v>41.127805639999998</v>
      </c>
      <c r="P2777">
        <v>7.0901742350000001</v>
      </c>
      <c r="Q2777">
        <v>5.0579071000000003E-2</v>
      </c>
      <c r="R2777">
        <v>5731.3802230000001</v>
      </c>
      <c r="S2777">
        <v>40.885862629999998</v>
      </c>
      <c r="T2777">
        <v>8.1892757350000007</v>
      </c>
      <c r="U2777">
        <v>5.8419715999999997E-2</v>
      </c>
      <c r="V2777">
        <v>30.5641356</v>
      </c>
      <c r="W2777">
        <v>0.21803492399999999</v>
      </c>
      <c r="X2777">
        <v>0</v>
      </c>
      <c r="Y2777">
        <v>0</v>
      </c>
      <c r="Z2777">
        <v>254.54178350000001</v>
      </c>
      <c r="AA2777">
        <v>1.8158209700000001</v>
      </c>
      <c r="AB2777">
        <v>13.85385434</v>
      </c>
      <c r="AC2777">
        <v>73.304000000000002</v>
      </c>
      <c r="AD2777">
        <v>8.3000000000000007</v>
      </c>
      <c r="AE2777">
        <v>33</v>
      </c>
      <c r="AF2777">
        <v>14</v>
      </c>
      <c r="AG2777">
        <v>5.8</v>
      </c>
      <c r="AH2777">
        <v>35754</v>
      </c>
    </row>
    <row r="2778" spans="1:34" x14ac:dyDescent="0.25">
      <c r="A2778" s="4">
        <v>48507</v>
      </c>
      <c r="B2778" t="s">
        <v>1574</v>
      </c>
      <c r="C2778" t="s">
        <v>1733</v>
      </c>
      <c r="D2778">
        <v>3702.027063</v>
      </c>
      <c r="E2778">
        <v>31.70358023</v>
      </c>
      <c r="F2778">
        <v>2357.3542830000001</v>
      </c>
      <c r="G2778">
        <v>20.188013049999999</v>
      </c>
      <c r="H2778">
        <v>407.17898700000001</v>
      </c>
      <c r="I2778">
        <v>11.395997400000001</v>
      </c>
      <c r="J2778">
        <v>1207.9444550000001</v>
      </c>
      <c r="K2778">
        <v>10.34464721</v>
      </c>
      <c r="L2778">
        <v>400.160549</v>
      </c>
      <c r="M2778">
        <v>3.426912298</v>
      </c>
      <c r="N2778">
        <v>3208.4980099999998</v>
      </c>
      <c r="O2778">
        <v>27.477074680000001</v>
      </c>
      <c r="P2778">
        <v>26.129345699999998</v>
      </c>
      <c r="Q2778">
        <v>0.223767626</v>
      </c>
      <c r="R2778">
        <v>3292.7674259999999</v>
      </c>
      <c r="S2778">
        <v>28.198744770000001</v>
      </c>
      <c r="T2778">
        <v>2.0776680760000001</v>
      </c>
      <c r="U2778">
        <v>1.7792823999999999E-2</v>
      </c>
      <c r="V2778">
        <v>15.47084611</v>
      </c>
      <c r="W2778">
        <v>0.13248990399999999</v>
      </c>
      <c r="X2778">
        <v>8.9999998510000001</v>
      </c>
      <c r="Y2778">
        <v>7.7074589999999998E-2</v>
      </c>
      <c r="Z2778">
        <v>440.8511914</v>
      </c>
      <c r="AA2778">
        <v>3.7753805890000001</v>
      </c>
      <c r="AB2778">
        <v>13.85385434</v>
      </c>
      <c r="AC2778">
        <v>73.304000000000002</v>
      </c>
      <c r="AD2778">
        <v>8.6999999999999993</v>
      </c>
      <c r="AE2778">
        <v>33</v>
      </c>
      <c r="AF2778">
        <v>14</v>
      </c>
      <c r="AG2778">
        <v>5.8</v>
      </c>
      <c r="AH2778">
        <v>27711</v>
      </c>
    </row>
    <row r="2779" spans="1:34" x14ac:dyDescent="0.25">
      <c r="A2779" s="4">
        <v>49001</v>
      </c>
      <c r="B2779" t="s">
        <v>1734</v>
      </c>
      <c r="C2779" t="s">
        <v>1389</v>
      </c>
      <c r="D2779">
        <v>951.43206659999998</v>
      </c>
      <c r="E2779">
        <v>14.352573039999999</v>
      </c>
      <c r="F2779">
        <v>263.52933899999999</v>
      </c>
      <c r="G2779">
        <v>3.9754011010000001</v>
      </c>
      <c r="H2779">
        <v>4.5184223399999999</v>
      </c>
      <c r="I2779">
        <v>0.199488845</v>
      </c>
      <c r="J2779">
        <v>354.44027460000001</v>
      </c>
      <c r="K2779">
        <v>5.3468136160000004</v>
      </c>
      <c r="L2779">
        <v>86.742202079999998</v>
      </c>
      <c r="M2779">
        <v>1.3085262040000001</v>
      </c>
      <c r="N2779">
        <v>839.41610649999996</v>
      </c>
      <c r="O2779">
        <v>12.66278634</v>
      </c>
      <c r="P2779">
        <v>0</v>
      </c>
      <c r="Q2779">
        <v>0</v>
      </c>
      <c r="R2779">
        <v>118.018568</v>
      </c>
      <c r="S2779">
        <v>1.7803374270000001</v>
      </c>
      <c r="T2779">
        <v>6.000000268</v>
      </c>
      <c r="U2779">
        <v>9.0511392999999996E-2</v>
      </c>
      <c r="V2779">
        <v>1.015957531</v>
      </c>
      <c r="W2779">
        <v>1.5325955E-2</v>
      </c>
      <c r="X2779">
        <v>4</v>
      </c>
      <c r="Y2779">
        <v>6.0340926000000003E-2</v>
      </c>
      <c r="Z2779">
        <v>101.0000004</v>
      </c>
      <c r="AA2779">
        <v>1.523608394</v>
      </c>
      <c r="AB2779">
        <v>6.6508631090000003</v>
      </c>
      <c r="AC2779">
        <v>70.228999999999999</v>
      </c>
      <c r="AD2779">
        <v>7.9</v>
      </c>
      <c r="AE2779">
        <v>25.3</v>
      </c>
      <c r="AF2779">
        <v>10.7</v>
      </c>
      <c r="AG2779">
        <v>3.9</v>
      </c>
      <c r="AH2779">
        <v>50492</v>
      </c>
    </row>
    <row r="2780" spans="1:34" x14ac:dyDescent="0.25">
      <c r="A2780" s="4">
        <v>49003</v>
      </c>
      <c r="B2780" t="s">
        <v>1734</v>
      </c>
      <c r="C2780" t="s">
        <v>1735</v>
      </c>
      <c r="D2780">
        <v>10094.86652</v>
      </c>
      <c r="E2780">
        <v>20.199832950000001</v>
      </c>
      <c r="F2780">
        <v>3262.6934329999999</v>
      </c>
      <c r="G2780">
        <v>6.5286511919999999</v>
      </c>
      <c r="H2780">
        <v>277.03514819999998</v>
      </c>
      <c r="I2780">
        <v>1.7252157690000001</v>
      </c>
      <c r="J2780">
        <v>3534.3660970000001</v>
      </c>
      <c r="K2780">
        <v>7.0722683279999998</v>
      </c>
      <c r="L2780">
        <v>1122.7968289999999</v>
      </c>
      <c r="M2780">
        <v>2.2467170159999998</v>
      </c>
      <c r="N2780">
        <v>9324.4880780000003</v>
      </c>
      <c r="O2780">
        <v>18.658305309999999</v>
      </c>
      <c r="P2780">
        <v>23.712874899999999</v>
      </c>
      <c r="Q2780">
        <v>4.7449474999999998E-2</v>
      </c>
      <c r="R2780">
        <v>780.1014629</v>
      </c>
      <c r="S2780">
        <v>1.5609834170000001</v>
      </c>
      <c r="T2780">
        <v>93.268799369999996</v>
      </c>
      <c r="U2780">
        <v>0.18663091400000001</v>
      </c>
      <c r="V2780">
        <v>77.488793329999993</v>
      </c>
      <c r="W2780">
        <v>0.15505511399999999</v>
      </c>
      <c r="X2780">
        <v>11.05134966</v>
      </c>
      <c r="Y2780">
        <v>2.2113755999999998E-2</v>
      </c>
      <c r="Z2780">
        <v>564.85660080000002</v>
      </c>
      <c r="AA2780">
        <v>1.1302783409999999</v>
      </c>
      <c r="AB2780">
        <v>6.6508631090000003</v>
      </c>
      <c r="AC2780">
        <v>70.228999999999999</v>
      </c>
      <c r="AD2780">
        <v>9.9</v>
      </c>
      <c r="AE2780">
        <v>25.3</v>
      </c>
      <c r="AF2780">
        <v>10.7</v>
      </c>
      <c r="AG2780">
        <v>3.9</v>
      </c>
      <c r="AH2780">
        <v>58380</v>
      </c>
    </row>
    <row r="2781" spans="1:34" x14ac:dyDescent="0.25">
      <c r="A2781" s="4">
        <v>49005</v>
      </c>
      <c r="B2781" t="s">
        <v>1734</v>
      </c>
      <c r="C2781" t="s">
        <v>1736</v>
      </c>
      <c r="D2781">
        <v>37757.868139999999</v>
      </c>
      <c r="E2781">
        <v>33.516073839999997</v>
      </c>
      <c r="F2781">
        <v>10995.642949999999</v>
      </c>
      <c r="G2781">
        <v>9.7603704619999991</v>
      </c>
      <c r="H2781">
        <v>564.10167639999997</v>
      </c>
      <c r="I2781">
        <v>1.624623226</v>
      </c>
      <c r="J2781">
        <v>13180.159809999999</v>
      </c>
      <c r="K2781">
        <v>11.69947434</v>
      </c>
      <c r="L2781">
        <v>3568.9718480000001</v>
      </c>
      <c r="M2781">
        <v>3.1680264239999998</v>
      </c>
      <c r="N2781">
        <v>34393.357369999998</v>
      </c>
      <c r="O2781">
        <v>30.52953892</v>
      </c>
      <c r="P2781">
        <v>164.20006480000001</v>
      </c>
      <c r="Q2781">
        <v>0.14575350200000001</v>
      </c>
      <c r="R2781">
        <v>3137.937844</v>
      </c>
      <c r="S2781">
        <v>2.7854156400000001</v>
      </c>
      <c r="T2781">
        <v>581.50550820000001</v>
      </c>
      <c r="U2781">
        <v>0.51617801799999996</v>
      </c>
      <c r="V2781">
        <v>127.0447077</v>
      </c>
      <c r="W2781">
        <v>0.112772252</v>
      </c>
      <c r="X2781">
        <v>102.7904664</v>
      </c>
      <c r="Y2781">
        <v>9.1242779999999996E-2</v>
      </c>
      <c r="Z2781">
        <v>2388.9700349999998</v>
      </c>
      <c r="AA2781">
        <v>2.1205883710000002</v>
      </c>
      <c r="AB2781">
        <v>6.6508631090000003</v>
      </c>
      <c r="AC2781">
        <v>70.228999999999999</v>
      </c>
      <c r="AD2781">
        <v>5.6</v>
      </c>
      <c r="AE2781">
        <v>25.3</v>
      </c>
      <c r="AF2781">
        <v>10.7</v>
      </c>
      <c r="AG2781">
        <v>3.9</v>
      </c>
      <c r="AH2781">
        <v>51951</v>
      </c>
    </row>
    <row r="2782" spans="1:34" x14ac:dyDescent="0.25">
      <c r="A2782" s="4">
        <v>49007</v>
      </c>
      <c r="B2782" t="s">
        <v>1734</v>
      </c>
      <c r="C2782" t="s">
        <v>1091</v>
      </c>
      <c r="D2782">
        <v>6041.939402</v>
      </c>
      <c r="E2782">
        <v>28.229404299999999</v>
      </c>
      <c r="F2782">
        <v>2298.0186749999998</v>
      </c>
      <c r="G2782">
        <v>10.73689985</v>
      </c>
      <c r="H2782">
        <v>322.2971536</v>
      </c>
      <c r="I2782">
        <v>4.0398239350000003</v>
      </c>
      <c r="J2782">
        <v>1621.8564530000001</v>
      </c>
      <c r="K2782">
        <v>7.5777061769999996</v>
      </c>
      <c r="L2782">
        <v>886.01299570000003</v>
      </c>
      <c r="M2782">
        <v>4.1396673159999997</v>
      </c>
      <c r="N2782">
        <v>5553.0495609999998</v>
      </c>
      <c r="O2782">
        <v>25.945192550000002</v>
      </c>
      <c r="P2782">
        <v>19.751912019999999</v>
      </c>
      <c r="Q2782">
        <v>9.2285717000000003E-2</v>
      </c>
      <c r="R2782">
        <v>824.83459040000002</v>
      </c>
      <c r="S2782">
        <v>3.8538269889999999</v>
      </c>
      <c r="T2782">
        <v>20.833523339999999</v>
      </c>
      <c r="U2782">
        <v>9.7339266999999993E-2</v>
      </c>
      <c r="V2782">
        <v>87.036953999999994</v>
      </c>
      <c r="W2782">
        <v>0.40665773</v>
      </c>
      <c r="X2782">
        <v>4.4449868459999999</v>
      </c>
      <c r="Y2782">
        <v>2.0768055000000001E-2</v>
      </c>
      <c r="Z2782">
        <v>356.82247189999998</v>
      </c>
      <c r="AA2782">
        <v>1.6671610139999999</v>
      </c>
      <c r="AB2782">
        <v>6.6508631090000003</v>
      </c>
      <c r="AC2782">
        <v>70.228999999999999</v>
      </c>
      <c r="AD2782">
        <v>9.6</v>
      </c>
      <c r="AE2782">
        <v>25.3</v>
      </c>
      <c r="AF2782">
        <v>10.7</v>
      </c>
      <c r="AG2782">
        <v>3.9</v>
      </c>
      <c r="AH2782">
        <v>47894</v>
      </c>
    </row>
    <row r="2783" spans="1:34" x14ac:dyDescent="0.25">
      <c r="A2783" s="4">
        <v>49009</v>
      </c>
      <c r="B2783" t="s">
        <v>1734</v>
      </c>
      <c r="C2783" t="s">
        <v>1737</v>
      </c>
      <c r="D2783">
        <v>1058.9999909999999</v>
      </c>
      <c r="E2783">
        <v>99.999999110000005</v>
      </c>
      <c r="F2783">
        <v>215.68948109999999</v>
      </c>
      <c r="G2783">
        <v>20.367278670000001</v>
      </c>
      <c r="H2783">
        <v>15.43478247</v>
      </c>
      <c r="I2783">
        <v>3.6231883740000002</v>
      </c>
      <c r="J2783">
        <v>243.0000014</v>
      </c>
      <c r="K2783">
        <v>22.94617577</v>
      </c>
      <c r="L2783">
        <v>200.99999879999999</v>
      </c>
      <c r="M2783">
        <v>18.98016986</v>
      </c>
      <c r="N2783">
        <v>1015.999997</v>
      </c>
      <c r="O2783">
        <v>95.939565329999994</v>
      </c>
      <c r="P2783">
        <v>3.999999861</v>
      </c>
      <c r="Q2783">
        <v>0.37771481200000001</v>
      </c>
      <c r="R2783">
        <v>32.99999949</v>
      </c>
      <c r="S2783">
        <v>3.1161472610000001</v>
      </c>
      <c r="T2783">
        <v>3.999999871</v>
      </c>
      <c r="U2783">
        <v>0.37771481299999998</v>
      </c>
      <c r="V2783">
        <v>7.9999999199999996</v>
      </c>
      <c r="W2783">
        <v>0.75542964300000004</v>
      </c>
      <c r="X2783">
        <v>1</v>
      </c>
      <c r="Y2783">
        <v>9.4428706000000001E-2</v>
      </c>
      <c r="Z2783">
        <v>25.999999639999999</v>
      </c>
      <c r="AA2783">
        <v>2.4551463309999999</v>
      </c>
      <c r="AB2783">
        <v>6.6508631090000003</v>
      </c>
      <c r="AC2783">
        <v>70.228999999999999</v>
      </c>
      <c r="AD2783">
        <v>10.1</v>
      </c>
      <c r="AE2783">
        <v>25.3</v>
      </c>
      <c r="AF2783">
        <v>10.7</v>
      </c>
      <c r="AG2783">
        <v>3.9</v>
      </c>
      <c r="AH2783">
        <v>57368</v>
      </c>
    </row>
    <row r="2784" spans="1:34" x14ac:dyDescent="0.25">
      <c r="A2784" s="4">
        <v>49011</v>
      </c>
      <c r="B2784" t="s">
        <v>1734</v>
      </c>
      <c r="C2784" t="s">
        <v>642</v>
      </c>
      <c r="D2784">
        <v>94506.569199999998</v>
      </c>
      <c r="E2784">
        <v>30.83622995</v>
      </c>
      <c r="F2784">
        <v>18819.557000000001</v>
      </c>
      <c r="G2784">
        <v>6.140569825</v>
      </c>
      <c r="H2784">
        <v>1618.636749</v>
      </c>
      <c r="I2784">
        <v>1.73032952</v>
      </c>
      <c r="J2784">
        <v>33646.091789999999</v>
      </c>
      <c r="K2784">
        <v>10.97826989</v>
      </c>
      <c r="L2784">
        <v>7450.2424879999999</v>
      </c>
      <c r="M2784">
        <v>2.4309145120000002</v>
      </c>
      <c r="N2784">
        <v>87300.728690000004</v>
      </c>
      <c r="O2784">
        <v>28.485060539999999</v>
      </c>
      <c r="P2784">
        <v>924.54306469999995</v>
      </c>
      <c r="Q2784">
        <v>0.301666041</v>
      </c>
      <c r="R2784">
        <v>5793.6902909999999</v>
      </c>
      <c r="S2784">
        <v>1.8904036790000001</v>
      </c>
      <c r="T2784">
        <v>1454.8725340000001</v>
      </c>
      <c r="U2784">
        <v>0.47470545600000003</v>
      </c>
      <c r="V2784">
        <v>311.41339010000002</v>
      </c>
      <c r="W2784">
        <v>0.10161002600000001</v>
      </c>
      <c r="X2784">
        <v>379.80553839999999</v>
      </c>
      <c r="Y2784">
        <v>0.123925469</v>
      </c>
      <c r="Z2784">
        <v>4135.2059479999998</v>
      </c>
      <c r="AA2784">
        <v>1.3492624120000001</v>
      </c>
      <c r="AB2784">
        <v>6.6508631090000003</v>
      </c>
      <c r="AC2784">
        <v>70.228999999999999</v>
      </c>
      <c r="AD2784">
        <v>7.4</v>
      </c>
      <c r="AE2784">
        <v>25.3</v>
      </c>
      <c r="AF2784">
        <v>10.7</v>
      </c>
      <c r="AG2784">
        <v>3.9</v>
      </c>
      <c r="AH2784">
        <v>72268</v>
      </c>
    </row>
    <row r="2785" spans="1:34" x14ac:dyDescent="0.25">
      <c r="A2785" s="4">
        <v>49013</v>
      </c>
      <c r="B2785" t="s">
        <v>1734</v>
      </c>
      <c r="C2785" t="s">
        <v>1738</v>
      </c>
      <c r="D2785">
        <v>5147.487905</v>
      </c>
      <c r="E2785">
        <v>27.664254880000001</v>
      </c>
      <c r="F2785">
        <v>1376.1002699999999</v>
      </c>
      <c r="G2785">
        <v>7.3956052569999997</v>
      </c>
      <c r="H2785">
        <v>119.1120868</v>
      </c>
      <c r="I2785">
        <v>1.984209342</v>
      </c>
      <c r="J2785">
        <v>1667.654824</v>
      </c>
      <c r="K2785">
        <v>8.9625131620000005</v>
      </c>
      <c r="L2785">
        <v>708.23578869999994</v>
      </c>
      <c r="M2785">
        <v>3.806286821</v>
      </c>
      <c r="N2785">
        <v>4856.6791620000004</v>
      </c>
      <c r="O2785">
        <v>26.1013552</v>
      </c>
      <c r="P2785">
        <v>9.2706823190000005</v>
      </c>
      <c r="Q2785">
        <v>4.9823627000000002E-2</v>
      </c>
      <c r="R2785">
        <v>192.888498</v>
      </c>
      <c r="S2785">
        <v>1.036644801</v>
      </c>
      <c r="T2785">
        <v>6.9997300239999998</v>
      </c>
      <c r="U2785">
        <v>3.7618800000000001E-2</v>
      </c>
      <c r="V2785">
        <v>83.400576130000005</v>
      </c>
      <c r="W2785">
        <v>0.44822150900000002</v>
      </c>
      <c r="X2785">
        <v>22.363667070000002</v>
      </c>
      <c r="Y2785">
        <v>0.120189537</v>
      </c>
      <c r="Z2785">
        <v>168.7740967</v>
      </c>
      <c r="AA2785">
        <v>0.90704625500000002</v>
      </c>
      <c r="AB2785">
        <v>6.6508631090000003</v>
      </c>
      <c r="AC2785">
        <v>70.228999999999999</v>
      </c>
      <c r="AD2785">
        <v>8</v>
      </c>
      <c r="AE2785">
        <v>25.3</v>
      </c>
      <c r="AF2785">
        <v>10.7</v>
      </c>
      <c r="AG2785">
        <v>3.9</v>
      </c>
      <c r="AH2785">
        <v>63149</v>
      </c>
    </row>
    <row r="2786" spans="1:34" x14ac:dyDescent="0.25">
      <c r="A2786" s="4">
        <v>49015</v>
      </c>
      <c r="B2786" t="s">
        <v>1734</v>
      </c>
      <c r="C2786" t="s">
        <v>1739</v>
      </c>
      <c r="D2786">
        <v>444.22073</v>
      </c>
      <c r="E2786">
        <v>4.0472005290000004</v>
      </c>
      <c r="F2786">
        <v>162.68500409999999</v>
      </c>
      <c r="G2786">
        <v>1.482188448</v>
      </c>
      <c r="H2786">
        <v>24.401396940000001</v>
      </c>
      <c r="I2786">
        <v>0.65384236200000001</v>
      </c>
      <c r="J2786">
        <v>159.8361884</v>
      </c>
      <c r="K2786">
        <v>1.456233495</v>
      </c>
      <c r="L2786">
        <v>63.039853569999998</v>
      </c>
      <c r="M2786">
        <v>0.57434268899999996</v>
      </c>
      <c r="N2786">
        <v>431.22072910000003</v>
      </c>
      <c r="O2786">
        <v>3.9287602869999998</v>
      </c>
      <c r="P2786">
        <v>0</v>
      </c>
      <c r="Q2786">
        <v>0</v>
      </c>
      <c r="R2786">
        <v>10.000000050000001</v>
      </c>
      <c r="S2786">
        <v>9.1107872000000006E-2</v>
      </c>
      <c r="T2786">
        <v>3.0000001489999999</v>
      </c>
      <c r="U2786">
        <v>2.7332362999999998E-2</v>
      </c>
      <c r="V2786">
        <v>2.0000000120000001</v>
      </c>
      <c r="W2786">
        <v>1.8221574000000001E-2</v>
      </c>
      <c r="X2786">
        <v>0</v>
      </c>
      <c r="Y2786">
        <v>0</v>
      </c>
      <c r="Z2786">
        <v>8.0000000750000009</v>
      </c>
      <c r="AA2786">
        <v>7.2886298000000002E-2</v>
      </c>
      <c r="AB2786">
        <v>6.6508631090000003</v>
      </c>
      <c r="AC2786">
        <v>70.228999999999999</v>
      </c>
      <c r="AD2786">
        <v>8.6999999999999993</v>
      </c>
      <c r="AE2786">
        <v>25.3</v>
      </c>
      <c r="AF2786">
        <v>10.7</v>
      </c>
      <c r="AG2786">
        <v>3.9</v>
      </c>
      <c r="AH2786">
        <v>54086</v>
      </c>
    </row>
    <row r="2787" spans="1:34" x14ac:dyDescent="0.25">
      <c r="A2787" s="4">
        <v>49017</v>
      </c>
      <c r="B2787" t="s">
        <v>1734</v>
      </c>
      <c r="C2787" t="s">
        <v>287</v>
      </c>
      <c r="D2787">
        <v>3096.297775</v>
      </c>
      <c r="E2787">
        <v>59.866546319999998</v>
      </c>
      <c r="F2787">
        <v>1301.453033</v>
      </c>
      <c r="G2787">
        <v>25.16343839</v>
      </c>
      <c r="H2787">
        <v>59.095190150000001</v>
      </c>
      <c r="I2787">
        <v>3.0619269509999998</v>
      </c>
      <c r="J2787">
        <v>744.75527709999994</v>
      </c>
      <c r="K2787">
        <v>14.399754</v>
      </c>
      <c r="L2787">
        <v>493.16014769999998</v>
      </c>
      <c r="M2787">
        <v>9.5351923369999998</v>
      </c>
      <c r="N2787">
        <v>2885.8739439999999</v>
      </c>
      <c r="O2787">
        <v>55.798026759999999</v>
      </c>
      <c r="P2787">
        <v>10.80794369</v>
      </c>
      <c r="Q2787">
        <v>0.208970296</v>
      </c>
      <c r="R2787">
        <v>158.99999879999999</v>
      </c>
      <c r="S2787">
        <v>3.0742459169999998</v>
      </c>
      <c r="T2787">
        <v>52.999999279999997</v>
      </c>
      <c r="U2787">
        <v>1.024748633</v>
      </c>
      <c r="V2787">
        <v>50.999998759999997</v>
      </c>
      <c r="W2787">
        <v>0.98607886199999994</v>
      </c>
      <c r="X2787">
        <v>6.615887861</v>
      </c>
      <c r="Y2787">
        <v>0.12791739899999999</v>
      </c>
      <c r="Z2787">
        <v>88.999999599999995</v>
      </c>
      <c r="AA2787">
        <v>1.7208043230000001</v>
      </c>
      <c r="AB2787">
        <v>6.6508631090000003</v>
      </c>
      <c r="AC2787">
        <v>70.228999999999999</v>
      </c>
      <c r="AD2787">
        <v>9.6999999999999993</v>
      </c>
      <c r="AE2787">
        <v>25.3</v>
      </c>
      <c r="AF2787">
        <v>10.7</v>
      </c>
      <c r="AG2787">
        <v>3.9</v>
      </c>
      <c r="AH2787">
        <v>45509</v>
      </c>
    </row>
    <row r="2788" spans="1:34" x14ac:dyDescent="0.25">
      <c r="A2788" s="4">
        <v>49019</v>
      </c>
      <c r="B2788" t="s">
        <v>1734</v>
      </c>
      <c r="C2788" t="s">
        <v>289</v>
      </c>
      <c r="D2788">
        <v>2021.4906370000001</v>
      </c>
      <c r="E2788">
        <v>21.913177640000001</v>
      </c>
      <c r="F2788">
        <v>848.67146330000003</v>
      </c>
      <c r="G2788">
        <v>9.1996906589999998</v>
      </c>
      <c r="H2788">
        <v>62.680977419999998</v>
      </c>
      <c r="I2788">
        <v>1.611750512</v>
      </c>
      <c r="J2788">
        <v>498.88337430000001</v>
      </c>
      <c r="K2788">
        <v>5.4079498570000002</v>
      </c>
      <c r="L2788">
        <v>235.9193089</v>
      </c>
      <c r="M2788">
        <v>2.5573908830000001</v>
      </c>
      <c r="N2788">
        <v>1860.1967609999999</v>
      </c>
      <c r="O2788">
        <v>20.164734540000001</v>
      </c>
      <c r="P2788">
        <v>8.2105099470000003</v>
      </c>
      <c r="Q2788">
        <v>8.9002817999999997E-2</v>
      </c>
      <c r="R2788">
        <v>137.18506769999999</v>
      </c>
      <c r="S2788">
        <v>1.4871010039999999</v>
      </c>
      <c r="T2788">
        <v>11.79765098</v>
      </c>
      <c r="U2788">
        <v>0.12788781599999999</v>
      </c>
      <c r="V2788">
        <v>56.931318419999997</v>
      </c>
      <c r="W2788">
        <v>0.61714166299999995</v>
      </c>
      <c r="X2788">
        <v>1.044550657</v>
      </c>
      <c r="Y2788">
        <v>1.1323042E-2</v>
      </c>
      <c r="Z2788">
        <v>83.309845969999998</v>
      </c>
      <c r="AA2788">
        <v>0.90308776099999999</v>
      </c>
      <c r="AB2788">
        <v>6.6508631090000003</v>
      </c>
      <c r="AC2788">
        <v>70.228999999999999</v>
      </c>
      <c r="AD2788">
        <v>7.8</v>
      </c>
      <c r="AE2788">
        <v>25.3</v>
      </c>
      <c r="AF2788">
        <v>10.7</v>
      </c>
      <c r="AG2788">
        <v>3.9</v>
      </c>
      <c r="AH2788">
        <v>44858</v>
      </c>
    </row>
    <row r="2789" spans="1:34" x14ac:dyDescent="0.25">
      <c r="A2789" s="4">
        <v>49021</v>
      </c>
      <c r="B2789" t="s">
        <v>1734</v>
      </c>
      <c r="C2789" t="s">
        <v>915</v>
      </c>
      <c r="D2789">
        <v>13807.61261</v>
      </c>
      <c r="E2789">
        <v>29.91056172</v>
      </c>
      <c r="F2789">
        <v>6366.2459090000002</v>
      </c>
      <c r="G2789">
        <v>13.79079763</v>
      </c>
      <c r="H2789">
        <v>625.22720200000003</v>
      </c>
      <c r="I2789">
        <v>4.162076967</v>
      </c>
      <c r="J2789">
        <v>4252.529689</v>
      </c>
      <c r="K2789">
        <v>9.2119872810000007</v>
      </c>
      <c r="L2789">
        <v>1079.363433</v>
      </c>
      <c r="M2789">
        <v>2.3381570370000002</v>
      </c>
      <c r="N2789">
        <v>12024.363450000001</v>
      </c>
      <c r="O2789">
        <v>26.047621370000002</v>
      </c>
      <c r="P2789">
        <v>79.214453719999995</v>
      </c>
      <c r="Q2789">
        <v>0.17159728299999999</v>
      </c>
      <c r="R2789">
        <v>1535.917455</v>
      </c>
      <c r="S2789">
        <v>3.327161265</v>
      </c>
      <c r="T2789">
        <v>115.0929891</v>
      </c>
      <c r="U2789">
        <v>0.24931869500000001</v>
      </c>
      <c r="V2789">
        <v>406.43310769999999</v>
      </c>
      <c r="W2789">
        <v>0.88043044800000003</v>
      </c>
      <c r="X2789">
        <v>53.302916230000001</v>
      </c>
      <c r="Y2789">
        <v>0.11546675100000001</v>
      </c>
      <c r="Z2789">
        <v>1129.2057199999999</v>
      </c>
      <c r="AA2789">
        <v>2.4461272439999999</v>
      </c>
      <c r="AB2789">
        <v>6.6508631090000003</v>
      </c>
      <c r="AC2789">
        <v>70.228999999999999</v>
      </c>
      <c r="AD2789">
        <v>6.8</v>
      </c>
      <c r="AE2789">
        <v>25.3</v>
      </c>
      <c r="AF2789">
        <v>10.7</v>
      </c>
      <c r="AG2789">
        <v>3.9</v>
      </c>
      <c r="AH2789">
        <v>45118</v>
      </c>
    </row>
    <row r="2790" spans="1:34" x14ac:dyDescent="0.25">
      <c r="A2790" s="4">
        <v>49023</v>
      </c>
      <c r="B2790" t="s">
        <v>1734</v>
      </c>
      <c r="C2790" t="s">
        <v>1740</v>
      </c>
      <c r="D2790">
        <v>4406.1943300000003</v>
      </c>
      <c r="E2790">
        <v>43.00404382</v>
      </c>
      <c r="F2790">
        <v>1548.3168900000001</v>
      </c>
      <c r="G2790">
        <v>15.111427770000001</v>
      </c>
      <c r="H2790">
        <v>157.01096219999999</v>
      </c>
      <c r="I2790">
        <v>5.0763324350000003</v>
      </c>
      <c r="J2790">
        <v>1460.5570459999999</v>
      </c>
      <c r="K2790">
        <v>14.25489992</v>
      </c>
      <c r="L2790">
        <v>554.09474669999997</v>
      </c>
      <c r="M2790">
        <v>5.4079128120000002</v>
      </c>
      <c r="N2790">
        <v>4208.9459450000004</v>
      </c>
      <c r="O2790">
        <v>41.078918059999999</v>
      </c>
      <c r="P2790">
        <v>8.1256969179999992</v>
      </c>
      <c r="Q2790">
        <v>7.9306040999999994E-2</v>
      </c>
      <c r="R2790">
        <v>164.96739880000001</v>
      </c>
      <c r="S2790">
        <v>1.6100663550000001</v>
      </c>
      <c r="T2790">
        <v>8.6420552700000002</v>
      </c>
      <c r="U2790">
        <v>8.4345649999999994E-2</v>
      </c>
      <c r="V2790">
        <v>69.904627300000001</v>
      </c>
      <c r="W2790">
        <v>0.68226261300000002</v>
      </c>
      <c r="X2790">
        <v>4.9931251220000004</v>
      </c>
      <c r="Y2790">
        <v>4.8732432999999999E-2</v>
      </c>
      <c r="Z2790">
        <v>105.58287850000001</v>
      </c>
      <c r="AA2790">
        <v>1.030479001</v>
      </c>
      <c r="AB2790">
        <v>6.6508631090000003</v>
      </c>
      <c r="AC2790">
        <v>70.228999999999999</v>
      </c>
      <c r="AD2790">
        <v>10.199999999999999</v>
      </c>
      <c r="AE2790">
        <v>25.3</v>
      </c>
      <c r="AF2790">
        <v>10.7</v>
      </c>
      <c r="AG2790">
        <v>3.9</v>
      </c>
      <c r="AH2790">
        <v>55201</v>
      </c>
    </row>
    <row r="2791" spans="1:34" x14ac:dyDescent="0.25">
      <c r="A2791" s="4">
        <v>49025</v>
      </c>
      <c r="B2791" t="s">
        <v>1734</v>
      </c>
      <c r="C2791" t="s">
        <v>556</v>
      </c>
      <c r="D2791">
        <v>3117.9261320000001</v>
      </c>
      <c r="E2791">
        <v>43.760366759999997</v>
      </c>
      <c r="F2791">
        <v>905.89783590000002</v>
      </c>
      <c r="G2791">
        <v>12.71435559</v>
      </c>
      <c r="H2791">
        <v>127.168904</v>
      </c>
      <c r="I2791">
        <v>4.3851346209999997</v>
      </c>
      <c r="J2791">
        <v>761.91454229999999</v>
      </c>
      <c r="K2791">
        <v>10.69353744</v>
      </c>
      <c r="L2791">
        <v>605.84659650000003</v>
      </c>
      <c r="M2791">
        <v>8.5031101269999994</v>
      </c>
      <c r="N2791">
        <v>2961.2919010000001</v>
      </c>
      <c r="O2791">
        <v>41.561991599999999</v>
      </c>
      <c r="P2791">
        <v>4.0000000389999997</v>
      </c>
      <c r="Q2791">
        <v>5.6140350999999998E-2</v>
      </c>
      <c r="R2791">
        <v>97.626624890000002</v>
      </c>
      <c r="S2791">
        <v>1.370198244</v>
      </c>
      <c r="T2791">
        <v>16.43807279</v>
      </c>
      <c r="U2791">
        <v>0.230709794</v>
      </c>
      <c r="V2791">
        <v>73.614157079999998</v>
      </c>
      <c r="W2791">
        <v>1.033181152</v>
      </c>
      <c r="X2791">
        <v>0.99999996099999999</v>
      </c>
      <c r="Y2791">
        <v>1.4035087E-2</v>
      </c>
      <c r="Z2791">
        <v>61.581996859999997</v>
      </c>
      <c r="AA2791">
        <v>0.86430872800000003</v>
      </c>
      <c r="AB2791">
        <v>6.6508631090000003</v>
      </c>
      <c r="AC2791">
        <v>70.228999999999999</v>
      </c>
      <c r="AD2791">
        <v>9.8000000000000007</v>
      </c>
      <c r="AE2791">
        <v>25.3</v>
      </c>
      <c r="AF2791">
        <v>10.7</v>
      </c>
      <c r="AG2791">
        <v>3.9</v>
      </c>
      <c r="AH2791">
        <v>47530</v>
      </c>
    </row>
    <row r="2792" spans="1:34" x14ac:dyDescent="0.25">
      <c r="A2792" s="4">
        <v>49027</v>
      </c>
      <c r="B2792" t="s">
        <v>1734</v>
      </c>
      <c r="C2792" t="s">
        <v>1741</v>
      </c>
      <c r="D2792">
        <v>5024.148373</v>
      </c>
      <c r="E2792">
        <v>40.183542930000002</v>
      </c>
      <c r="F2792">
        <v>1829.4225879999999</v>
      </c>
      <c r="G2792">
        <v>14.63186906</v>
      </c>
      <c r="H2792">
        <v>168.6772388</v>
      </c>
      <c r="I2792">
        <v>4.0151687410000001</v>
      </c>
      <c r="J2792">
        <v>1602.3172279999999</v>
      </c>
      <c r="K2792">
        <v>12.81546211</v>
      </c>
      <c r="L2792">
        <v>761.99957719999998</v>
      </c>
      <c r="M2792">
        <v>6.0945339299999999</v>
      </c>
      <c r="N2792">
        <v>4448.5654420000001</v>
      </c>
      <c r="O2792">
        <v>35.579984340000003</v>
      </c>
      <c r="P2792">
        <v>0</v>
      </c>
      <c r="Q2792">
        <v>0</v>
      </c>
      <c r="R2792">
        <v>579.71630249999998</v>
      </c>
      <c r="S2792">
        <v>4.6366176320000001</v>
      </c>
      <c r="T2792">
        <v>57.355755019999997</v>
      </c>
      <c r="U2792">
        <v>0.45873594299999998</v>
      </c>
      <c r="V2792">
        <v>45.160268930000001</v>
      </c>
      <c r="W2792">
        <v>0.36119546400000002</v>
      </c>
      <c r="X2792">
        <v>2.000000075</v>
      </c>
      <c r="Y2792">
        <v>1.5996162000000001E-2</v>
      </c>
      <c r="Z2792">
        <v>471.06690650000002</v>
      </c>
      <c r="AA2792">
        <v>3.7676310210000001</v>
      </c>
      <c r="AB2792">
        <v>6.6508631090000003</v>
      </c>
      <c r="AC2792">
        <v>70.228999999999999</v>
      </c>
      <c r="AD2792">
        <v>9.3000000000000007</v>
      </c>
      <c r="AE2792">
        <v>25.3</v>
      </c>
      <c r="AF2792">
        <v>10.7</v>
      </c>
      <c r="AG2792">
        <v>3.9</v>
      </c>
      <c r="AH2792">
        <v>52206</v>
      </c>
    </row>
    <row r="2793" spans="1:34" x14ac:dyDescent="0.25">
      <c r="A2793" s="4">
        <v>49029</v>
      </c>
      <c r="B2793" t="s">
        <v>1734</v>
      </c>
      <c r="C2793" t="s">
        <v>86</v>
      </c>
      <c r="D2793">
        <v>38.804839270000002</v>
      </c>
      <c r="E2793">
        <v>0.40980926499999998</v>
      </c>
      <c r="F2793">
        <v>8.9094488540000008</v>
      </c>
      <c r="G2793">
        <v>9.4090704999999997E-2</v>
      </c>
      <c r="H2793">
        <v>0.240619215</v>
      </c>
      <c r="I2793">
        <v>8.5325959999999999E-3</v>
      </c>
      <c r="J2793">
        <v>11.85233831</v>
      </c>
      <c r="K2793">
        <v>0.125169905</v>
      </c>
      <c r="L2793">
        <v>5.9121971230000003</v>
      </c>
      <c r="M2793">
        <v>6.2437396999999999E-2</v>
      </c>
      <c r="N2793">
        <v>38.804839270000002</v>
      </c>
      <c r="O2793">
        <v>0.40980926499999998</v>
      </c>
      <c r="P2793">
        <v>0</v>
      </c>
      <c r="Q2793">
        <v>0</v>
      </c>
      <c r="R2793">
        <v>0.21172018200000001</v>
      </c>
      <c r="S2793">
        <v>2.2359300000000001E-3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6.6508631090000003</v>
      </c>
      <c r="AC2793">
        <v>70.228999999999999</v>
      </c>
      <c r="AD2793">
        <v>8.3000000000000007</v>
      </c>
      <c r="AE2793">
        <v>25.3</v>
      </c>
      <c r="AF2793">
        <v>10.7</v>
      </c>
      <c r="AG2793">
        <v>3.9</v>
      </c>
      <c r="AH2793">
        <v>81358</v>
      </c>
    </row>
    <row r="2794" spans="1:34" x14ac:dyDescent="0.25">
      <c r="A2794" s="4">
        <v>49031</v>
      </c>
      <c r="B2794" t="s">
        <v>1734</v>
      </c>
      <c r="C2794" t="s">
        <v>1742</v>
      </c>
      <c r="D2794">
        <v>1556.0000030000001</v>
      </c>
      <c r="E2794">
        <v>100.0000002</v>
      </c>
      <c r="F2794">
        <v>733.98797409999997</v>
      </c>
      <c r="G2794">
        <v>47.171463629999998</v>
      </c>
      <c r="H2794">
        <v>56.876122049999999</v>
      </c>
      <c r="I2794">
        <v>9.8743267449999994</v>
      </c>
      <c r="J2794">
        <v>468.00000030000001</v>
      </c>
      <c r="K2794">
        <v>30.077120839999999</v>
      </c>
      <c r="L2794">
        <v>332.00000019999999</v>
      </c>
      <c r="M2794">
        <v>21.336760940000001</v>
      </c>
      <c r="N2794">
        <v>1474.0000070000001</v>
      </c>
      <c r="O2794">
        <v>94.730077559999998</v>
      </c>
      <c r="P2794">
        <v>2.0000000469999999</v>
      </c>
      <c r="Q2794">
        <v>0.128534707</v>
      </c>
      <c r="R2794">
        <v>108.99999939999999</v>
      </c>
      <c r="S2794">
        <v>7.0051413509999998</v>
      </c>
      <c r="T2794">
        <v>5.9999999199999996</v>
      </c>
      <c r="U2794">
        <v>0.385604108</v>
      </c>
      <c r="V2794">
        <v>5.0000000079999998</v>
      </c>
      <c r="W2794">
        <v>0.32133676100000003</v>
      </c>
      <c r="X2794">
        <v>2.000000021</v>
      </c>
      <c r="Y2794">
        <v>0.128534706</v>
      </c>
      <c r="Z2794">
        <v>66.999999619999997</v>
      </c>
      <c r="AA2794">
        <v>4.3059125720000004</v>
      </c>
      <c r="AB2794">
        <v>6.6508631090000003</v>
      </c>
      <c r="AC2794">
        <v>70.228999999999999</v>
      </c>
      <c r="AD2794">
        <v>10.1</v>
      </c>
      <c r="AE2794">
        <v>25.3</v>
      </c>
      <c r="AF2794">
        <v>10.7</v>
      </c>
      <c r="AG2794">
        <v>3.9</v>
      </c>
      <c r="AH2794">
        <v>39507</v>
      </c>
    </row>
    <row r="2795" spans="1:34" x14ac:dyDescent="0.25">
      <c r="A2795" s="4">
        <v>49033</v>
      </c>
      <c r="B2795" t="s">
        <v>1734</v>
      </c>
      <c r="C2795" t="s">
        <v>1743</v>
      </c>
      <c r="D2795">
        <v>2263.9999889999999</v>
      </c>
      <c r="E2795">
        <v>99.999999500000001</v>
      </c>
      <c r="F2795">
        <v>830.18624869999996</v>
      </c>
      <c r="G2795">
        <v>36.669003920000002</v>
      </c>
      <c r="H2795">
        <v>56.491227889999998</v>
      </c>
      <c r="I2795">
        <v>7.0175438379999999</v>
      </c>
      <c r="J2795">
        <v>703.99999439999999</v>
      </c>
      <c r="K2795">
        <v>31.095406109999999</v>
      </c>
      <c r="L2795">
        <v>343.00000030000001</v>
      </c>
      <c r="M2795">
        <v>15.15017669</v>
      </c>
      <c r="N2795">
        <v>2195.9999889999999</v>
      </c>
      <c r="O2795">
        <v>96.996465959999995</v>
      </c>
      <c r="P2795">
        <v>0</v>
      </c>
      <c r="Q2795">
        <v>0</v>
      </c>
      <c r="R2795">
        <v>95.999999889999998</v>
      </c>
      <c r="S2795">
        <v>4.2402826810000001</v>
      </c>
      <c r="T2795">
        <v>6.9999999769999999</v>
      </c>
      <c r="U2795">
        <v>0.30918727800000001</v>
      </c>
      <c r="V2795">
        <v>15.99999927</v>
      </c>
      <c r="W2795">
        <v>0.70671374899999995</v>
      </c>
      <c r="X2795">
        <v>1</v>
      </c>
      <c r="Y2795">
        <v>4.4169610999999998E-2</v>
      </c>
      <c r="Z2795">
        <v>44.000000350000001</v>
      </c>
      <c r="AA2795">
        <v>1.9434629130000001</v>
      </c>
      <c r="AB2795">
        <v>6.6508631090000003</v>
      </c>
      <c r="AC2795">
        <v>70.228999999999999</v>
      </c>
      <c r="AD2795">
        <v>8.6999999999999993</v>
      </c>
      <c r="AE2795">
        <v>25.3</v>
      </c>
      <c r="AF2795">
        <v>10.7</v>
      </c>
      <c r="AG2795">
        <v>3.9</v>
      </c>
      <c r="AH2795">
        <v>58645</v>
      </c>
    </row>
    <row r="2796" spans="1:34" x14ac:dyDescent="0.25">
      <c r="A2796" s="4">
        <v>49035</v>
      </c>
      <c r="B2796" t="s">
        <v>1734</v>
      </c>
      <c r="C2796" t="s">
        <v>1744</v>
      </c>
      <c r="D2796">
        <v>91150.181859999997</v>
      </c>
      <c r="E2796">
        <v>8.8524973770000006</v>
      </c>
      <c r="F2796">
        <v>28998.852360000001</v>
      </c>
      <c r="G2796">
        <v>2.8163659050000001</v>
      </c>
      <c r="H2796">
        <v>2626.191061</v>
      </c>
      <c r="I2796">
        <v>0.766498083</v>
      </c>
      <c r="J2796">
        <v>28070.470010000001</v>
      </c>
      <c r="K2796">
        <v>2.7262014959999998</v>
      </c>
      <c r="L2796">
        <v>6266.8332119999995</v>
      </c>
      <c r="M2796">
        <v>0.60863427199999998</v>
      </c>
      <c r="N2796">
        <v>74251.587320000006</v>
      </c>
      <c r="O2796">
        <v>7.2113074109999999</v>
      </c>
      <c r="P2796">
        <v>1765.704011</v>
      </c>
      <c r="Q2796">
        <v>0.17148501299999999</v>
      </c>
      <c r="R2796">
        <v>15821.321040000001</v>
      </c>
      <c r="S2796">
        <v>1.536565261</v>
      </c>
      <c r="T2796">
        <v>2656.4805529999999</v>
      </c>
      <c r="U2796">
        <v>0.25799715000000001</v>
      </c>
      <c r="V2796">
        <v>782.62818589999995</v>
      </c>
      <c r="W2796">
        <v>7.6008777999999999E-2</v>
      </c>
      <c r="X2796">
        <v>1306.646882</v>
      </c>
      <c r="Y2796">
        <v>0.12690142600000001</v>
      </c>
      <c r="Z2796">
        <v>10387.13474</v>
      </c>
      <c r="AA2796">
        <v>1.0087975819999999</v>
      </c>
      <c r="AB2796">
        <v>6.6508631090000003</v>
      </c>
      <c r="AC2796">
        <v>70.228999999999999</v>
      </c>
      <c r="AD2796">
        <v>7.2</v>
      </c>
      <c r="AE2796">
        <v>25.3</v>
      </c>
      <c r="AF2796">
        <v>10.7</v>
      </c>
      <c r="AG2796">
        <v>3.9</v>
      </c>
      <c r="AH2796">
        <v>65549</v>
      </c>
    </row>
    <row r="2797" spans="1:34" x14ac:dyDescent="0.25">
      <c r="A2797" s="4">
        <v>49037</v>
      </c>
      <c r="B2797" t="s">
        <v>1734</v>
      </c>
      <c r="C2797" t="s">
        <v>313</v>
      </c>
      <c r="D2797">
        <v>8414.8817429999999</v>
      </c>
      <c r="E2797">
        <v>57.065521109999999</v>
      </c>
      <c r="F2797">
        <v>5047.0468950000004</v>
      </c>
      <c r="G2797">
        <v>34.226548860000001</v>
      </c>
      <c r="H2797">
        <v>556.33642540000005</v>
      </c>
      <c r="I2797">
        <v>12.34931022</v>
      </c>
      <c r="J2797">
        <v>2890.852331</v>
      </c>
      <c r="K2797">
        <v>19.604315280000002</v>
      </c>
      <c r="L2797">
        <v>854.05656880000004</v>
      </c>
      <c r="M2797">
        <v>5.791784679</v>
      </c>
      <c r="N2797">
        <v>1886.140212</v>
      </c>
      <c r="O2797">
        <v>12.79085997</v>
      </c>
      <c r="P2797">
        <v>4.8551369949999996</v>
      </c>
      <c r="Q2797">
        <v>3.2925111999999999E-2</v>
      </c>
      <c r="R2797">
        <v>206.866478</v>
      </c>
      <c r="S2797">
        <v>1.402865035</v>
      </c>
      <c r="T2797">
        <v>4.848875305</v>
      </c>
      <c r="U2797">
        <v>3.2882648E-2</v>
      </c>
      <c r="V2797">
        <v>6333.1195459999999</v>
      </c>
      <c r="W2797">
        <v>42.948050629999997</v>
      </c>
      <c r="X2797">
        <v>1.0028052759999999</v>
      </c>
      <c r="Y2797">
        <v>6.8005239999999996E-3</v>
      </c>
      <c r="Z2797">
        <v>184.9151741</v>
      </c>
      <c r="AA2797">
        <v>1.2540022660000001</v>
      </c>
      <c r="AB2797">
        <v>6.6508631090000003</v>
      </c>
      <c r="AC2797">
        <v>70.228999999999999</v>
      </c>
      <c r="AD2797">
        <v>10.6</v>
      </c>
      <c r="AE2797">
        <v>25.3</v>
      </c>
      <c r="AF2797">
        <v>10.7</v>
      </c>
      <c r="AG2797">
        <v>3.9</v>
      </c>
      <c r="AH2797">
        <v>39305</v>
      </c>
    </row>
    <row r="2798" spans="1:34" x14ac:dyDescent="0.25">
      <c r="A2798" s="4">
        <v>49039</v>
      </c>
      <c r="B2798" t="s">
        <v>1734</v>
      </c>
      <c r="C2798" t="s">
        <v>1745</v>
      </c>
      <c r="D2798">
        <v>2517.8535750000001</v>
      </c>
      <c r="E2798">
        <v>9.0498654849999998</v>
      </c>
      <c r="F2798">
        <v>1060.6277909999999</v>
      </c>
      <c r="G2798">
        <v>3.812191039</v>
      </c>
      <c r="H2798">
        <v>71.462180399999994</v>
      </c>
      <c r="I2798">
        <v>0.89866927100000005</v>
      </c>
      <c r="J2798">
        <v>845.96646740000006</v>
      </c>
      <c r="K2798">
        <v>3.040638586</v>
      </c>
      <c r="L2798">
        <v>323.08569019999999</v>
      </c>
      <c r="M2798">
        <v>1.161259759</v>
      </c>
      <c r="N2798">
        <v>2326.8720090000002</v>
      </c>
      <c r="O2798">
        <v>8.3634246609999998</v>
      </c>
      <c r="P2798">
        <v>7.0614670940000002</v>
      </c>
      <c r="Q2798">
        <v>2.5380875000000001E-2</v>
      </c>
      <c r="R2798">
        <v>181.0888367</v>
      </c>
      <c r="S2798">
        <v>0.65088360599999995</v>
      </c>
      <c r="T2798">
        <v>1.0000000149999999</v>
      </c>
      <c r="U2798">
        <v>3.5942779999999998E-3</v>
      </c>
      <c r="V2798">
        <v>28.7899286</v>
      </c>
      <c r="W2798">
        <v>0.103479004</v>
      </c>
      <c r="X2798">
        <v>7.2524284640000003</v>
      </c>
      <c r="Y2798">
        <v>2.6067243E-2</v>
      </c>
      <c r="Z2798">
        <v>146.8777436</v>
      </c>
      <c r="AA2798">
        <v>0.527919429</v>
      </c>
      <c r="AB2798">
        <v>6.6508631090000003</v>
      </c>
      <c r="AC2798">
        <v>70.228999999999999</v>
      </c>
      <c r="AD2798">
        <v>7.9</v>
      </c>
      <c r="AE2798">
        <v>25.3</v>
      </c>
      <c r="AF2798">
        <v>10.7</v>
      </c>
      <c r="AG2798">
        <v>3.9</v>
      </c>
      <c r="AH2798">
        <v>46929</v>
      </c>
    </row>
    <row r="2799" spans="1:34" x14ac:dyDescent="0.25">
      <c r="A2799" s="4">
        <v>49041</v>
      </c>
      <c r="B2799" t="s">
        <v>1734</v>
      </c>
      <c r="C2799" t="s">
        <v>198</v>
      </c>
      <c r="D2799">
        <v>623.77750809999998</v>
      </c>
      <c r="E2799">
        <v>2.9986419959999999</v>
      </c>
      <c r="F2799">
        <v>269.35665019999999</v>
      </c>
      <c r="G2799">
        <v>1.2948593900000001</v>
      </c>
      <c r="H2799">
        <v>26.49687458</v>
      </c>
      <c r="I2799">
        <v>0.37351106000000001</v>
      </c>
      <c r="J2799">
        <v>246.14090350000001</v>
      </c>
      <c r="K2799">
        <v>1.1832559540000001</v>
      </c>
      <c r="L2799">
        <v>98.025938719999999</v>
      </c>
      <c r="M2799">
        <v>0.47123324100000002</v>
      </c>
      <c r="N2799">
        <v>575.97796240000002</v>
      </c>
      <c r="O2799">
        <v>2.7688585830000001</v>
      </c>
      <c r="P2799">
        <v>5.2015987829999997</v>
      </c>
      <c r="Q2799">
        <v>2.5005282E-2</v>
      </c>
      <c r="R2799">
        <v>48.899533349999999</v>
      </c>
      <c r="S2799">
        <v>0.23507130700000001</v>
      </c>
      <c r="T2799">
        <v>7.0874185120000002</v>
      </c>
      <c r="U2799">
        <v>3.4070850999999999E-2</v>
      </c>
      <c r="V2799">
        <v>6.7306487739999996</v>
      </c>
      <c r="W2799">
        <v>3.2355777000000002E-2</v>
      </c>
      <c r="X2799">
        <v>6.0000004770000004</v>
      </c>
      <c r="Y2799">
        <v>2.8843383E-2</v>
      </c>
      <c r="Z2799">
        <v>22.77987486</v>
      </c>
      <c r="AA2799">
        <v>0.1095081</v>
      </c>
      <c r="AB2799">
        <v>6.6508631090000003</v>
      </c>
      <c r="AC2799">
        <v>70.228999999999999</v>
      </c>
      <c r="AD2799">
        <v>9.5</v>
      </c>
      <c r="AE2799">
        <v>25.3</v>
      </c>
      <c r="AF2799">
        <v>10.7</v>
      </c>
      <c r="AG2799">
        <v>3.9</v>
      </c>
      <c r="AH2799">
        <v>48711</v>
      </c>
    </row>
    <row r="2800" spans="1:34" x14ac:dyDescent="0.25">
      <c r="A2800" s="4">
        <v>49043</v>
      </c>
      <c r="B2800" t="s">
        <v>1734</v>
      </c>
      <c r="C2800" t="s">
        <v>316</v>
      </c>
      <c r="D2800">
        <v>9799.2773529999995</v>
      </c>
      <c r="E2800">
        <v>26.977418109999999</v>
      </c>
      <c r="F2800">
        <v>1875.9234530000001</v>
      </c>
      <c r="G2800">
        <v>5.1644187119999998</v>
      </c>
      <c r="H2800">
        <v>82.955022769999999</v>
      </c>
      <c r="I2800">
        <v>0.63860679600000003</v>
      </c>
      <c r="J2800">
        <v>2804.748317</v>
      </c>
      <c r="K2800">
        <v>7.7214742789999997</v>
      </c>
      <c r="L2800">
        <v>774.20375669999999</v>
      </c>
      <c r="M2800">
        <v>2.1313835390000002</v>
      </c>
      <c r="N2800">
        <v>9100.2648559999998</v>
      </c>
      <c r="O2800">
        <v>25.053036160000001</v>
      </c>
      <c r="P2800">
        <v>31.515865179999999</v>
      </c>
      <c r="Q2800">
        <v>8.6763200999999998E-2</v>
      </c>
      <c r="R2800">
        <v>891.02932810000004</v>
      </c>
      <c r="S2800">
        <v>2.4530044270000002</v>
      </c>
      <c r="T2800">
        <v>120.26987699999999</v>
      </c>
      <c r="U2800">
        <v>0.331103064</v>
      </c>
      <c r="V2800">
        <v>29.597583369999999</v>
      </c>
      <c r="W2800">
        <v>8.1482170000000007E-2</v>
      </c>
      <c r="X2800">
        <v>12.81969526</v>
      </c>
      <c r="Y2800">
        <v>3.5292630999999998E-2</v>
      </c>
      <c r="Z2800">
        <v>504.80948110000003</v>
      </c>
      <c r="AA2800">
        <v>1.3897408899999999</v>
      </c>
      <c r="AB2800">
        <v>6.6508631090000003</v>
      </c>
      <c r="AC2800">
        <v>70.228999999999999</v>
      </c>
      <c r="AD2800">
        <v>4.2</v>
      </c>
      <c r="AE2800">
        <v>25.3</v>
      </c>
      <c r="AF2800">
        <v>10.7</v>
      </c>
      <c r="AG2800">
        <v>3.9</v>
      </c>
      <c r="AH2800">
        <v>93235</v>
      </c>
    </row>
    <row r="2801" spans="1:34" x14ac:dyDescent="0.25">
      <c r="A2801" s="4">
        <v>49045</v>
      </c>
      <c r="B2801" t="s">
        <v>1734</v>
      </c>
      <c r="C2801" t="s">
        <v>1746</v>
      </c>
      <c r="D2801">
        <v>19591.783070000001</v>
      </c>
      <c r="E2801">
        <v>33.652449539999999</v>
      </c>
      <c r="F2801">
        <v>5774.2993020000004</v>
      </c>
      <c r="G2801">
        <v>9.9184089150000005</v>
      </c>
      <c r="H2801">
        <v>610.58277529999998</v>
      </c>
      <c r="I2801">
        <v>3.3976004419999999</v>
      </c>
      <c r="J2801">
        <v>6422.9755189999996</v>
      </c>
      <c r="K2801">
        <v>11.032628259999999</v>
      </c>
      <c r="L2801">
        <v>1997.3297700000001</v>
      </c>
      <c r="M2801">
        <v>3.4307770280000001</v>
      </c>
      <c r="N2801">
        <v>17497.24106</v>
      </c>
      <c r="O2801">
        <v>30.054692800000002</v>
      </c>
      <c r="P2801">
        <v>149.74141159999999</v>
      </c>
      <c r="Q2801">
        <v>0.2572081</v>
      </c>
      <c r="R2801">
        <v>2680.488703</v>
      </c>
      <c r="S2801">
        <v>4.6042267060000004</v>
      </c>
      <c r="T2801">
        <v>143.75329410000001</v>
      </c>
      <c r="U2801">
        <v>0.246922419</v>
      </c>
      <c r="V2801">
        <v>243.66888729999999</v>
      </c>
      <c r="W2801">
        <v>0.41854561699999998</v>
      </c>
      <c r="X2801">
        <v>66.227527609999996</v>
      </c>
      <c r="Y2801">
        <v>0.11375782</v>
      </c>
      <c r="Z2801">
        <v>1491.1509470000001</v>
      </c>
      <c r="AA2801">
        <v>2.561322868</v>
      </c>
      <c r="AB2801">
        <v>6.6508631090000003</v>
      </c>
      <c r="AC2801">
        <v>70.228999999999999</v>
      </c>
      <c r="AD2801">
        <v>9.1999999999999993</v>
      </c>
      <c r="AE2801">
        <v>25.3</v>
      </c>
      <c r="AF2801">
        <v>10.7</v>
      </c>
      <c r="AG2801">
        <v>3.9</v>
      </c>
      <c r="AH2801">
        <v>67938</v>
      </c>
    </row>
    <row r="2802" spans="1:34" x14ac:dyDescent="0.25">
      <c r="A2802" s="4">
        <v>49047</v>
      </c>
      <c r="B2802" t="s">
        <v>1734</v>
      </c>
      <c r="C2802" t="s">
        <v>1747</v>
      </c>
      <c r="D2802">
        <v>8024.6766170000001</v>
      </c>
      <c r="E2802">
        <v>24.624636729999999</v>
      </c>
      <c r="F2802">
        <v>2385.4713019999999</v>
      </c>
      <c r="G2802">
        <v>7.320091144</v>
      </c>
      <c r="H2802">
        <v>214.65709340000001</v>
      </c>
      <c r="I2802">
        <v>2.0321603079999999</v>
      </c>
      <c r="J2802">
        <v>2717.4326609999998</v>
      </c>
      <c r="K2802">
        <v>8.3387524880000008</v>
      </c>
      <c r="L2802">
        <v>667.99606719999997</v>
      </c>
      <c r="M2802">
        <v>2.0498222269999999</v>
      </c>
      <c r="N2802">
        <v>6994.0848420000002</v>
      </c>
      <c r="O2802">
        <v>21.462148160000002</v>
      </c>
      <c r="P2802">
        <v>46.239732910000001</v>
      </c>
      <c r="Q2802">
        <v>0.14189190199999999</v>
      </c>
      <c r="R2802">
        <v>653.42188699999997</v>
      </c>
      <c r="S2802">
        <v>2.0050996900000002</v>
      </c>
      <c r="T2802">
        <v>28.270687939999998</v>
      </c>
      <c r="U2802">
        <v>8.6751834999999999E-2</v>
      </c>
      <c r="V2802">
        <v>523.20996890000004</v>
      </c>
      <c r="W2802">
        <v>1.6055295469999999</v>
      </c>
      <c r="X2802">
        <v>32.325259610000003</v>
      </c>
      <c r="Y2802">
        <v>9.9193750999999997E-2</v>
      </c>
      <c r="Z2802">
        <v>400.5461032</v>
      </c>
      <c r="AA2802">
        <v>1.229121465</v>
      </c>
      <c r="AB2802">
        <v>6.6508631090000003</v>
      </c>
      <c r="AC2802">
        <v>70.228999999999999</v>
      </c>
      <c r="AD2802">
        <v>8</v>
      </c>
      <c r="AE2802">
        <v>25.3</v>
      </c>
      <c r="AF2802">
        <v>10.7</v>
      </c>
      <c r="AG2802">
        <v>3.9</v>
      </c>
      <c r="AH2802">
        <v>67561</v>
      </c>
    </row>
    <row r="2803" spans="1:34" x14ac:dyDescent="0.25">
      <c r="A2803" s="4">
        <v>49049</v>
      </c>
      <c r="B2803" t="s">
        <v>1734</v>
      </c>
      <c r="C2803" t="s">
        <v>1748</v>
      </c>
      <c r="D2803">
        <v>121874.62270000001</v>
      </c>
      <c r="E2803">
        <v>23.59332487</v>
      </c>
      <c r="F2803">
        <v>35677.625339999999</v>
      </c>
      <c r="G2803">
        <v>6.906719271</v>
      </c>
      <c r="H2803">
        <v>2082.0573039999999</v>
      </c>
      <c r="I2803">
        <v>1.4808162789999999</v>
      </c>
      <c r="J2803">
        <v>47992.579720000002</v>
      </c>
      <c r="K2803">
        <v>9.2907325570000001</v>
      </c>
      <c r="L2803">
        <v>7488.7937190000002</v>
      </c>
      <c r="M2803">
        <v>1.449732021</v>
      </c>
      <c r="N2803">
        <v>111100.4232</v>
      </c>
      <c r="O2803">
        <v>21.507581470000002</v>
      </c>
      <c r="P2803">
        <v>591.23448570000005</v>
      </c>
      <c r="Q2803">
        <v>0.11445522399999999</v>
      </c>
      <c r="R2803">
        <v>10664.586139999999</v>
      </c>
      <c r="S2803">
        <v>2.0645236869999999</v>
      </c>
      <c r="T2803">
        <v>1396.2762990000001</v>
      </c>
      <c r="U2803">
        <v>0.27030073700000001</v>
      </c>
      <c r="V2803">
        <v>546.68263209999998</v>
      </c>
      <c r="W2803">
        <v>0.105830571</v>
      </c>
      <c r="X2803">
        <v>785.51129170000002</v>
      </c>
      <c r="Y2803">
        <v>0.15206465999999999</v>
      </c>
      <c r="Z2803">
        <v>7454.4947579999998</v>
      </c>
      <c r="AA2803">
        <v>1.443092193</v>
      </c>
      <c r="AB2803">
        <v>6.6508631090000003</v>
      </c>
      <c r="AC2803">
        <v>70.228999999999999</v>
      </c>
      <c r="AD2803">
        <v>5.5</v>
      </c>
      <c r="AE2803">
        <v>25.3</v>
      </c>
      <c r="AF2803">
        <v>10.7</v>
      </c>
      <c r="AG2803">
        <v>3.9</v>
      </c>
      <c r="AH2803">
        <v>65425</v>
      </c>
    </row>
    <row r="2804" spans="1:34" x14ac:dyDescent="0.25">
      <c r="A2804" s="4">
        <v>49051</v>
      </c>
      <c r="B2804" t="s">
        <v>1734</v>
      </c>
      <c r="C2804" t="s">
        <v>1749</v>
      </c>
      <c r="D2804">
        <v>1108.335145</v>
      </c>
      <c r="E2804">
        <v>4.7103066069999997</v>
      </c>
      <c r="F2804">
        <v>280.6617966</v>
      </c>
      <c r="G2804">
        <v>1.192782816</v>
      </c>
      <c r="H2804">
        <v>14.88156691</v>
      </c>
      <c r="I2804">
        <v>0.204220762</v>
      </c>
      <c r="J2804">
        <v>361.49781569999999</v>
      </c>
      <c r="K2804">
        <v>1.536327309</v>
      </c>
      <c r="L2804">
        <v>88.546987849999994</v>
      </c>
      <c r="M2804">
        <v>0.37631529000000002</v>
      </c>
      <c r="N2804">
        <v>987.03832399999999</v>
      </c>
      <c r="O2804">
        <v>4.1948080069999998</v>
      </c>
      <c r="P2804">
        <v>3.0660770240000002</v>
      </c>
      <c r="Q2804">
        <v>1.3030501999999999E-2</v>
      </c>
      <c r="R2804">
        <v>210.73161630000001</v>
      </c>
      <c r="S2804">
        <v>0.89558697899999995</v>
      </c>
      <c r="T2804">
        <v>10.64962192</v>
      </c>
      <c r="U2804">
        <v>4.5259762000000002E-2</v>
      </c>
      <c r="V2804">
        <v>9.5971842780000003</v>
      </c>
      <c r="W2804">
        <v>4.0787014000000003E-2</v>
      </c>
      <c r="X2804">
        <v>0</v>
      </c>
      <c r="Y2804">
        <v>0</v>
      </c>
      <c r="Z2804">
        <v>97.983942260000006</v>
      </c>
      <c r="AA2804">
        <v>0.41642134400000003</v>
      </c>
      <c r="AB2804">
        <v>6.6508631090000003</v>
      </c>
      <c r="AC2804">
        <v>70.228999999999999</v>
      </c>
      <c r="AD2804">
        <v>6.5</v>
      </c>
      <c r="AE2804">
        <v>25.3</v>
      </c>
      <c r="AF2804">
        <v>10.7</v>
      </c>
      <c r="AG2804">
        <v>3.9</v>
      </c>
      <c r="AH2804">
        <v>75112</v>
      </c>
    </row>
    <row r="2805" spans="1:34" x14ac:dyDescent="0.25">
      <c r="A2805" s="4">
        <v>49053</v>
      </c>
      <c r="B2805" t="s">
        <v>1734</v>
      </c>
      <c r="C2805" t="s">
        <v>99</v>
      </c>
      <c r="D2805">
        <v>36701.898959999999</v>
      </c>
      <c r="E2805">
        <v>26.573434429999999</v>
      </c>
      <c r="F2805">
        <v>12810.39863</v>
      </c>
      <c r="G2805">
        <v>9.2751682500000001</v>
      </c>
      <c r="H2805">
        <v>828.80243770000004</v>
      </c>
      <c r="I2805">
        <v>1.788756502</v>
      </c>
      <c r="J2805">
        <v>11320.612300000001</v>
      </c>
      <c r="K2805">
        <v>8.1965118229999998</v>
      </c>
      <c r="L2805">
        <v>6167.0394820000001</v>
      </c>
      <c r="M2805">
        <v>4.4651482329999999</v>
      </c>
      <c r="N2805">
        <v>33818.38983</v>
      </c>
      <c r="O2805">
        <v>24.485674849999999</v>
      </c>
      <c r="P2805">
        <v>146.4862177</v>
      </c>
      <c r="Q2805">
        <v>0.106061049</v>
      </c>
      <c r="R2805">
        <v>2501.7578789999998</v>
      </c>
      <c r="S2805">
        <v>1.811358563</v>
      </c>
      <c r="T2805">
        <v>254.96694640000001</v>
      </c>
      <c r="U2805">
        <v>0.184604819</v>
      </c>
      <c r="V2805">
        <v>378.89675460000001</v>
      </c>
      <c r="W2805">
        <v>0.274334254</v>
      </c>
      <c r="X2805">
        <v>260.87939390000003</v>
      </c>
      <c r="Y2805">
        <v>0.188885634</v>
      </c>
      <c r="Z2805">
        <v>1842.2797740000001</v>
      </c>
      <c r="AA2805">
        <v>1.333873782</v>
      </c>
      <c r="AB2805">
        <v>6.6508631090000003</v>
      </c>
      <c r="AC2805">
        <v>70.228999999999999</v>
      </c>
      <c r="AD2805">
        <v>7.8</v>
      </c>
      <c r="AE2805">
        <v>25.3</v>
      </c>
      <c r="AF2805">
        <v>10.7</v>
      </c>
      <c r="AG2805">
        <v>3.9</v>
      </c>
      <c r="AH2805">
        <v>54398</v>
      </c>
    </row>
    <row r="2806" spans="1:34" x14ac:dyDescent="0.25">
      <c r="A2806" s="4">
        <v>49055</v>
      </c>
      <c r="B2806" t="s">
        <v>1734</v>
      </c>
      <c r="C2806" t="s">
        <v>486</v>
      </c>
      <c r="D2806">
        <v>1009.005215</v>
      </c>
      <c r="E2806">
        <v>36.321282029999999</v>
      </c>
      <c r="F2806">
        <v>391.37877099999997</v>
      </c>
      <c r="G2806">
        <v>14.08850868</v>
      </c>
      <c r="H2806">
        <v>14.9362738</v>
      </c>
      <c r="I2806">
        <v>1.4104130130000001</v>
      </c>
      <c r="J2806">
        <v>220.0675147</v>
      </c>
      <c r="K2806">
        <v>7.9217967859999998</v>
      </c>
      <c r="L2806">
        <v>196.6472492</v>
      </c>
      <c r="M2806">
        <v>7.0787346710000003</v>
      </c>
      <c r="N2806">
        <v>958.00521260000005</v>
      </c>
      <c r="O2806">
        <v>34.485428820000003</v>
      </c>
      <c r="P2806">
        <v>0</v>
      </c>
      <c r="Q2806">
        <v>0</v>
      </c>
      <c r="R2806">
        <v>30.000000060000001</v>
      </c>
      <c r="S2806">
        <v>1.0799136090000001</v>
      </c>
      <c r="T2806">
        <v>11.000000610000001</v>
      </c>
      <c r="U2806">
        <v>0.395968345</v>
      </c>
      <c r="V2806">
        <v>8.9999999039999992</v>
      </c>
      <c r="W2806">
        <v>0.32397407900000003</v>
      </c>
      <c r="X2806">
        <v>1.000000024</v>
      </c>
      <c r="Y2806">
        <v>3.5997121E-2</v>
      </c>
      <c r="Z2806">
        <v>30.00000021</v>
      </c>
      <c r="AA2806">
        <v>1.0799136140000001</v>
      </c>
      <c r="AB2806">
        <v>6.6508631090000003</v>
      </c>
      <c r="AC2806">
        <v>70.228999999999999</v>
      </c>
      <c r="AD2806">
        <v>8.5</v>
      </c>
      <c r="AE2806">
        <v>25.3</v>
      </c>
      <c r="AF2806">
        <v>10.7</v>
      </c>
      <c r="AG2806">
        <v>3.9</v>
      </c>
      <c r="AH2806">
        <v>41596</v>
      </c>
    </row>
    <row r="2807" spans="1:34" x14ac:dyDescent="0.25">
      <c r="A2807" s="4">
        <v>49057</v>
      </c>
      <c r="B2807" t="s">
        <v>1734</v>
      </c>
      <c r="C2807" t="s">
        <v>1750</v>
      </c>
      <c r="D2807">
        <v>58288.961300000003</v>
      </c>
      <c r="E2807">
        <v>25.207563400000002</v>
      </c>
      <c r="F2807">
        <v>14370.87882</v>
      </c>
      <c r="G2807">
        <v>6.214810333</v>
      </c>
      <c r="H2807">
        <v>1292.479151</v>
      </c>
      <c r="I2807">
        <v>1.6412850489999999</v>
      </c>
      <c r="J2807">
        <v>18078.446680000001</v>
      </c>
      <c r="K2807">
        <v>7.8181799910000001</v>
      </c>
      <c r="L2807">
        <v>6424.7042940000001</v>
      </c>
      <c r="M2807">
        <v>2.7784187130000002</v>
      </c>
      <c r="N2807">
        <v>53073.676189999998</v>
      </c>
      <c r="O2807">
        <v>22.95216843</v>
      </c>
      <c r="P2807">
        <v>521.98043929999994</v>
      </c>
      <c r="Q2807">
        <v>0.225734937</v>
      </c>
      <c r="R2807">
        <v>5533.2668620000004</v>
      </c>
      <c r="S2807">
        <v>2.3929089160000001</v>
      </c>
      <c r="T2807">
        <v>647.83545079999999</v>
      </c>
      <c r="U2807">
        <v>0.28016202099999998</v>
      </c>
      <c r="V2807">
        <v>282.77316409999997</v>
      </c>
      <c r="W2807">
        <v>0.122287691</v>
      </c>
      <c r="X2807">
        <v>143.01842540000001</v>
      </c>
      <c r="Y2807">
        <v>6.1849550000000003E-2</v>
      </c>
      <c r="Z2807">
        <v>3619.6776420000001</v>
      </c>
      <c r="AA2807">
        <v>1.565360775</v>
      </c>
      <c r="AB2807">
        <v>6.6508631090000003</v>
      </c>
      <c r="AC2807">
        <v>70.228999999999999</v>
      </c>
      <c r="AD2807">
        <v>8.3000000000000007</v>
      </c>
      <c r="AE2807">
        <v>25.3</v>
      </c>
      <c r="AF2807">
        <v>10.7</v>
      </c>
      <c r="AG2807">
        <v>3.9</v>
      </c>
      <c r="AH2807">
        <v>58786</v>
      </c>
    </row>
    <row r="2808" spans="1:34" x14ac:dyDescent="0.25">
      <c r="A2808" s="4">
        <v>50001</v>
      </c>
      <c r="B2808" t="s">
        <v>1751</v>
      </c>
      <c r="C2808" t="s">
        <v>1752</v>
      </c>
      <c r="D2808">
        <v>867.84931219999999</v>
      </c>
      <c r="E2808">
        <v>2.3569411809999998</v>
      </c>
      <c r="F2808">
        <v>284.12921549999999</v>
      </c>
      <c r="G2808">
        <v>0.77164991599999999</v>
      </c>
      <c r="H2808">
        <v>47.279778059999998</v>
      </c>
      <c r="I2808">
        <v>0.33569850899999998</v>
      </c>
      <c r="J2808">
        <v>214.86092350000001</v>
      </c>
      <c r="K2808">
        <v>0.58352821399999999</v>
      </c>
      <c r="L2808">
        <v>113.5340301</v>
      </c>
      <c r="M2808">
        <v>0.30834043100000003</v>
      </c>
      <c r="N2808">
        <v>797.35361460000001</v>
      </c>
      <c r="O2808">
        <v>2.1654860399999998</v>
      </c>
      <c r="P2808">
        <v>21.25357275</v>
      </c>
      <c r="Q2808">
        <v>5.7721334999999999E-2</v>
      </c>
      <c r="R2808">
        <v>20.17953863</v>
      </c>
      <c r="S2808">
        <v>5.4804429000000002E-2</v>
      </c>
      <c r="T2808">
        <v>14.96460068</v>
      </c>
      <c r="U2808">
        <v>4.0641483999999999E-2</v>
      </c>
      <c r="V2808">
        <v>2.063574698</v>
      </c>
      <c r="W2808">
        <v>5.604342E-3</v>
      </c>
      <c r="X2808">
        <v>0</v>
      </c>
      <c r="Y2808">
        <v>0</v>
      </c>
      <c r="Z2808">
        <v>32.213947349999998</v>
      </c>
      <c r="AA2808">
        <v>8.7487974999999996E-2</v>
      </c>
      <c r="AB2808">
        <v>12.275711380000001</v>
      </c>
      <c r="AC2808">
        <v>100</v>
      </c>
      <c r="AD2808">
        <v>6.7</v>
      </c>
      <c r="AE2808">
        <v>27.6</v>
      </c>
      <c r="AF2808">
        <v>10.1</v>
      </c>
      <c r="AG2808">
        <v>4.4000000000000004</v>
      </c>
      <c r="AH2808">
        <v>58408</v>
      </c>
    </row>
    <row r="2809" spans="1:34" x14ac:dyDescent="0.25">
      <c r="A2809" s="4">
        <v>50003</v>
      </c>
      <c r="B2809" t="s">
        <v>1751</v>
      </c>
      <c r="C2809" t="s">
        <v>1753</v>
      </c>
      <c r="D2809">
        <v>4389.7211349999998</v>
      </c>
      <c r="E2809">
        <v>11.82416467</v>
      </c>
      <c r="F2809">
        <v>1587.0556630000001</v>
      </c>
      <c r="G2809">
        <v>4.2748974080000002</v>
      </c>
      <c r="H2809">
        <v>260.97758540000001</v>
      </c>
      <c r="I2809">
        <v>1.6869915019999999</v>
      </c>
      <c r="J2809">
        <v>930.71820590000004</v>
      </c>
      <c r="K2809">
        <v>2.506985067</v>
      </c>
      <c r="L2809">
        <v>760.91237899999999</v>
      </c>
      <c r="M2809">
        <v>2.0495956340000001</v>
      </c>
      <c r="N2809">
        <v>4235.7374019999997</v>
      </c>
      <c r="O2809">
        <v>11.40939367</v>
      </c>
      <c r="P2809">
        <v>42.390558730000002</v>
      </c>
      <c r="Q2809">
        <v>0.114183323</v>
      </c>
      <c r="R2809">
        <v>71.529703600000005</v>
      </c>
      <c r="S2809">
        <v>0.192672602</v>
      </c>
      <c r="T2809">
        <v>27.907403240000001</v>
      </c>
      <c r="U2809">
        <v>7.5171456999999997E-2</v>
      </c>
      <c r="V2809">
        <v>16.464136880000002</v>
      </c>
      <c r="W2809">
        <v>4.4347842999999998E-2</v>
      </c>
      <c r="X2809">
        <v>0.75844314199999996</v>
      </c>
      <c r="Y2809">
        <v>2.0429440000000001E-3</v>
      </c>
      <c r="Z2809">
        <v>66.463207490000002</v>
      </c>
      <c r="AA2809">
        <v>0.17902547499999999</v>
      </c>
      <c r="AB2809">
        <v>12.275711380000001</v>
      </c>
      <c r="AC2809">
        <v>100</v>
      </c>
      <c r="AD2809">
        <v>8.8000000000000007</v>
      </c>
      <c r="AE2809">
        <v>27.6</v>
      </c>
      <c r="AF2809">
        <v>10.1</v>
      </c>
      <c r="AG2809">
        <v>4.4000000000000004</v>
      </c>
      <c r="AH2809">
        <v>50506</v>
      </c>
    </row>
    <row r="2810" spans="1:34" x14ac:dyDescent="0.25">
      <c r="A2810" s="4">
        <v>50005</v>
      </c>
      <c r="B2810" t="s">
        <v>1751</v>
      </c>
      <c r="C2810" t="s">
        <v>1754</v>
      </c>
      <c r="D2810">
        <v>2001.621866</v>
      </c>
      <c r="E2810">
        <v>6.4099076630000003</v>
      </c>
      <c r="F2810">
        <v>622.05443660000003</v>
      </c>
      <c r="G2810">
        <v>1.9920403390000001</v>
      </c>
      <c r="H2810">
        <v>123.7401057</v>
      </c>
      <c r="I2810">
        <v>0.98574130199999999</v>
      </c>
      <c r="J2810">
        <v>413.59623269999997</v>
      </c>
      <c r="K2810">
        <v>1.3244827640000001</v>
      </c>
      <c r="L2810">
        <v>376.0601532</v>
      </c>
      <c r="M2810">
        <v>1.2042788390000001</v>
      </c>
      <c r="N2810">
        <v>1963.1459500000001</v>
      </c>
      <c r="O2810">
        <v>6.2866940470000001</v>
      </c>
      <c r="P2810">
        <v>5.2284707260000003</v>
      </c>
      <c r="Q2810">
        <v>1.6743429000000001E-2</v>
      </c>
      <c r="R2810">
        <v>18.598131380000002</v>
      </c>
      <c r="S2810">
        <v>5.9557855E-2</v>
      </c>
      <c r="T2810">
        <v>2.743188387</v>
      </c>
      <c r="U2810">
        <v>8.7846680000000007E-3</v>
      </c>
      <c r="V2810">
        <v>6.5559233199999998</v>
      </c>
      <c r="W2810">
        <v>2.0994407E-2</v>
      </c>
      <c r="X2810">
        <v>0</v>
      </c>
      <c r="Y2810">
        <v>0</v>
      </c>
      <c r="Z2810">
        <v>23.948341030000002</v>
      </c>
      <c r="AA2810">
        <v>7.6691135999999993E-2</v>
      </c>
      <c r="AB2810">
        <v>12.275711380000001</v>
      </c>
      <c r="AC2810">
        <v>100</v>
      </c>
      <c r="AD2810">
        <v>8.1999999999999993</v>
      </c>
      <c r="AE2810">
        <v>27.6</v>
      </c>
      <c r="AF2810">
        <v>10.1</v>
      </c>
      <c r="AG2810">
        <v>4.4000000000000004</v>
      </c>
      <c r="AH2810">
        <v>46403</v>
      </c>
    </row>
    <row r="2811" spans="1:34" x14ac:dyDescent="0.25">
      <c r="A2811" s="4">
        <v>50007</v>
      </c>
      <c r="B2811" t="s">
        <v>1751</v>
      </c>
      <c r="C2811" t="s">
        <v>1755</v>
      </c>
      <c r="D2811">
        <v>27641.244170000002</v>
      </c>
      <c r="E2811">
        <v>17.657059740000001</v>
      </c>
      <c r="F2811">
        <v>4745.4018169999999</v>
      </c>
      <c r="G2811">
        <v>3.0313340040000001</v>
      </c>
      <c r="H2811">
        <v>1022.496272</v>
      </c>
      <c r="I2811">
        <v>1.653802177</v>
      </c>
      <c r="J2811">
        <v>6112.2391360000001</v>
      </c>
      <c r="K2811">
        <v>3.904461424</v>
      </c>
      <c r="L2811">
        <v>3769.6991710000002</v>
      </c>
      <c r="M2811">
        <v>2.4080610500000001</v>
      </c>
      <c r="N2811">
        <v>25940.904480000001</v>
      </c>
      <c r="O2811">
        <v>16.57089302</v>
      </c>
      <c r="P2811">
        <v>417.36428769999998</v>
      </c>
      <c r="Q2811">
        <v>0.26660978499999999</v>
      </c>
      <c r="R2811">
        <v>489.13697289999999</v>
      </c>
      <c r="S2811">
        <v>0.31245774199999998</v>
      </c>
      <c r="T2811">
        <v>699.13147460000005</v>
      </c>
      <c r="U2811">
        <v>0.44660096100000002</v>
      </c>
      <c r="V2811">
        <v>63.827895609999999</v>
      </c>
      <c r="W2811">
        <v>4.0772874000000001E-2</v>
      </c>
      <c r="X2811">
        <v>1.150035988</v>
      </c>
      <c r="Y2811">
        <v>7.3463599999999999E-4</v>
      </c>
      <c r="Z2811">
        <v>518.86606449999999</v>
      </c>
      <c r="AA2811">
        <v>0.33144850599999998</v>
      </c>
      <c r="AB2811">
        <v>12.275711380000001</v>
      </c>
      <c r="AC2811">
        <v>100</v>
      </c>
      <c r="AD2811">
        <v>6.5</v>
      </c>
      <c r="AE2811">
        <v>27.6</v>
      </c>
      <c r="AF2811">
        <v>10.1</v>
      </c>
      <c r="AG2811">
        <v>4.4000000000000004</v>
      </c>
      <c r="AH2811">
        <v>67112</v>
      </c>
    </row>
    <row r="2812" spans="1:34" x14ac:dyDescent="0.25">
      <c r="A2812" s="4">
        <v>50009</v>
      </c>
      <c r="B2812" t="s">
        <v>1751</v>
      </c>
      <c r="C2812" t="s">
        <v>882</v>
      </c>
      <c r="D2812">
        <v>1890.4526559999999</v>
      </c>
      <c r="E2812">
        <v>29.978633940000002</v>
      </c>
      <c r="F2812">
        <v>839.69637169999999</v>
      </c>
      <c r="G2812">
        <v>13.315832090000001</v>
      </c>
      <c r="H2812">
        <v>168.6017823</v>
      </c>
      <c r="I2812">
        <v>5.9830298900000001</v>
      </c>
      <c r="J2812">
        <v>333.36446160000003</v>
      </c>
      <c r="K2812">
        <v>5.2864646630000003</v>
      </c>
      <c r="L2812">
        <v>410.66732439999998</v>
      </c>
      <c r="M2812">
        <v>6.5123267419999999</v>
      </c>
      <c r="N2812">
        <v>1839.7973930000001</v>
      </c>
      <c r="O2812">
        <v>29.175347179999999</v>
      </c>
      <c r="P2812">
        <v>6.5995227339999998</v>
      </c>
      <c r="Q2812">
        <v>0.104654658</v>
      </c>
      <c r="R2812">
        <v>15.00000006</v>
      </c>
      <c r="S2812">
        <v>0.23786869699999999</v>
      </c>
      <c r="T2812">
        <v>4.0057100050000001</v>
      </c>
      <c r="U2812">
        <v>6.3522201E-2</v>
      </c>
      <c r="V2812">
        <v>12.9785381</v>
      </c>
      <c r="W2812">
        <v>0.20581252899999999</v>
      </c>
      <c r="X2812">
        <v>0</v>
      </c>
      <c r="Y2812">
        <v>0</v>
      </c>
      <c r="Z2812">
        <v>27.07149866</v>
      </c>
      <c r="AA2812">
        <v>0.42929747299999998</v>
      </c>
      <c r="AB2812">
        <v>12.275711380000001</v>
      </c>
      <c r="AC2812">
        <v>100</v>
      </c>
      <c r="AD2812">
        <v>10.199999999999999</v>
      </c>
      <c r="AE2812">
        <v>27.6</v>
      </c>
      <c r="AF2812">
        <v>10.1</v>
      </c>
      <c r="AG2812">
        <v>4.4000000000000004</v>
      </c>
      <c r="AH2812">
        <v>41764</v>
      </c>
    </row>
    <row r="2813" spans="1:34" x14ac:dyDescent="0.25">
      <c r="A2813" s="4">
        <v>50011</v>
      </c>
      <c r="B2813" t="s">
        <v>1751</v>
      </c>
      <c r="C2813" t="s">
        <v>64</v>
      </c>
      <c r="D2813">
        <v>2125.512647</v>
      </c>
      <c r="E2813">
        <v>4.4517083050000004</v>
      </c>
      <c r="F2813">
        <v>477.9972606</v>
      </c>
      <c r="G2813">
        <v>1.0011252470000001</v>
      </c>
      <c r="H2813">
        <v>99.751283529999995</v>
      </c>
      <c r="I2813">
        <v>0.53881749899999998</v>
      </c>
      <c r="J2813">
        <v>513.9629764</v>
      </c>
      <c r="K2813">
        <v>1.0764524280000001</v>
      </c>
      <c r="L2813">
        <v>271.17482940000002</v>
      </c>
      <c r="M2813">
        <v>0.56795297899999997</v>
      </c>
      <c r="N2813">
        <v>2035.8425219999999</v>
      </c>
      <c r="O2813">
        <v>4.2639017340000001</v>
      </c>
      <c r="P2813">
        <v>10.230767500000001</v>
      </c>
      <c r="Q2813">
        <v>2.1427485999999999E-2</v>
      </c>
      <c r="R2813">
        <v>30.547724710000001</v>
      </c>
      <c r="S2813">
        <v>6.3979651999999998E-2</v>
      </c>
      <c r="T2813">
        <v>17.264831319999999</v>
      </c>
      <c r="U2813">
        <v>3.6159744000000001E-2</v>
      </c>
      <c r="V2813">
        <v>12.15347023</v>
      </c>
      <c r="W2813">
        <v>2.5454425999999999E-2</v>
      </c>
      <c r="X2813">
        <v>0</v>
      </c>
      <c r="Y2813">
        <v>0</v>
      </c>
      <c r="Z2813">
        <v>50.021034630000003</v>
      </c>
      <c r="AA2813">
        <v>0.10476487</v>
      </c>
      <c r="AB2813">
        <v>12.275711380000001</v>
      </c>
      <c r="AC2813">
        <v>100</v>
      </c>
      <c r="AD2813">
        <v>8.1</v>
      </c>
      <c r="AE2813">
        <v>27.6</v>
      </c>
      <c r="AF2813">
        <v>10.1</v>
      </c>
      <c r="AG2813">
        <v>4.4000000000000004</v>
      </c>
      <c r="AH2813">
        <v>59280</v>
      </c>
    </row>
    <row r="2814" spans="1:34" x14ac:dyDescent="0.25">
      <c r="A2814" s="4">
        <v>50013</v>
      </c>
      <c r="B2814" t="s">
        <v>1751</v>
      </c>
      <c r="C2814" t="s">
        <v>1756</v>
      </c>
      <c r="D2814">
        <v>35.544563340000003</v>
      </c>
      <c r="E2814">
        <v>0.50996504099999995</v>
      </c>
      <c r="F2814">
        <v>16.376179149999999</v>
      </c>
      <c r="G2814">
        <v>0.234952355</v>
      </c>
      <c r="H2814">
        <v>2.2167777420000001</v>
      </c>
      <c r="I2814">
        <v>7.6387930000000007E-2</v>
      </c>
      <c r="J2814">
        <v>4.4080494459999997</v>
      </c>
      <c r="K2814">
        <v>6.3243176999999998E-2</v>
      </c>
      <c r="L2814">
        <v>5.353364988</v>
      </c>
      <c r="M2814">
        <v>7.6805810000000002E-2</v>
      </c>
      <c r="N2814">
        <v>32.8720037</v>
      </c>
      <c r="O2814">
        <v>0.471621287</v>
      </c>
      <c r="P2814">
        <v>0</v>
      </c>
      <c r="Q2814">
        <v>0</v>
      </c>
      <c r="R2814">
        <v>3.6824010000000001E-3</v>
      </c>
      <c r="S2814" s="1">
        <v>5.2800000000000003E-5</v>
      </c>
      <c r="T2814">
        <v>0</v>
      </c>
      <c r="U2814">
        <v>0</v>
      </c>
      <c r="V2814">
        <v>0.35639997499999998</v>
      </c>
      <c r="W2814">
        <v>5.1133430000000002E-3</v>
      </c>
      <c r="X2814">
        <v>0.36008237599999998</v>
      </c>
      <c r="Y2814">
        <v>5.1661750000000003E-3</v>
      </c>
      <c r="Z2814">
        <v>1.956076956</v>
      </c>
      <c r="AA2814">
        <v>2.8064232000000001E-2</v>
      </c>
      <c r="AB2814">
        <v>12.275711380000001</v>
      </c>
      <c r="AC2814">
        <v>100</v>
      </c>
      <c r="AD2814">
        <v>7.4</v>
      </c>
      <c r="AE2814">
        <v>27.6</v>
      </c>
      <c r="AF2814">
        <v>10.1</v>
      </c>
      <c r="AG2814">
        <v>4.4000000000000004</v>
      </c>
      <c r="AH2814">
        <v>68342</v>
      </c>
    </row>
    <row r="2815" spans="1:34" x14ac:dyDescent="0.25">
      <c r="A2815" s="4">
        <v>50015</v>
      </c>
      <c r="B2815" t="s">
        <v>1751</v>
      </c>
      <c r="C2815" t="s">
        <v>1757</v>
      </c>
      <c r="D2815">
        <v>578.14990479999994</v>
      </c>
      <c r="E2815">
        <v>2.3622059439999998</v>
      </c>
      <c r="F2815">
        <v>178.93146200000001</v>
      </c>
      <c r="G2815">
        <v>0.73107849700000005</v>
      </c>
      <c r="H2815">
        <v>26.307467849999998</v>
      </c>
      <c r="I2815">
        <v>0.262706889</v>
      </c>
      <c r="J2815">
        <v>136.6925937</v>
      </c>
      <c r="K2815">
        <v>0.55849885099999996</v>
      </c>
      <c r="L2815">
        <v>57.716845919999997</v>
      </c>
      <c r="M2815">
        <v>0.23581959499999999</v>
      </c>
      <c r="N2815">
        <v>563.59206370000004</v>
      </c>
      <c r="O2815">
        <v>2.3027254899999998</v>
      </c>
      <c r="P2815">
        <v>0.22581726799999999</v>
      </c>
      <c r="Q2815">
        <v>9.2264500000000004E-4</v>
      </c>
      <c r="R2815">
        <v>5.3367381800000002</v>
      </c>
      <c r="S2815">
        <v>2.1804855000000001E-2</v>
      </c>
      <c r="T2815">
        <v>1.0108481890000001</v>
      </c>
      <c r="U2815">
        <v>4.1301250000000001E-3</v>
      </c>
      <c r="V2815">
        <v>2.4520057820000001</v>
      </c>
      <c r="W2815">
        <v>1.001841E-2</v>
      </c>
      <c r="X2815">
        <v>0</v>
      </c>
      <c r="Y2815">
        <v>0</v>
      </c>
      <c r="Z2815">
        <v>10.86917169</v>
      </c>
      <c r="AA2815">
        <v>4.4409282000000001E-2</v>
      </c>
      <c r="AB2815">
        <v>12.275711380000001</v>
      </c>
      <c r="AC2815">
        <v>100</v>
      </c>
      <c r="AD2815">
        <v>7</v>
      </c>
      <c r="AE2815">
        <v>27.6</v>
      </c>
      <c r="AF2815">
        <v>10.1</v>
      </c>
      <c r="AG2815">
        <v>4.4000000000000004</v>
      </c>
      <c r="AH2815">
        <v>54076</v>
      </c>
    </row>
    <row r="2816" spans="1:34" x14ac:dyDescent="0.25">
      <c r="A2816" s="4">
        <v>50017</v>
      </c>
      <c r="B2816" t="s">
        <v>1751</v>
      </c>
      <c r="C2816" t="s">
        <v>235</v>
      </c>
      <c r="D2816">
        <v>3046.5426849999999</v>
      </c>
      <c r="E2816">
        <v>10.528555040000001</v>
      </c>
      <c r="F2816">
        <v>966.51119630000005</v>
      </c>
      <c r="G2816">
        <v>3.3401686349999999</v>
      </c>
      <c r="H2816">
        <v>147.30485340000001</v>
      </c>
      <c r="I2816">
        <v>1.2392096699999999</v>
      </c>
      <c r="J2816">
        <v>668.47668629999998</v>
      </c>
      <c r="K2816">
        <v>2.3101903730000002</v>
      </c>
      <c r="L2816">
        <v>474.16179529999999</v>
      </c>
      <c r="M2816">
        <v>1.6386570199999999</v>
      </c>
      <c r="N2816">
        <v>2903.9914090000002</v>
      </c>
      <c r="O2816">
        <v>10.0359117</v>
      </c>
      <c r="P2816">
        <v>20.291192779999999</v>
      </c>
      <c r="Q2816">
        <v>7.0124387999999996E-2</v>
      </c>
      <c r="R2816">
        <v>45.509565549999998</v>
      </c>
      <c r="S2816">
        <v>0.15727663</v>
      </c>
      <c r="T2816">
        <v>11.890058460000001</v>
      </c>
      <c r="U2816">
        <v>4.1090885000000001E-2</v>
      </c>
      <c r="V2816">
        <v>10.19243198</v>
      </c>
      <c r="W2816">
        <v>3.5224052999999998E-2</v>
      </c>
      <c r="X2816">
        <v>5.742212E-2</v>
      </c>
      <c r="Y2816">
        <v>1.98445E-4</v>
      </c>
      <c r="Z2816">
        <v>100.12017760000001</v>
      </c>
      <c r="AA2816">
        <v>0.34600558999999997</v>
      </c>
      <c r="AB2816">
        <v>12.275711380000001</v>
      </c>
      <c r="AC2816">
        <v>100</v>
      </c>
      <c r="AD2816">
        <v>7.7</v>
      </c>
      <c r="AE2816">
        <v>27.6</v>
      </c>
      <c r="AF2816">
        <v>10.1</v>
      </c>
      <c r="AG2816">
        <v>4.4000000000000004</v>
      </c>
      <c r="AH2816">
        <v>54552</v>
      </c>
    </row>
    <row r="2817" spans="1:34" x14ac:dyDescent="0.25">
      <c r="A2817" s="4">
        <v>50019</v>
      </c>
      <c r="B2817" t="s">
        <v>1751</v>
      </c>
      <c r="C2817" t="s">
        <v>826</v>
      </c>
      <c r="D2817">
        <v>3813.3442319999999</v>
      </c>
      <c r="E2817">
        <v>14.00368782</v>
      </c>
      <c r="F2817">
        <v>1653.482389</v>
      </c>
      <c r="G2817">
        <v>6.0720590090000002</v>
      </c>
      <c r="H2817">
        <v>308.02938010000003</v>
      </c>
      <c r="I2817">
        <v>2.7211075980000001</v>
      </c>
      <c r="J2817">
        <v>795.96770890000005</v>
      </c>
      <c r="K2817">
        <v>2.9230204870000001</v>
      </c>
      <c r="L2817">
        <v>635.49711649999995</v>
      </c>
      <c r="M2817">
        <v>2.3337266959999998</v>
      </c>
      <c r="N2817">
        <v>3659.8477659999999</v>
      </c>
      <c r="O2817">
        <v>13.44000501</v>
      </c>
      <c r="P2817">
        <v>29.775793520000001</v>
      </c>
      <c r="Q2817">
        <v>0.109345208</v>
      </c>
      <c r="R2817">
        <v>50.942214300000003</v>
      </c>
      <c r="S2817">
        <v>0.187074343</v>
      </c>
      <c r="T2817">
        <v>10.374000970000001</v>
      </c>
      <c r="U2817">
        <v>3.8096290999999997E-2</v>
      </c>
      <c r="V2817">
        <v>21.428472979999999</v>
      </c>
      <c r="W2817">
        <v>7.8691466000000002E-2</v>
      </c>
      <c r="X2817">
        <v>4.8597264290000002</v>
      </c>
      <c r="Y2817">
        <v>1.7846302000000001E-2</v>
      </c>
      <c r="Z2817">
        <v>87.058463099999997</v>
      </c>
      <c r="AA2817">
        <v>0.319703511</v>
      </c>
      <c r="AB2817">
        <v>12.275711380000001</v>
      </c>
      <c r="AC2817">
        <v>100</v>
      </c>
      <c r="AD2817">
        <v>9.3000000000000007</v>
      </c>
      <c r="AE2817">
        <v>27.6</v>
      </c>
      <c r="AF2817">
        <v>10.1</v>
      </c>
      <c r="AG2817">
        <v>4.4000000000000004</v>
      </c>
      <c r="AH2817">
        <v>42884</v>
      </c>
    </row>
    <row r="2818" spans="1:34" x14ac:dyDescent="0.25">
      <c r="A2818" s="4">
        <v>50021</v>
      </c>
      <c r="B2818" t="s">
        <v>1751</v>
      </c>
      <c r="C2818" t="s">
        <v>1758</v>
      </c>
      <c r="D2818">
        <v>9152.3463960000008</v>
      </c>
      <c r="E2818">
        <v>14.84758184</v>
      </c>
      <c r="F2818">
        <v>2799.0324019999998</v>
      </c>
      <c r="G2818">
        <v>4.5407877780000003</v>
      </c>
      <c r="H2818">
        <v>669.4244344</v>
      </c>
      <c r="I2818">
        <v>2.576294775</v>
      </c>
      <c r="J2818">
        <v>1778.96154</v>
      </c>
      <c r="K2818">
        <v>2.8859568800000002</v>
      </c>
      <c r="L2818">
        <v>1622.8288070000001</v>
      </c>
      <c r="M2818">
        <v>2.6326673490000001</v>
      </c>
      <c r="N2818">
        <v>8922.3436949999996</v>
      </c>
      <c r="O2818">
        <v>14.47445523</v>
      </c>
      <c r="P2818">
        <v>37.85347307</v>
      </c>
      <c r="Q2818">
        <v>6.1408574E-2</v>
      </c>
      <c r="R2818">
        <v>104.8999807</v>
      </c>
      <c r="S2818">
        <v>0.170176147</v>
      </c>
      <c r="T2818">
        <v>54.733421710000002</v>
      </c>
      <c r="U2818">
        <v>8.8792416999999998E-2</v>
      </c>
      <c r="V2818">
        <v>16.19690284</v>
      </c>
      <c r="W2818">
        <v>2.6275758E-2</v>
      </c>
      <c r="X2818">
        <v>0.94873782699999998</v>
      </c>
      <c r="Y2818">
        <v>1.5391090000000001E-3</v>
      </c>
      <c r="Z2818">
        <v>120.2701701</v>
      </c>
      <c r="AA2818">
        <v>0.195110753</v>
      </c>
      <c r="AB2818">
        <v>12.275711380000001</v>
      </c>
      <c r="AC2818">
        <v>100</v>
      </c>
      <c r="AD2818">
        <v>9.4</v>
      </c>
      <c r="AE2818">
        <v>27.6</v>
      </c>
      <c r="AF2818">
        <v>10.1</v>
      </c>
      <c r="AG2818">
        <v>4.4000000000000004</v>
      </c>
      <c r="AH2818">
        <v>51164</v>
      </c>
    </row>
    <row r="2819" spans="1:34" x14ac:dyDescent="0.25">
      <c r="A2819" s="4">
        <v>50023</v>
      </c>
      <c r="B2819" t="s">
        <v>1751</v>
      </c>
      <c r="C2819" t="s">
        <v>99</v>
      </c>
      <c r="D2819">
        <v>7322.8336790000003</v>
      </c>
      <c r="E2819">
        <v>12.300254779999999</v>
      </c>
      <c r="F2819">
        <v>2749.4472110000002</v>
      </c>
      <c r="G2819">
        <v>4.6182806650000003</v>
      </c>
      <c r="H2819">
        <v>478.84535779999999</v>
      </c>
      <c r="I2819">
        <v>1.9133150510000001</v>
      </c>
      <c r="J2819">
        <v>1705.6590739999999</v>
      </c>
      <c r="K2819">
        <v>2.8650167529999999</v>
      </c>
      <c r="L2819">
        <v>1102.2695900000001</v>
      </c>
      <c r="M2819">
        <v>1.851495935</v>
      </c>
      <c r="N2819">
        <v>7038.9447049999999</v>
      </c>
      <c r="O2819">
        <v>11.823402939999999</v>
      </c>
      <c r="P2819">
        <v>54.420001980000002</v>
      </c>
      <c r="Q2819">
        <v>9.1409954000000002E-2</v>
      </c>
      <c r="R2819">
        <v>143.70582010000001</v>
      </c>
      <c r="S2819">
        <v>0.241384453</v>
      </c>
      <c r="T2819">
        <v>35.008968420000002</v>
      </c>
      <c r="U2819">
        <v>5.8805000000000003E-2</v>
      </c>
      <c r="V2819">
        <v>13.60997821</v>
      </c>
      <c r="W2819">
        <v>2.2860849999999999E-2</v>
      </c>
      <c r="X2819">
        <v>0.726947173</v>
      </c>
      <c r="Y2819">
        <v>1.221062E-3</v>
      </c>
      <c r="Z2819">
        <v>180.1230936</v>
      </c>
      <c r="AA2819">
        <v>0.30255500000000002</v>
      </c>
      <c r="AB2819">
        <v>12.275711380000001</v>
      </c>
      <c r="AC2819">
        <v>100</v>
      </c>
      <c r="AD2819">
        <v>8.3000000000000007</v>
      </c>
      <c r="AE2819">
        <v>27.6</v>
      </c>
      <c r="AF2819">
        <v>10.1</v>
      </c>
      <c r="AG2819">
        <v>4.4000000000000004</v>
      </c>
      <c r="AH2819">
        <v>56333</v>
      </c>
    </row>
    <row r="2820" spans="1:34" x14ac:dyDescent="0.25">
      <c r="A2820" s="4">
        <v>50025</v>
      </c>
      <c r="B2820" t="s">
        <v>1751</v>
      </c>
      <c r="C2820" t="s">
        <v>327</v>
      </c>
      <c r="D2820">
        <v>4169.5215109999999</v>
      </c>
      <c r="E2820">
        <v>9.3669748419999994</v>
      </c>
      <c r="F2820">
        <v>2031.567129</v>
      </c>
      <c r="G2820">
        <v>4.5639860910000003</v>
      </c>
      <c r="H2820">
        <v>440.32201830000002</v>
      </c>
      <c r="I2820">
        <v>2.2826439519999999</v>
      </c>
      <c r="J2820">
        <v>927.38511149999999</v>
      </c>
      <c r="K2820">
        <v>2.0834028519999999</v>
      </c>
      <c r="L2820">
        <v>635.18206869999995</v>
      </c>
      <c r="M2820">
        <v>1.4269585709999999</v>
      </c>
      <c r="N2820">
        <v>3967.251076</v>
      </c>
      <c r="O2820">
        <v>8.9125672869999999</v>
      </c>
      <c r="P2820">
        <v>29.43504699</v>
      </c>
      <c r="Q2820">
        <v>6.6126854999999998E-2</v>
      </c>
      <c r="R2820">
        <v>67.050941170000002</v>
      </c>
      <c r="S2820">
        <v>0.15063226699999999</v>
      </c>
      <c r="T2820">
        <v>28.92412749</v>
      </c>
      <c r="U2820">
        <v>6.4979057000000007E-2</v>
      </c>
      <c r="V2820">
        <v>12.68246899</v>
      </c>
      <c r="W2820">
        <v>2.8491606999999999E-2</v>
      </c>
      <c r="X2820">
        <v>6.9999997599999997</v>
      </c>
      <c r="Y2820">
        <v>1.5725743E-2</v>
      </c>
      <c r="Z2820">
        <v>124.2288022</v>
      </c>
      <c r="AA2820">
        <v>0.27908431700000003</v>
      </c>
      <c r="AB2820">
        <v>12.275711380000001</v>
      </c>
      <c r="AC2820">
        <v>100</v>
      </c>
      <c r="AD2820">
        <v>7.5</v>
      </c>
      <c r="AE2820">
        <v>27.6</v>
      </c>
      <c r="AF2820">
        <v>10.1</v>
      </c>
      <c r="AG2820">
        <v>4.4000000000000004</v>
      </c>
      <c r="AH2820">
        <v>49298</v>
      </c>
    </row>
    <row r="2821" spans="1:34" x14ac:dyDescent="0.25">
      <c r="A2821" s="4">
        <v>50027</v>
      </c>
      <c r="B2821" t="s">
        <v>1751</v>
      </c>
      <c r="C2821" t="s">
        <v>1759</v>
      </c>
      <c r="D2821">
        <v>4782.623869</v>
      </c>
      <c r="E2821">
        <v>8.4394280380000009</v>
      </c>
      <c r="F2821">
        <v>1650.5374099999999</v>
      </c>
      <c r="G2821">
        <v>2.9125417499999999</v>
      </c>
      <c r="H2821">
        <v>449.61833080000002</v>
      </c>
      <c r="I2821">
        <v>1.8164195480000001</v>
      </c>
      <c r="J2821">
        <v>1060.4374760000001</v>
      </c>
      <c r="K2821">
        <v>1.871250179</v>
      </c>
      <c r="L2821">
        <v>872.0507265</v>
      </c>
      <c r="M2821">
        <v>1.5388225280000001</v>
      </c>
      <c r="N2821">
        <v>4556.2197569999998</v>
      </c>
      <c r="O2821">
        <v>8.0399148700000005</v>
      </c>
      <c r="P2821">
        <v>24.915892339999999</v>
      </c>
      <c r="Q2821">
        <v>4.3966634999999997E-2</v>
      </c>
      <c r="R2821">
        <v>60.860030420000001</v>
      </c>
      <c r="S2821">
        <v>0.107393736</v>
      </c>
      <c r="T2821">
        <v>68.446965390000003</v>
      </c>
      <c r="U2821">
        <v>0.120781658</v>
      </c>
      <c r="V2821">
        <v>9.0825812300000006</v>
      </c>
      <c r="W2821">
        <v>1.6027142000000001E-2</v>
      </c>
      <c r="X2821">
        <v>0</v>
      </c>
      <c r="Y2821">
        <v>0</v>
      </c>
      <c r="Z2821">
        <v>123.9586808</v>
      </c>
      <c r="AA2821">
        <v>0.21873774600000001</v>
      </c>
      <c r="AB2821">
        <v>12.275711380000001</v>
      </c>
      <c r="AC2821">
        <v>100</v>
      </c>
      <c r="AD2821">
        <v>8.1</v>
      </c>
      <c r="AE2821">
        <v>27.6</v>
      </c>
      <c r="AF2821">
        <v>10.1</v>
      </c>
      <c r="AG2821">
        <v>4.4000000000000004</v>
      </c>
      <c r="AH2821">
        <v>53984</v>
      </c>
    </row>
    <row r="2822" spans="1:34" x14ac:dyDescent="0.25">
      <c r="A2822" s="4">
        <v>51001</v>
      </c>
      <c r="B2822" t="s">
        <v>1760</v>
      </c>
      <c r="C2822" t="s">
        <v>1761</v>
      </c>
      <c r="D2822">
        <v>1700.3361050000001</v>
      </c>
      <c r="E2822">
        <v>5.1270537469999997</v>
      </c>
      <c r="F2822">
        <v>693.88017179999997</v>
      </c>
      <c r="G2822">
        <v>2.0922692430000001</v>
      </c>
      <c r="H2822">
        <v>66.44634112</v>
      </c>
      <c r="I2822">
        <v>0.48156501800000001</v>
      </c>
      <c r="J2822">
        <v>264.5847225</v>
      </c>
      <c r="K2822">
        <v>0.79780702699999995</v>
      </c>
      <c r="L2822">
        <v>446.70792319999998</v>
      </c>
      <c r="M2822">
        <v>1.3469663590000001</v>
      </c>
      <c r="N2822">
        <v>1623.708644</v>
      </c>
      <c r="O2822">
        <v>4.8959976010000004</v>
      </c>
      <c r="P2822">
        <v>43.477117120000003</v>
      </c>
      <c r="Q2822">
        <v>0.13109732599999999</v>
      </c>
      <c r="R2822">
        <v>20.229366049999999</v>
      </c>
      <c r="S2822">
        <v>6.0997968E-2</v>
      </c>
      <c r="T2822">
        <v>4.9153452040000003</v>
      </c>
      <c r="U2822">
        <v>1.4821328E-2</v>
      </c>
      <c r="V2822">
        <v>1.6480462300000001</v>
      </c>
      <c r="W2822">
        <v>4.969383E-3</v>
      </c>
      <c r="X2822">
        <v>0</v>
      </c>
      <c r="Y2822">
        <v>0</v>
      </c>
      <c r="Z2822">
        <v>26.586960510000001</v>
      </c>
      <c r="AA2822">
        <v>8.0168136000000001E-2</v>
      </c>
      <c r="AB2822">
        <v>9.1563902250000009</v>
      </c>
      <c r="AC2822">
        <v>75.486000000000004</v>
      </c>
      <c r="AD2822">
        <v>13.6</v>
      </c>
      <c r="AE2822">
        <v>30.1</v>
      </c>
      <c r="AF2822">
        <v>9.8000000000000007</v>
      </c>
      <c r="AG2822">
        <v>3.6</v>
      </c>
      <c r="AH2822">
        <v>38690</v>
      </c>
    </row>
    <row r="2823" spans="1:34" x14ac:dyDescent="0.25">
      <c r="A2823" s="4">
        <v>51003</v>
      </c>
      <c r="B2823" t="s">
        <v>1760</v>
      </c>
      <c r="C2823" t="s">
        <v>1762</v>
      </c>
      <c r="D2823">
        <v>15278.65979</v>
      </c>
      <c r="E2823">
        <v>15.437667769999999</v>
      </c>
      <c r="F2823">
        <v>3617.9091760000001</v>
      </c>
      <c r="G2823">
        <v>3.6555614589999998</v>
      </c>
      <c r="H2823">
        <v>357.04904370000003</v>
      </c>
      <c r="I2823">
        <v>0.93573667699999996</v>
      </c>
      <c r="J2823">
        <v>3860.054134</v>
      </c>
      <c r="K2823">
        <v>3.900226467</v>
      </c>
      <c r="L2823">
        <v>1691.875325</v>
      </c>
      <c r="M2823">
        <v>1.7094830000000001</v>
      </c>
      <c r="N2823">
        <v>12201.59497</v>
      </c>
      <c r="O2823">
        <v>12.328579339999999</v>
      </c>
      <c r="P2823">
        <v>1215.3971979999999</v>
      </c>
      <c r="Q2823">
        <v>1.2280460719999999</v>
      </c>
      <c r="R2823">
        <v>1182.987533</v>
      </c>
      <c r="S2823">
        <v>1.1952991129999999</v>
      </c>
      <c r="T2823">
        <v>873.73775320000004</v>
      </c>
      <c r="U2823">
        <v>0.88283091199999997</v>
      </c>
      <c r="V2823">
        <v>36.43619348</v>
      </c>
      <c r="W2823">
        <v>3.6815392000000002E-2</v>
      </c>
      <c r="X2823">
        <v>2.7433720479999999</v>
      </c>
      <c r="Y2823">
        <v>2.7719229999999999E-3</v>
      </c>
      <c r="Z2823">
        <v>948.75033350000001</v>
      </c>
      <c r="AA2823">
        <v>0.958624162</v>
      </c>
      <c r="AB2823">
        <v>9.1563902250000009</v>
      </c>
      <c r="AC2823">
        <v>75.486000000000004</v>
      </c>
      <c r="AD2823">
        <v>7.6</v>
      </c>
      <c r="AE2823">
        <v>30.1</v>
      </c>
      <c r="AF2823">
        <v>9.8000000000000007</v>
      </c>
      <c r="AG2823">
        <v>3.6</v>
      </c>
      <c r="AH2823">
        <v>71293</v>
      </c>
    </row>
    <row r="2824" spans="1:34" x14ac:dyDescent="0.25">
      <c r="A2824" s="4">
        <v>51005</v>
      </c>
      <c r="B2824" t="s">
        <v>1760</v>
      </c>
      <c r="C2824" t="s">
        <v>1255</v>
      </c>
      <c r="D2824">
        <v>2157.5695489999998</v>
      </c>
      <c r="E2824">
        <v>13.27735107</v>
      </c>
      <c r="F2824">
        <v>768.17357979999997</v>
      </c>
      <c r="G2824">
        <v>4.727222029</v>
      </c>
      <c r="H2824">
        <v>93.366797629999994</v>
      </c>
      <c r="I2824">
        <v>1.3549092680000001</v>
      </c>
      <c r="J2824">
        <v>418.89765119999998</v>
      </c>
      <c r="K2824">
        <v>2.5778316999999999</v>
      </c>
      <c r="L2824">
        <v>568.19128060000003</v>
      </c>
      <c r="M2824">
        <v>3.496561727</v>
      </c>
      <c r="N2824">
        <v>2086.6385799999998</v>
      </c>
      <c r="O2824">
        <v>12.8408528</v>
      </c>
      <c r="P2824">
        <v>35.907727180000002</v>
      </c>
      <c r="Q2824">
        <v>0.220970629</v>
      </c>
      <c r="R2824">
        <v>23.310642869999999</v>
      </c>
      <c r="S2824">
        <v>0.14345010999999999</v>
      </c>
      <c r="T2824">
        <v>1.3877888169999999</v>
      </c>
      <c r="U2824">
        <v>8.5402389999999998E-3</v>
      </c>
      <c r="V2824">
        <v>2.4479655239999998</v>
      </c>
      <c r="W2824">
        <v>1.5064403000000001E-2</v>
      </c>
      <c r="X2824">
        <v>0</v>
      </c>
      <c r="Y2824">
        <v>0</v>
      </c>
      <c r="Z2824">
        <v>31.18749416</v>
      </c>
      <c r="AA2824">
        <v>0.19192304099999999</v>
      </c>
      <c r="AB2824">
        <v>9.1563902250000009</v>
      </c>
      <c r="AC2824">
        <v>75.486000000000004</v>
      </c>
      <c r="AD2824">
        <v>11</v>
      </c>
      <c r="AE2824">
        <v>30.1</v>
      </c>
      <c r="AF2824">
        <v>9.8000000000000007</v>
      </c>
      <c r="AG2824">
        <v>3.6</v>
      </c>
      <c r="AH2824">
        <v>45210</v>
      </c>
    </row>
    <row r="2825" spans="1:34" x14ac:dyDescent="0.25">
      <c r="A2825" s="4">
        <v>51007</v>
      </c>
      <c r="B2825" t="s">
        <v>1760</v>
      </c>
      <c r="C2825" t="s">
        <v>1763</v>
      </c>
      <c r="D2825">
        <v>2089.263825</v>
      </c>
      <c r="E2825">
        <v>16.463859930000002</v>
      </c>
      <c r="F2825">
        <v>730.49139749999995</v>
      </c>
      <c r="G2825">
        <v>5.756433393</v>
      </c>
      <c r="H2825">
        <v>96.972727599999999</v>
      </c>
      <c r="I2825">
        <v>2.0114649990000002</v>
      </c>
      <c r="J2825">
        <v>428.14780029999997</v>
      </c>
      <c r="K2825">
        <v>3.3738991359999999</v>
      </c>
      <c r="L2825">
        <v>291.41101209999999</v>
      </c>
      <c r="M2825">
        <v>2.296383074</v>
      </c>
      <c r="N2825">
        <v>1438.1511539999999</v>
      </c>
      <c r="O2825">
        <v>11.332948419999999</v>
      </c>
      <c r="P2825">
        <v>577.70929120000005</v>
      </c>
      <c r="Q2825">
        <v>4.5524766840000002</v>
      </c>
      <c r="R2825">
        <v>42.917338190000002</v>
      </c>
      <c r="S2825">
        <v>0.338198094</v>
      </c>
      <c r="T2825">
        <v>4.5140997389999997</v>
      </c>
      <c r="U2825">
        <v>3.5572102000000001E-2</v>
      </c>
      <c r="V2825">
        <v>14.06157041</v>
      </c>
      <c r="W2825">
        <v>0.110808277</v>
      </c>
      <c r="X2825">
        <v>0</v>
      </c>
      <c r="Y2825">
        <v>0</v>
      </c>
      <c r="Z2825">
        <v>54.827720470000003</v>
      </c>
      <c r="AA2825">
        <v>0.43205453500000002</v>
      </c>
      <c r="AB2825">
        <v>9.1563902250000009</v>
      </c>
      <c r="AC2825">
        <v>75.486000000000004</v>
      </c>
      <c r="AD2825">
        <v>11.8</v>
      </c>
      <c r="AE2825">
        <v>30.1</v>
      </c>
      <c r="AF2825">
        <v>9.8000000000000007</v>
      </c>
      <c r="AG2825">
        <v>3.6</v>
      </c>
      <c r="AH2825">
        <v>53078</v>
      </c>
    </row>
    <row r="2826" spans="1:34" x14ac:dyDescent="0.25">
      <c r="A2826" s="4">
        <v>51009</v>
      </c>
      <c r="B2826" t="s">
        <v>1760</v>
      </c>
      <c r="C2826" t="s">
        <v>1764</v>
      </c>
      <c r="D2826">
        <v>5432.8279899999998</v>
      </c>
      <c r="E2826">
        <v>16.792346890000001</v>
      </c>
      <c r="F2826">
        <v>1989.886501</v>
      </c>
      <c r="G2826">
        <v>6.150547092</v>
      </c>
      <c r="H2826">
        <v>254.2510015</v>
      </c>
      <c r="I2826">
        <v>2.0242914129999998</v>
      </c>
      <c r="J2826">
        <v>1058.34826</v>
      </c>
      <c r="K2826">
        <v>3.2712523099999999</v>
      </c>
      <c r="L2826">
        <v>750.79786909999996</v>
      </c>
      <c r="M2826">
        <v>2.32064374</v>
      </c>
      <c r="N2826">
        <v>4219.0015009999997</v>
      </c>
      <c r="O2826">
        <v>13.04052639</v>
      </c>
      <c r="P2826">
        <v>977.29093260000002</v>
      </c>
      <c r="Q2826">
        <v>3.0207119360000001</v>
      </c>
      <c r="R2826">
        <v>106.66923389999999</v>
      </c>
      <c r="S2826">
        <v>0.32970430499999998</v>
      </c>
      <c r="T2826">
        <v>28.486714729999999</v>
      </c>
      <c r="U2826">
        <v>8.8049685000000003E-2</v>
      </c>
      <c r="V2826">
        <v>25.287373930000001</v>
      </c>
      <c r="W2826">
        <v>7.8160832E-2</v>
      </c>
      <c r="X2826">
        <v>4.0093080399999996</v>
      </c>
      <c r="Y2826">
        <v>1.2392383999999999E-2</v>
      </c>
      <c r="Z2826">
        <v>178.75215940000001</v>
      </c>
      <c r="AA2826">
        <v>0.55250566999999995</v>
      </c>
      <c r="AB2826">
        <v>9.1563902250000009</v>
      </c>
      <c r="AC2826">
        <v>75.486000000000004</v>
      </c>
      <c r="AD2826">
        <v>12.7</v>
      </c>
      <c r="AE2826">
        <v>30.1</v>
      </c>
      <c r="AF2826">
        <v>9.8000000000000007</v>
      </c>
      <c r="AG2826">
        <v>3.6</v>
      </c>
      <c r="AH2826">
        <v>48646</v>
      </c>
    </row>
    <row r="2827" spans="1:34" x14ac:dyDescent="0.25">
      <c r="A2827" s="4">
        <v>51011</v>
      </c>
      <c r="B2827" t="s">
        <v>1760</v>
      </c>
      <c r="C2827" t="s">
        <v>1765</v>
      </c>
      <c r="D2827">
        <v>332.40454169999998</v>
      </c>
      <c r="E2827">
        <v>2.2200263260000002</v>
      </c>
      <c r="F2827">
        <v>105.3695989</v>
      </c>
      <c r="G2827">
        <v>0.70373070800000004</v>
      </c>
      <c r="H2827">
        <v>22.045690180000001</v>
      </c>
      <c r="I2827">
        <v>0.36541836900000002</v>
      </c>
      <c r="J2827">
        <v>51.558369399999997</v>
      </c>
      <c r="K2827">
        <v>0.34434227899999997</v>
      </c>
      <c r="L2827">
        <v>84.176003190000003</v>
      </c>
      <c r="M2827">
        <v>0.56218528800000001</v>
      </c>
      <c r="N2827">
        <v>282.53844709999998</v>
      </c>
      <c r="O2827">
        <v>1.8869862230000001</v>
      </c>
      <c r="P2827">
        <v>42.174804989999998</v>
      </c>
      <c r="Q2827">
        <v>0.28167237699999997</v>
      </c>
      <c r="R2827">
        <v>4.7770320230000003</v>
      </c>
      <c r="S2827">
        <v>3.1904307999999999E-2</v>
      </c>
      <c r="T2827">
        <v>3.3203170000000001E-3</v>
      </c>
      <c r="U2827" s="1">
        <v>2.2200000000000001E-5</v>
      </c>
      <c r="V2827">
        <v>4.8141180999999998E-2</v>
      </c>
      <c r="W2827">
        <v>3.2152E-4</v>
      </c>
      <c r="X2827">
        <v>0</v>
      </c>
      <c r="Y2827">
        <v>0</v>
      </c>
      <c r="Z2827">
        <v>7.6398251359999998</v>
      </c>
      <c r="AA2827">
        <v>5.1024011000000001E-2</v>
      </c>
      <c r="AB2827">
        <v>9.1563902250000009</v>
      </c>
      <c r="AC2827">
        <v>75.486000000000004</v>
      </c>
      <c r="AD2827">
        <v>11.6</v>
      </c>
      <c r="AE2827">
        <v>30.1</v>
      </c>
      <c r="AF2827">
        <v>9.8000000000000007</v>
      </c>
      <c r="AG2827">
        <v>3.6</v>
      </c>
      <c r="AH2827">
        <v>49461</v>
      </c>
    </row>
    <row r="2828" spans="1:34" x14ac:dyDescent="0.25">
      <c r="A2828" s="4">
        <v>51013</v>
      </c>
      <c r="B2828" t="s">
        <v>1760</v>
      </c>
      <c r="C2828" t="s">
        <v>1766</v>
      </c>
      <c r="D2828">
        <v>4485.1088390000004</v>
      </c>
      <c r="E2828">
        <v>2.160176104</v>
      </c>
      <c r="F2828">
        <v>174.33444059999999</v>
      </c>
      <c r="G2828">
        <v>8.3965207E-2</v>
      </c>
      <c r="H2828">
        <v>3.346863693</v>
      </c>
      <c r="I2828">
        <v>3.4134249999999999E-3</v>
      </c>
      <c r="J2828">
        <v>1085.7377690000001</v>
      </c>
      <c r="K2828">
        <v>0.52292706099999997</v>
      </c>
      <c r="L2828">
        <v>727.54089850000003</v>
      </c>
      <c r="M2828">
        <v>0.35040765299999999</v>
      </c>
      <c r="N2828">
        <v>3968.8253519999998</v>
      </c>
      <c r="O2828">
        <v>1.9115169759999999</v>
      </c>
      <c r="P2828">
        <v>176.6417988</v>
      </c>
      <c r="Q2828">
        <v>8.5076506999999996E-2</v>
      </c>
      <c r="R2828">
        <v>226.59122970000001</v>
      </c>
      <c r="S2828">
        <v>0.109133797</v>
      </c>
      <c r="T2828">
        <v>153.27927199999999</v>
      </c>
      <c r="U2828">
        <v>7.3824345E-2</v>
      </c>
      <c r="V2828">
        <v>11.51307875</v>
      </c>
      <c r="W2828">
        <v>5.5450780000000002E-3</v>
      </c>
      <c r="X2828">
        <v>6.1008618190000004</v>
      </c>
      <c r="Y2828">
        <v>2.9383759999999999E-3</v>
      </c>
      <c r="Z2828">
        <v>168.74850219999999</v>
      </c>
      <c r="AA2828">
        <v>8.1274835000000004E-2</v>
      </c>
      <c r="AB2828">
        <v>9.1563902250000009</v>
      </c>
      <c r="AC2828">
        <v>75.486000000000004</v>
      </c>
      <c r="AD2828">
        <v>4.2</v>
      </c>
      <c r="AE2828">
        <v>30.1</v>
      </c>
      <c r="AF2828">
        <v>9.8000000000000007</v>
      </c>
      <c r="AG2828">
        <v>3.6</v>
      </c>
      <c r="AH2828">
        <v>104354</v>
      </c>
    </row>
    <row r="2829" spans="1:34" x14ac:dyDescent="0.25">
      <c r="A2829" s="4">
        <v>51015</v>
      </c>
      <c r="B2829" t="s">
        <v>1760</v>
      </c>
      <c r="C2829" t="s">
        <v>1767</v>
      </c>
      <c r="D2829">
        <v>9683.2059549999994</v>
      </c>
      <c r="E2829">
        <v>13.12977079</v>
      </c>
      <c r="F2829">
        <v>3037.3771689999999</v>
      </c>
      <c r="G2829">
        <v>4.1184775169999996</v>
      </c>
      <c r="H2829">
        <v>322.65431899999999</v>
      </c>
      <c r="I2829">
        <v>1.131485198</v>
      </c>
      <c r="J2829">
        <v>2373.8481630000001</v>
      </c>
      <c r="K2829">
        <v>3.2187771700000001</v>
      </c>
      <c r="L2829">
        <v>1269.907471</v>
      </c>
      <c r="M2829">
        <v>1.721908435</v>
      </c>
      <c r="N2829">
        <v>8977.0158780000002</v>
      </c>
      <c r="O2829">
        <v>12.17222492</v>
      </c>
      <c r="P2829">
        <v>408.75329099999999</v>
      </c>
      <c r="Q2829">
        <v>0.55424174999999998</v>
      </c>
      <c r="R2829">
        <v>240.1521122</v>
      </c>
      <c r="S2829">
        <v>0.32562998300000001</v>
      </c>
      <c r="T2829">
        <v>44.911729379999997</v>
      </c>
      <c r="U2829">
        <v>6.0897260000000002E-2</v>
      </c>
      <c r="V2829">
        <v>22.03581243</v>
      </c>
      <c r="W2829">
        <v>2.9879068000000002E-2</v>
      </c>
      <c r="X2829">
        <v>0.73263884300000004</v>
      </c>
      <c r="Y2829">
        <v>9.93409E-4</v>
      </c>
      <c r="Z2829">
        <v>229.7566205</v>
      </c>
      <c r="AA2829">
        <v>0.31153440100000002</v>
      </c>
      <c r="AB2829">
        <v>9.1563902250000009</v>
      </c>
      <c r="AC2829">
        <v>75.486000000000004</v>
      </c>
      <c r="AD2829">
        <v>11.6</v>
      </c>
      <c r="AE2829">
        <v>30.1</v>
      </c>
      <c r="AF2829">
        <v>9.8000000000000007</v>
      </c>
      <c r="AG2829">
        <v>3.6</v>
      </c>
      <c r="AH2829">
        <v>56867</v>
      </c>
    </row>
    <row r="2830" spans="1:34" x14ac:dyDescent="0.25">
      <c r="A2830" s="4">
        <v>51017</v>
      </c>
      <c r="B2830" t="s">
        <v>1760</v>
      </c>
      <c r="C2830" t="s">
        <v>747</v>
      </c>
      <c r="D2830">
        <v>1052.3700839999999</v>
      </c>
      <c r="E2830">
        <v>22.244136210000001</v>
      </c>
      <c r="F2830">
        <v>435.98480139999998</v>
      </c>
      <c r="G2830">
        <v>9.2154893550000008</v>
      </c>
      <c r="H2830">
        <v>24.025827639999999</v>
      </c>
      <c r="I2830">
        <v>1.111277874</v>
      </c>
      <c r="J2830">
        <v>174.06599460000001</v>
      </c>
      <c r="K2830">
        <v>3.6792643109999998</v>
      </c>
      <c r="L2830">
        <v>233.58969160000001</v>
      </c>
      <c r="M2830">
        <v>4.9374274270000003</v>
      </c>
      <c r="N2830">
        <v>1027.166545</v>
      </c>
      <c r="O2830">
        <v>21.711404460000001</v>
      </c>
      <c r="P2830">
        <v>6.5958929570000002</v>
      </c>
      <c r="Q2830">
        <v>0.13941857899999999</v>
      </c>
      <c r="R2830">
        <v>16.6644702</v>
      </c>
      <c r="S2830">
        <v>0.35223991100000002</v>
      </c>
      <c r="T2830">
        <v>1.645295688</v>
      </c>
      <c r="U2830">
        <v>3.4776912E-2</v>
      </c>
      <c r="V2830">
        <v>0.121222789</v>
      </c>
      <c r="W2830">
        <v>2.5623080000000001E-3</v>
      </c>
      <c r="X2830">
        <v>0</v>
      </c>
      <c r="Y2830">
        <v>0</v>
      </c>
      <c r="Z2830">
        <v>16.8411273</v>
      </c>
      <c r="AA2830">
        <v>0.35597394399999999</v>
      </c>
      <c r="AB2830">
        <v>9.1563902250000009</v>
      </c>
      <c r="AC2830">
        <v>75.486000000000004</v>
      </c>
      <c r="AD2830">
        <v>10.9</v>
      </c>
      <c r="AE2830">
        <v>30.1</v>
      </c>
      <c r="AF2830">
        <v>9.8000000000000007</v>
      </c>
      <c r="AG2830">
        <v>3.6</v>
      </c>
      <c r="AH2830">
        <v>44401</v>
      </c>
    </row>
    <row r="2831" spans="1:34" x14ac:dyDescent="0.25">
      <c r="A2831" s="4">
        <v>51019</v>
      </c>
      <c r="B2831" t="s">
        <v>1760</v>
      </c>
      <c r="C2831" t="s">
        <v>1448</v>
      </c>
      <c r="D2831">
        <v>6731.2448139999997</v>
      </c>
      <c r="E2831">
        <v>9.8014514730000002</v>
      </c>
      <c r="F2831">
        <v>1154.6175929999999</v>
      </c>
      <c r="G2831">
        <v>1.681253412</v>
      </c>
      <c r="H2831">
        <v>120.2564031</v>
      </c>
      <c r="I2831">
        <v>0.43785327899999998</v>
      </c>
      <c r="J2831">
        <v>1687.474547</v>
      </c>
      <c r="K2831">
        <v>2.4571532220000001</v>
      </c>
      <c r="L2831">
        <v>873.2725044</v>
      </c>
      <c r="M2831">
        <v>1.2715832380000001</v>
      </c>
      <c r="N2831">
        <v>6024.7124910000002</v>
      </c>
      <c r="O2831">
        <v>8.7726607419999993</v>
      </c>
      <c r="P2831">
        <v>487.69474100000002</v>
      </c>
      <c r="Q2831">
        <v>0.71013853599999999</v>
      </c>
      <c r="R2831">
        <v>129.72476180000001</v>
      </c>
      <c r="S2831">
        <v>0.18889388100000001</v>
      </c>
      <c r="T2831">
        <v>100.9504385</v>
      </c>
      <c r="U2831">
        <v>0.14699522200000001</v>
      </c>
      <c r="V2831">
        <v>15.69280114</v>
      </c>
      <c r="W2831">
        <v>2.2850487999999999E-2</v>
      </c>
      <c r="X2831">
        <v>1.8614228799999999</v>
      </c>
      <c r="Y2831">
        <v>2.710442E-3</v>
      </c>
      <c r="Z2831">
        <v>100.33292350000001</v>
      </c>
      <c r="AA2831">
        <v>0.14609605000000001</v>
      </c>
      <c r="AB2831">
        <v>9.1563902250000009</v>
      </c>
      <c r="AC2831">
        <v>75.486000000000004</v>
      </c>
      <c r="AD2831">
        <v>11.1</v>
      </c>
      <c r="AE2831">
        <v>30.1</v>
      </c>
      <c r="AF2831">
        <v>9.8000000000000007</v>
      </c>
      <c r="AG2831">
        <v>3.6</v>
      </c>
      <c r="AH2831">
        <v>54153</v>
      </c>
    </row>
    <row r="2832" spans="1:34" x14ac:dyDescent="0.25">
      <c r="A2832" s="4">
        <v>51021</v>
      </c>
      <c r="B2832" t="s">
        <v>1760</v>
      </c>
      <c r="C2832" t="s">
        <v>1768</v>
      </c>
      <c r="D2832">
        <v>1307.354636</v>
      </c>
      <c r="E2832">
        <v>19.158186350000001</v>
      </c>
      <c r="F2832">
        <v>580.36553879999997</v>
      </c>
      <c r="G2832">
        <v>8.5047704979999992</v>
      </c>
      <c r="H2832">
        <v>46.315624130000003</v>
      </c>
      <c r="I2832">
        <v>1.8049736599999999</v>
      </c>
      <c r="J2832">
        <v>130.488046</v>
      </c>
      <c r="K2832">
        <v>1.9121929360000001</v>
      </c>
      <c r="L2832">
        <v>131.99342290000001</v>
      </c>
      <c r="M2832">
        <v>1.934252973</v>
      </c>
      <c r="N2832">
        <v>1136.6024219999999</v>
      </c>
      <c r="O2832">
        <v>16.655955779999999</v>
      </c>
      <c r="P2832">
        <v>159.7755942</v>
      </c>
      <c r="Q2832">
        <v>2.3413774059999999</v>
      </c>
      <c r="R2832">
        <v>15.30622421</v>
      </c>
      <c r="S2832">
        <v>0.224299886</v>
      </c>
      <c r="T2832">
        <v>0</v>
      </c>
      <c r="U2832">
        <v>0</v>
      </c>
      <c r="V2832">
        <v>0.963514753</v>
      </c>
      <c r="W2832">
        <v>1.4119501E-2</v>
      </c>
      <c r="X2832">
        <v>0</v>
      </c>
      <c r="Y2832">
        <v>0</v>
      </c>
      <c r="Z2832">
        <v>10.0131122</v>
      </c>
      <c r="AA2832">
        <v>0.14673376599999999</v>
      </c>
      <c r="AB2832">
        <v>9.1563902250000009</v>
      </c>
      <c r="AC2832">
        <v>75.486000000000004</v>
      </c>
      <c r="AD2832">
        <v>10</v>
      </c>
      <c r="AE2832">
        <v>30.1</v>
      </c>
      <c r="AF2832">
        <v>9.8000000000000007</v>
      </c>
      <c r="AG2832">
        <v>3.6</v>
      </c>
      <c r="AH2832">
        <v>44727</v>
      </c>
    </row>
    <row r="2833" spans="1:34" x14ac:dyDescent="0.25">
      <c r="A2833" s="4">
        <v>51023</v>
      </c>
      <c r="B2833" t="s">
        <v>1760</v>
      </c>
      <c r="C2833" t="s">
        <v>1769</v>
      </c>
      <c r="D2833">
        <v>11599.78728</v>
      </c>
      <c r="E2833">
        <v>34.993928070000003</v>
      </c>
      <c r="F2833">
        <v>2793.3675370000001</v>
      </c>
      <c r="G2833">
        <v>8.4269564890000002</v>
      </c>
      <c r="H2833">
        <v>262.28948589999999</v>
      </c>
      <c r="I2833">
        <v>1.9982438360000001</v>
      </c>
      <c r="J2833">
        <v>2607.226365</v>
      </c>
      <c r="K2833">
        <v>7.8654107780000002</v>
      </c>
      <c r="L2833">
        <v>1876.35014</v>
      </c>
      <c r="M2833">
        <v>5.6605229259999996</v>
      </c>
      <c r="N2833">
        <v>11035.79081</v>
      </c>
      <c r="O2833">
        <v>33.292478610000003</v>
      </c>
      <c r="P2833">
        <v>316.31267430000003</v>
      </c>
      <c r="Q2833">
        <v>0.95424361700000004</v>
      </c>
      <c r="R2833">
        <v>125.7400433</v>
      </c>
      <c r="S2833">
        <v>0.37932919999999998</v>
      </c>
      <c r="T2833">
        <v>54.941920009999997</v>
      </c>
      <c r="U2833">
        <v>0.16574731500000001</v>
      </c>
      <c r="V2833">
        <v>32.711762739999998</v>
      </c>
      <c r="W2833">
        <v>9.8683970999999995E-2</v>
      </c>
      <c r="X2833">
        <v>0.53437796199999998</v>
      </c>
      <c r="Y2833">
        <v>1.6120970000000001E-3</v>
      </c>
      <c r="Z2833">
        <v>159.49575229999999</v>
      </c>
      <c r="AA2833">
        <v>0.48116252100000001</v>
      </c>
      <c r="AB2833">
        <v>9.1563902250000009</v>
      </c>
      <c r="AC2833">
        <v>75.486000000000004</v>
      </c>
      <c r="AD2833">
        <v>11.1</v>
      </c>
      <c r="AE2833">
        <v>30.1</v>
      </c>
      <c r="AF2833">
        <v>9.8000000000000007</v>
      </c>
      <c r="AG2833">
        <v>3.6</v>
      </c>
      <c r="AH2833">
        <v>62591</v>
      </c>
    </row>
    <row r="2834" spans="1:34" x14ac:dyDescent="0.25">
      <c r="A2834" s="4">
        <v>51025</v>
      </c>
      <c r="B2834" t="s">
        <v>1760</v>
      </c>
      <c r="C2834" t="s">
        <v>1262</v>
      </c>
      <c r="D2834">
        <v>3505.532698</v>
      </c>
      <c r="E2834">
        <v>20.10744923</v>
      </c>
      <c r="F2834">
        <v>688.76205519999996</v>
      </c>
      <c r="G2834">
        <v>3.950682891</v>
      </c>
      <c r="H2834">
        <v>158.2999466</v>
      </c>
      <c r="I2834">
        <v>2.486646978</v>
      </c>
      <c r="J2834">
        <v>441.81211020000001</v>
      </c>
      <c r="K2834">
        <v>2.5341981769999999</v>
      </c>
      <c r="L2834">
        <v>302.77774099999999</v>
      </c>
      <c r="M2834">
        <v>1.7367083919999999</v>
      </c>
      <c r="N2834">
        <v>1124.0774980000001</v>
      </c>
      <c r="O2834">
        <v>6.4476167139999996</v>
      </c>
      <c r="P2834">
        <v>2331.7548019999999</v>
      </c>
      <c r="Q2834">
        <v>13.374755090000001</v>
      </c>
      <c r="R2834">
        <v>41.57607419</v>
      </c>
      <c r="S2834">
        <v>0.23847696600000001</v>
      </c>
      <c r="T2834">
        <v>8.1317863330000009</v>
      </c>
      <c r="U2834">
        <v>4.6643261999999998E-2</v>
      </c>
      <c r="V2834">
        <v>2.824432286</v>
      </c>
      <c r="W2834">
        <v>1.6200712999999999E-2</v>
      </c>
      <c r="X2834">
        <v>2.9999999549999998</v>
      </c>
      <c r="Y2834">
        <v>1.7207755000000002E-2</v>
      </c>
      <c r="Z2834">
        <v>35.744168029999997</v>
      </c>
      <c r="AA2834">
        <v>0.20502562799999999</v>
      </c>
      <c r="AB2834">
        <v>9.1563902250000009</v>
      </c>
      <c r="AC2834">
        <v>75.486000000000004</v>
      </c>
      <c r="AD2834">
        <v>12</v>
      </c>
      <c r="AE2834">
        <v>30.1</v>
      </c>
      <c r="AF2834">
        <v>9.8000000000000007</v>
      </c>
      <c r="AG2834">
        <v>3.6</v>
      </c>
      <c r="AH2834">
        <v>39748</v>
      </c>
    </row>
    <row r="2835" spans="1:34" x14ac:dyDescent="0.25">
      <c r="A2835" s="4">
        <v>51027</v>
      </c>
      <c r="B2835" t="s">
        <v>1760</v>
      </c>
      <c r="C2835" t="s">
        <v>637</v>
      </c>
      <c r="D2835">
        <v>3913.8618419999998</v>
      </c>
      <c r="E2835">
        <v>15.437667769999999</v>
      </c>
      <c r="F2835">
        <v>1171.7952614999999</v>
      </c>
      <c r="G2835">
        <v>3.937822014</v>
      </c>
      <c r="H2835">
        <v>152.62417355000002</v>
      </c>
      <c r="I2835">
        <v>1.3585067710000001</v>
      </c>
      <c r="J2835">
        <v>763.0851073</v>
      </c>
      <c r="K2835">
        <v>3.1751557830000001</v>
      </c>
      <c r="L2835">
        <v>610.67892670000003</v>
      </c>
      <c r="M2835">
        <v>2.0523793270000001</v>
      </c>
      <c r="N2835">
        <v>2746.3103070000002</v>
      </c>
      <c r="O2835">
        <v>11.151517999999999</v>
      </c>
      <c r="P2835">
        <v>366.91169889999998</v>
      </c>
      <c r="Q2835">
        <v>1.338372009</v>
      </c>
      <c r="R2835">
        <v>0.37196312300000001</v>
      </c>
      <c r="S2835">
        <v>0.37196312300000001</v>
      </c>
      <c r="T2835">
        <v>25.827683560000001</v>
      </c>
      <c r="U2835">
        <v>9.862514E-2</v>
      </c>
      <c r="V2835">
        <v>11.647498049999999</v>
      </c>
      <c r="W2835">
        <v>3.3775144E-2</v>
      </c>
      <c r="X2835">
        <v>0.73412809300000004</v>
      </c>
      <c r="Y2835">
        <v>1.709948E-3</v>
      </c>
      <c r="Z2835">
        <v>98.815210390000004</v>
      </c>
      <c r="AA2835">
        <v>0.40522371000000001</v>
      </c>
      <c r="AB2835">
        <v>9.1563902250000009</v>
      </c>
      <c r="AC2835">
        <v>75.486000000000004</v>
      </c>
      <c r="AD2835">
        <v>14.6</v>
      </c>
      <c r="AE2835">
        <v>30.1</v>
      </c>
      <c r="AF2835">
        <v>9.8000000000000007</v>
      </c>
      <c r="AG2835">
        <v>3.6</v>
      </c>
      <c r="AH2835">
        <v>32433</v>
      </c>
    </row>
    <row r="2836" spans="1:34" x14ac:dyDescent="0.25">
      <c r="A2836" s="4">
        <v>51029</v>
      </c>
      <c r="B2836" t="s">
        <v>1760</v>
      </c>
      <c r="C2836" t="s">
        <v>1770</v>
      </c>
      <c r="D2836">
        <v>1443.6391410000001</v>
      </c>
      <c r="E2836">
        <v>8.4196847150000007</v>
      </c>
      <c r="F2836">
        <v>764.16766829999995</v>
      </c>
      <c r="G2836">
        <v>4.4568276469999999</v>
      </c>
      <c r="H2836">
        <v>111.3721481</v>
      </c>
      <c r="I2836">
        <v>1.867093849</v>
      </c>
      <c r="J2836">
        <v>298.4740559</v>
      </c>
      <c r="K2836">
        <v>1.740779517</v>
      </c>
      <c r="L2836">
        <v>245.56860879999999</v>
      </c>
      <c r="M2836">
        <v>1.4322209770000001</v>
      </c>
      <c r="N2836">
        <v>1088.472205</v>
      </c>
      <c r="O2836">
        <v>6.348257351</v>
      </c>
      <c r="P2836">
        <v>287.94488699999999</v>
      </c>
      <c r="Q2836">
        <v>1.6793706230000001</v>
      </c>
      <c r="R2836">
        <v>26.01801013</v>
      </c>
      <c r="S2836">
        <v>0.15174390600000001</v>
      </c>
      <c r="T2836">
        <v>15.00261703</v>
      </c>
      <c r="U2836">
        <v>8.7499224E-2</v>
      </c>
      <c r="V2836">
        <v>4.8379852970000004</v>
      </c>
      <c r="W2836">
        <v>2.8216407999999998E-2</v>
      </c>
      <c r="X2836">
        <v>0</v>
      </c>
      <c r="Y2836">
        <v>0</v>
      </c>
      <c r="Z2836">
        <v>47.381445919999997</v>
      </c>
      <c r="AA2836">
        <v>0.27634110499999998</v>
      </c>
      <c r="AB2836">
        <v>9.1563902250000009</v>
      </c>
      <c r="AC2836">
        <v>75.486000000000004</v>
      </c>
      <c r="AD2836">
        <v>14.3</v>
      </c>
      <c r="AE2836">
        <v>30.1</v>
      </c>
      <c r="AF2836">
        <v>9.8000000000000007</v>
      </c>
      <c r="AG2836">
        <v>3.6</v>
      </c>
      <c r="AH2836">
        <v>43774</v>
      </c>
    </row>
    <row r="2837" spans="1:34" x14ac:dyDescent="0.25">
      <c r="A2837" s="4">
        <v>51031</v>
      </c>
      <c r="B2837" t="s">
        <v>1760</v>
      </c>
      <c r="C2837" t="s">
        <v>757</v>
      </c>
      <c r="D2837">
        <v>8057.0737170000002</v>
      </c>
      <c r="E2837">
        <v>14.69142941</v>
      </c>
      <c r="F2837">
        <v>2170.6392409999999</v>
      </c>
      <c r="G2837">
        <v>3.9579870189999999</v>
      </c>
      <c r="H2837">
        <v>273.07266179999999</v>
      </c>
      <c r="I2837">
        <v>1.216847118</v>
      </c>
      <c r="J2837">
        <v>1763.9298940000001</v>
      </c>
      <c r="K2837">
        <v>3.2163850580000002</v>
      </c>
      <c r="L2837">
        <v>1385.205336</v>
      </c>
      <c r="M2837">
        <v>2.5258111219999999</v>
      </c>
      <c r="N2837">
        <v>6918.0588790000002</v>
      </c>
      <c r="O2837">
        <v>12.61452697</v>
      </c>
      <c r="P2837">
        <v>762.59115510000004</v>
      </c>
      <c r="Q2837">
        <v>1.390523969</v>
      </c>
      <c r="R2837">
        <v>142.598412</v>
      </c>
      <c r="S2837">
        <v>0.26001679700000002</v>
      </c>
      <c r="T2837">
        <v>153.83124179999999</v>
      </c>
      <c r="U2837">
        <v>0.28049896400000002</v>
      </c>
      <c r="V2837">
        <v>21.742351509999999</v>
      </c>
      <c r="W2837">
        <v>3.9645438999999998E-2</v>
      </c>
      <c r="X2837">
        <v>8.0000000569999994</v>
      </c>
      <c r="Y2837">
        <v>1.4587360000000001E-2</v>
      </c>
      <c r="Z2837">
        <v>192.85008629999999</v>
      </c>
      <c r="AA2837">
        <v>0.35164670599999998</v>
      </c>
      <c r="AB2837">
        <v>9.1563902250000009</v>
      </c>
      <c r="AC2837">
        <v>75.486000000000004</v>
      </c>
      <c r="AD2837">
        <v>11</v>
      </c>
      <c r="AE2837">
        <v>30.1</v>
      </c>
      <c r="AF2837">
        <v>9.8000000000000007</v>
      </c>
      <c r="AG2837">
        <v>3.6</v>
      </c>
      <c r="AH2837">
        <v>46938</v>
      </c>
    </row>
    <row r="2838" spans="1:34" x14ac:dyDescent="0.25">
      <c r="A2838" s="4">
        <v>51033</v>
      </c>
      <c r="B2838" t="s">
        <v>1760</v>
      </c>
      <c r="C2838" t="s">
        <v>865</v>
      </c>
      <c r="D2838">
        <v>1368.9744149999999</v>
      </c>
      <c r="E2838">
        <v>4.7958466120000001</v>
      </c>
      <c r="F2838">
        <v>355.57655449999999</v>
      </c>
      <c r="G2838">
        <v>1.2456701859999999</v>
      </c>
      <c r="H2838">
        <v>78.397903679999999</v>
      </c>
      <c r="I2838">
        <v>0.74978867299999996</v>
      </c>
      <c r="J2838">
        <v>270.61833719999998</v>
      </c>
      <c r="K2838">
        <v>0.94804111800000002</v>
      </c>
      <c r="L2838">
        <v>192.53561329999999</v>
      </c>
      <c r="M2838">
        <v>0.67449855800000003</v>
      </c>
      <c r="N2838">
        <v>878.87964609999995</v>
      </c>
      <c r="O2838">
        <v>3.0789267690000002</v>
      </c>
      <c r="P2838">
        <v>451.84864809999999</v>
      </c>
      <c r="Q2838">
        <v>1.5829344830000001</v>
      </c>
      <c r="R2838">
        <v>19.472797759999999</v>
      </c>
      <c r="S2838">
        <v>6.8217894000000001E-2</v>
      </c>
      <c r="T2838">
        <v>8.5555248880000008</v>
      </c>
      <c r="U2838">
        <v>2.9972061000000001E-2</v>
      </c>
      <c r="V2838">
        <v>3.582760065</v>
      </c>
      <c r="W2838">
        <v>1.255127E-2</v>
      </c>
      <c r="X2838">
        <v>3.5397104999999998E-2</v>
      </c>
      <c r="Y2838">
        <v>1.24005E-4</v>
      </c>
      <c r="Z2838">
        <v>26.072435590000001</v>
      </c>
      <c r="AA2838">
        <v>9.1338011999999996E-2</v>
      </c>
      <c r="AB2838">
        <v>9.1563902250000009</v>
      </c>
      <c r="AC2838">
        <v>75.486000000000004</v>
      </c>
      <c r="AD2838">
        <v>10.5</v>
      </c>
      <c r="AE2838">
        <v>30.1</v>
      </c>
      <c r="AF2838">
        <v>9.8000000000000007</v>
      </c>
      <c r="AG2838">
        <v>3.6</v>
      </c>
      <c r="AH2838">
        <v>54696</v>
      </c>
    </row>
    <row r="2839" spans="1:34" x14ac:dyDescent="0.25">
      <c r="A2839" s="4">
        <v>51035</v>
      </c>
      <c r="B2839" t="s">
        <v>1760</v>
      </c>
      <c r="C2839" t="s">
        <v>155</v>
      </c>
      <c r="D2839">
        <v>1441.168551</v>
      </c>
      <c r="E2839">
        <v>4.7971791189999999</v>
      </c>
      <c r="F2839">
        <v>527.55520460000002</v>
      </c>
      <c r="G2839">
        <v>1.7560588660000001</v>
      </c>
      <c r="H2839">
        <v>71.615918070000006</v>
      </c>
      <c r="I2839">
        <v>0.55814759599999997</v>
      </c>
      <c r="J2839">
        <v>242.87375589999999</v>
      </c>
      <c r="K2839">
        <v>0.80844735999999995</v>
      </c>
      <c r="L2839">
        <v>385.55867160000003</v>
      </c>
      <c r="M2839">
        <v>1.2833988140000001</v>
      </c>
      <c r="N2839">
        <v>1417.378003</v>
      </c>
      <c r="O2839">
        <v>4.7179881589999999</v>
      </c>
      <c r="P2839">
        <v>3.5146966540000002</v>
      </c>
      <c r="Q2839">
        <v>1.1699276999999999E-2</v>
      </c>
      <c r="R2839">
        <v>15.21506055</v>
      </c>
      <c r="S2839">
        <v>5.0645964000000002E-2</v>
      </c>
      <c r="T2839">
        <v>4.9261648310000004</v>
      </c>
      <c r="U2839">
        <v>1.6397592999999999E-2</v>
      </c>
      <c r="V2839">
        <v>3.126007757</v>
      </c>
      <c r="W2839">
        <v>1.0405457999999999E-2</v>
      </c>
      <c r="X2839">
        <v>0</v>
      </c>
      <c r="Y2839">
        <v>0</v>
      </c>
      <c r="Z2839">
        <v>12.223675070000001</v>
      </c>
      <c r="AA2839">
        <v>4.0688619000000002E-2</v>
      </c>
      <c r="AB2839">
        <v>9.1563902250000009</v>
      </c>
      <c r="AC2839">
        <v>75.486000000000004</v>
      </c>
      <c r="AD2839">
        <v>12.3</v>
      </c>
      <c r="AE2839">
        <v>30.1</v>
      </c>
      <c r="AF2839">
        <v>9.8000000000000007</v>
      </c>
      <c r="AG2839">
        <v>3.6</v>
      </c>
      <c r="AH2839">
        <v>42790</v>
      </c>
    </row>
    <row r="2840" spans="1:34" x14ac:dyDescent="0.25">
      <c r="A2840" s="4">
        <v>51036</v>
      </c>
      <c r="B2840" t="s">
        <v>1760</v>
      </c>
      <c r="C2840" t="s">
        <v>1771</v>
      </c>
      <c r="D2840">
        <v>166.770861</v>
      </c>
      <c r="E2840">
        <v>2.2983856249999999</v>
      </c>
      <c r="F2840">
        <v>39.739118740000002</v>
      </c>
      <c r="G2840">
        <v>0.54767252899999996</v>
      </c>
      <c r="H2840">
        <v>11.215977219999999</v>
      </c>
      <c r="I2840">
        <v>0.37955929700000002</v>
      </c>
      <c r="J2840">
        <v>25.31529317</v>
      </c>
      <c r="K2840">
        <v>0.34888772299999998</v>
      </c>
      <c r="L2840">
        <v>23.552958100000001</v>
      </c>
      <c r="M2840">
        <v>0.32459975299999999</v>
      </c>
      <c r="N2840">
        <v>56.7321192</v>
      </c>
      <c r="O2840">
        <v>0.78186492799999996</v>
      </c>
      <c r="P2840">
        <v>106.0580343</v>
      </c>
      <c r="Q2840">
        <v>1.461659789</v>
      </c>
      <c r="R2840">
        <v>1.452081763</v>
      </c>
      <c r="S2840">
        <v>2.0012151999999998E-2</v>
      </c>
      <c r="T2840">
        <v>1.203097487</v>
      </c>
      <c r="U2840">
        <v>1.6580726E-2</v>
      </c>
      <c r="V2840">
        <v>0</v>
      </c>
      <c r="W2840">
        <v>0</v>
      </c>
      <c r="X2840">
        <v>0</v>
      </c>
      <c r="Y2840">
        <v>0</v>
      </c>
      <c r="Z2840">
        <v>2.7776088900000002</v>
      </c>
      <c r="AA2840">
        <v>3.8280166999999997E-2</v>
      </c>
      <c r="AB2840">
        <v>9.1563902250000009</v>
      </c>
      <c r="AC2840">
        <v>75.486000000000004</v>
      </c>
      <c r="AD2840">
        <v>14.2</v>
      </c>
      <c r="AE2840">
        <v>30.1</v>
      </c>
      <c r="AF2840">
        <v>9.8000000000000007</v>
      </c>
      <c r="AG2840">
        <v>3.6</v>
      </c>
      <c r="AH2840">
        <v>51645</v>
      </c>
    </row>
    <row r="2841" spans="1:34" x14ac:dyDescent="0.25">
      <c r="A2841" s="4">
        <v>51037</v>
      </c>
      <c r="B2841" t="s">
        <v>1760</v>
      </c>
      <c r="C2841" t="s">
        <v>341</v>
      </c>
      <c r="D2841">
        <v>4240.7372070000001</v>
      </c>
      <c r="E2841">
        <v>33.694082369999997</v>
      </c>
      <c r="F2841">
        <v>1891.704868</v>
      </c>
      <c r="G2841">
        <v>15.030230960000001</v>
      </c>
      <c r="H2841">
        <v>306.2704622</v>
      </c>
      <c r="I2841">
        <v>5.9947242540000003</v>
      </c>
      <c r="J2841">
        <v>1031.445995</v>
      </c>
      <c r="K2841">
        <v>8.1951850870000005</v>
      </c>
      <c r="L2841">
        <v>815.16699200000005</v>
      </c>
      <c r="M2841">
        <v>6.4767757189999999</v>
      </c>
      <c r="N2841">
        <v>2788.3252950000001</v>
      </c>
      <c r="O2841">
        <v>22.15418159</v>
      </c>
      <c r="P2841">
        <v>1330.674704</v>
      </c>
      <c r="Q2841">
        <v>10.572657749999999</v>
      </c>
      <c r="R2841">
        <v>45.174334700000003</v>
      </c>
      <c r="S2841">
        <v>0.35892527200000002</v>
      </c>
      <c r="T2841">
        <v>11.000000139999999</v>
      </c>
      <c r="U2841">
        <v>8.7398697999999997E-2</v>
      </c>
      <c r="V2841">
        <v>16.000000230000001</v>
      </c>
      <c r="W2841">
        <v>0.12712537900000001</v>
      </c>
      <c r="X2841">
        <v>0</v>
      </c>
      <c r="Y2841">
        <v>0</v>
      </c>
      <c r="Z2841">
        <v>94.737212709999994</v>
      </c>
      <c r="AA2841">
        <v>0.75271899499999995</v>
      </c>
      <c r="AB2841">
        <v>9.1563902250000009</v>
      </c>
      <c r="AC2841">
        <v>75.486000000000004</v>
      </c>
      <c r="AD2841">
        <v>12</v>
      </c>
      <c r="AE2841">
        <v>30.1</v>
      </c>
      <c r="AF2841">
        <v>9.8000000000000007</v>
      </c>
      <c r="AG2841">
        <v>3.6</v>
      </c>
      <c r="AH2841">
        <v>37819</v>
      </c>
    </row>
    <row r="2842" spans="1:34" x14ac:dyDescent="0.25">
      <c r="A2842" s="4">
        <v>51041</v>
      </c>
      <c r="B2842" t="s">
        <v>1760</v>
      </c>
      <c r="C2842" t="s">
        <v>1489</v>
      </c>
      <c r="D2842">
        <v>115426.33620000001</v>
      </c>
      <c r="E2842">
        <v>36.500062040000003</v>
      </c>
      <c r="F2842">
        <v>22840.322840000001</v>
      </c>
      <c r="G2842">
        <v>7.2225562050000001</v>
      </c>
      <c r="H2842">
        <v>3125.7147180000002</v>
      </c>
      <c r="I2842">
        <v>2.7020355440000001</v>
      </c>
      <c r="J2842">
        <v>30766.647440000001</v>
      </c>
      <c r="K2842">
        <v>9.7290148629999997</v>
      </c>
      <c r="L2842">
        <v>11616.639709999999</v>
      </c>
      <c r="M2842">
        <v>3.6734083759999998</v>
      </c>
      <c r="N2842">
        <v>83246.887629999997</v>
      </c>
      <c r="O2842">
        <v>26.32429187</v>
      </c>
      <c r="P2842">
        <v>21702.56971</v>
      </c>
      <c r="Q2842">
        <v>6.8627764429999996</v>
      </c>
      <c r="R2842">
        <v>7784.3464729999996</v>
      </c>
      <c r="S2842">
        <v>2.4615624010000001</v>
      </c>
      <c r="T2842">
        <v>3528.7374289999998</v>
      </c>
      <c r="U2842">
        <v>1.1158556989999999</v>
      </c>
      <c r="V2842">
        <v>414.42249629999998</v>
      </c>
      <c r="W2842">
        <v>0.13104848799999999</v>
      </c>
      <c r="X2842">
        <v>84.980157410000004</v>
      </c>
      <c r="Y2842">
        <v>2.6872386000000002E-2</v>
      </c>
      <c r="Z2842">
        <v>6448.7387259999996</v>
      </c>
      <c r="AA2842">
        <v>2.0392171440000002</v>
      </c>
      <c r="AB2842">
        <v>9.1563902250000009</v>
      </c>
      <c r="AC2842">
        <v>75.486000000000004</v>
      </c>
      <c r="AD2842">
        <v>9.1</v>
      </c>
      <c r="AE2842">
        <v>30.1</v>
      </c>
      <c r="AF2842">
        <v>9.8000000000000007</v>
      </c>
      <c r="AG2842">
        <v>3.6</v>
      </c>
      <c r="AH2842">
        <v>75107</v>
      </c>
    </row>
    <row r="2843" spans="1:34" x14ac:dyDescent="0.25">
      <c r="A2843" s="4">
        <v>51043</v>
      </c>
      <c r="B2843" t="s">
        <v>1760</v>
      </c>
      <c r="C2843" t="s">
        <v>47</v>
      </c>
      <c r="D2843">
        <v>177.76892190000001</v>
      </c>
      <c r="E2843">
        <v>1.2667017380000001</v>
      </c>
      <c r="F2843">
        <v>40.244710400000002</v>
      </c>
      <c r="G2843">
        <v>0.28676578600000002</v>
      </c>
      <c r="H2843">
        <v>4.0410922930000002</v>
      </c>
      <c r="I2843">
        <v>7.3354371000000002E-2</v>
      </c>
      <c r="J2843">
        <v>40.779194050000001</v>
      </c>
      <c r="K2843">
        <v>0.29057427699999999</v>
      </c>
      <c r="L2843">
        <v>26.876034749999999</v>
      </c>
      <c r="M2843">
        <v>0.191506589</v>
      </c>
      <c r="N2843">
        <v>172.8722525</v>
      </c>
      <c r="O2843">
        <v>1.2318102639999999</v>
      </c>
      <c r="P2843">
        <v>0.75186753900000003</v>
      </c>
      <c r="Q2843">
        <v>5.3574709999999999E-3</v>
      </c>
      <c r="R2843">
        <v>3.3034191490000002</v>
      </c>
      <c r="S2843">
        <v>2.3538686E-2</v>
      </c>
      <c r="T2843">
        <v>0.203898355</v>
      </c>
      <c r="U2843">
        <v>1.4528880000000001E-3</v>
      </c>
      <c r="V2843">
        <v>0.14178933499999999</v>
      </c>
      <c r="W2843">
        <v>1.0103270000000001E-3</v>
      </c>
      <c r="X2843">
        <v>2.9431345000000001E-2</v>
      </c>
      <c r="Y2843">
        <v>2.0971499999999999E-4</v>
      </c>
      <c r="Z2843">
        <v>3.7696847579999999</v>
      </c>
      <c r="AA2843">
        <v>2.6861085999999999E-2</v>
      </c>
      <c r="AB2843">
        <v>9.1563902250000009</v>
      </c>
      <c r="AC2843">
        <v>75.486000000000004</v>
      </c>
      <c r="AD2843">
        <v>10.7</v>
      </c>
      <c r="AE2843">
        <v>30.1</v>
      </c>
      <c r="AF2843">
        <v>9.8000000000000007</v>
      </c>
      <c r="AG2843">
        <v>3.6</v>
      </c>
      <c r="AH2843">
        <v>71789</v>
      </c>
    </row>
    <row r="2844" spans="1:34" x14ac:dyDescent="0.25">
      <c r="A2844" s="4">
        <v>51045</v>
      </c>
      <c r="B2844" t="s">
        <v>1760</v>
      </c>
      <c r="C2844" t="s">
        <v>1395</v>
      </c>
      <c r="D2844">
        <v>583.24644090000004</v>
      </c>
      <c r="E2844">
        <v>11.237889040000001</v>
      </c>
      <c r="F2844">
        <v>222.26960750000001</v>
      </c>
      <c r="G2844">
        <v>4.2826513970000004</v>
      </c>
      <c r="H2844">
        <v>30.38402443</v>
      </c>
      <c r="I2844">
        <v>1.3918472019999999</v>
      </c>
      <c r="J2844">
        <v>120.58619330000001</v>
      </c>
      <c r="K2844">
        <v>2.3234333970000001</v>
      </c>
      <c r="L2844">
        <v>116.6753277</v>
      </c>
      <c r="M2844">
        <v>2.2480795310000001</v>
      </c>
      <c r="N2844">
        <v>576.67736209999998</v>
      </c>
      <c r="O2844">
        <v>11.111317189999999</v>
      </c>
      <c r="P2844">
        <v>0</v>
      </c>
      <c r="Q2844">
        <v>0</v>
      </c>
      <c r="R2844">
        <v>0.97975122599999998</v>
      </c>
      <c r="S2844">
        <v>1.8877673000000001E-2</v>
      </c>
      <c r="T2844">
        <v>1.9914293279999999</v>
      </c>
      <c r="U2844">
        <v>3.8370506999999998E-2</v>
      </c>
      <c r="V2844">
        <v>7.6897375000000004E-2</v>
      </c>
      <c r="W2844">
        <v>1.481645E-3</v>
      </c>
      <c r="X2844">
        <v>0</v>
      </c>
      <c r="Y2844">
        <v>0</v>
      </c>
      <c r="Z2844">
        <v>4.5007518290000004</v>
      </c>
      <c r="AA2844">
        <v>8.6719688000000003E-2</v>
      </c>
      <c r="AB2844">
        <v>9.1563902250000009</v>
      </c>
      <c r="AC2844">
        <v>75.486000000000004</v>
      </c>
      <c r="AD2844">
        <v>10.7</v>
      </c>
      <c r="AE2844">
        <v>30.1</v>
      </c>
      <c r="AF2844">
        <v>9.8000000000000007</v>
      </c>
      <c r="AG2844">
        <v>3.6</v>
      </c>
      <c r="AH2844">
        <v>47832</v>
      </c>
    </row>
    <row r="2845" spans="1:34" x14ac:dyDescent="0.25">
      <c r="A2845" s="4">
        <v>51047</v>
      </c>
      <c r="B2845" t="s">
        <v>1760</v>
      </c>
      <c r="C2845" t="s">
        <v>1772</v>
      </c>
      <c r="D2845">
        <v>2632.838902</v>
      </c>
      <c r="E2845">
        <v>5.6390989359999999</v>
      </c>
      <c r="F2845">
        <v>661.04045410000003</v>
      </c>
      <c r="G2845">
        <v>1.415837679</v>
      </c>
      <c r="H2845">
        <v>92.724967640000003</v>
      </c>
      <c r="I2845">
        <v>0.57128314700000005</v>
      </c>
      <c r="J2845">
        <v>796.5902638</v>
      </c>
      <c r="K2845">
        <v>1.7061626160000001</v>
      </c>
      <c r="L2845">
        <v>248.34448</v>
      </c>
      <c r="M2845">
        <v>0.53191218500000004</v>
      </c>
      <c r="N2845">
        <v>1971.496623</v>
      </c>
      <c r="O2845">
        <v>4.2226147970000003</v>
      </c>
      <c r="P2845">
        <v>352.75239979999998</v>
      </c>
      <c r="Q2845">
        <v>0.75553642099999996</v>
      </c>
      <c r="R2845">
        <v>251.48857530000001</v>
      </c>
      <c r="S2845">
        <v>0.53864630899999999</v>
      </c>
      <c r="T2845">
        <v>74.966880160000002</v>
      </c>
      <c r="U2845">
        <v>0.16056647199999999</v>
      </c>
      <c r="V2845">
        <v>6.4222399799999996</v>
      </c>
      <c r="W2845">
        <v>1.3755359999999999E-2</v>
      </c>
      <c r="X2845">
        <v>2.405560065</v>
      </c>
      <c r="Y2845">
        <v>5.1523059999999997E-3</v>
      </c>
      <c r="Z2845">
        <v>224.79520009999999</v>
      </c>
      <c r="AA2845">
        <v>0.48147358099999998</v>
      </c>
      <c r="AB2845">
        <v>9.1563902250000009</v>
      </c>
      <c r="AC2845">
        <v>75.486000000000004</v>
      </c>
      <c r="AD2845">
        <v>10.6</v>
      </c>
      <c r="AE2845">
        <v>30.1</v>
      </c>
      <c r="AF2845">
        <v>9.8000000000000007</v>
      </c>
      <c r="AG2845">
        <v>3.6</v>
      </c>
      <c r="AH2845">
        <v>63728</v>
      </c>
    </row>
    <row r="2846" spans="1:34" x14ac:dyDescent="0.25">
      <c r="A2846" s="4">
        <v>51049</v>
      </c>
      <c r="B2846" t="s">
        <v>1760</v>
      </c>
      <c r="C2846" t="s">
        <v>543</v>
      </c>
      <c r="D2846">
        <v>5546.871862</v>
      </c>
      <c r="E2846">
        <v>55.181773399999997</v>
      </c>
      <c r="F2846">
        <v>2404.3660110000001</v>
      </c>
      <c r="G2846">
        <v>23.91927986</v>
      </c>
      <c r="H2846">
        <v>498.35257510000002</v>
      </c>
      <c r="I2846">
        <v>12.521421480000001</v>
      </c>
      <c r="J2846">
        <v>1294.9141850000001</v>
      </c>
      <c r="K2846">
        <v>12.88215465</v>
      </c>
      <c r="L2846">
        <v>826.04182830000002</v>
      </c>
      <c r="M2846">
        <v>8.2176863139999998</v>
      </c>
      <c r="N2846">
        <v>3513.1970889999998</v>
      </c>
      <c r="O2846">
        <v>34.950229700000001</v>
      </c>
      <c r="P2846">
        <v>1830.869547</v>
      </c>
      <c r="Q2846">
        <v>18.21398276</v>
      </c>
      <c r="R2846">
        <v>116.77611229999999</v>
      </c>
      <c r="S2846">
        <v>1.1617201779999999</v>
      </c>
      <c r="T2846">
        <v>15.28710077</v>
      </c>
      <c r="U2846">
        <v>0.152080191</v>
      </c>
      <c r="V2846">
        <v>23.852036479999999</v>
      </c>
      <c r="W2846">
        <v>0.237286475</v>
      </c>
      <c r="X2846">
        <v>0</v>
      </c>
      <c r="Y2846">
        <v>0</v>
      </c>
      <c r="Z2846">
        <v>163.6660924</v>
      </c>
      <c r="AA2846">
        <v>1.6281943130000001</v>
      </c>
      <c r="AB2846">
        <v>9.1563902250000009</v>
      </c>
      <c r="AC2846">
        <v>75.486000000000004</v>
      </c>
      <c r="AD2846">
        <v>13.8</v>
      </c>
      <c r="AE2846">
        <v>30.1</v>
      </c>
      <c r="AF2846">
        <v>9.8000000000000007</v>
      </c>
      <c r="AG2846">
        <v>3.6</v>
      </c>
      <c r="AH2846">
        <v>40958</v>
      </c>
    </row>
    <row r="2847" spans="1:34" x14ac:dyDescent="0.25">
      <c r="A2847" s="4">
        <v>51051</v>
      </c>
      <c r="B2847" t="s">
        <v>1760</v>
      </c>
      <c r="C2847" t="s">
        <v>1773</v>
      </c>
      <c r="D2847">
        <v>3913.8618419999998</v>
      </c>
      <c r="E2847">
        <v>15.437667769999999</v>
      </c>
      <c r="F2847">
        <v>1171.7952614999999</v>
      </c>
      <c r="G2847">
        <v>3.937822014</v>
      </c>
      <c r="H2847">
        <v>152.62417355000002</v>
      </c>
      <c r="I2847">
        <v>1.3585067710000001</v>
      </c>
      <c r="J2847">
        <v>763.0851073</v>
      </c>
      <c r="K2847">
        <v>3.1751557830000001</v>
      </c>
      <c r="L2847">
        <v>610.67892670000003</v>
      </c>
      <c r="M2847">
        <v>2.0523793270000001</v>
      </c>
      <c r="N2847">
        <v>2746.3103070000002</v>
      </c>
      <c r="O2847">
        <v>11.151517999999999</v>
      </c>
      <c r="P2847">
        <v>366.91169889999998</v>
      </c>
      <c r="Q2847">
        <v>1.338372009</v>
      </c>
      <c r="R2847">
        <v>0.37196312300000001</v>
      </c>
      <c r="S2847">
        <v>0.37196312300000001</v>
      </c>
      <c r="T2847">
        <v>25.827683560000001</v>
      </c>
      <c r="U2847">
        <v>9.862514E-2</v>
      </c>
      <c r="V2847">
        <v>11.647498049999999</v>
      </c>
      <c r="W2847">
        <v>3.3775144E-2</v>
      </c>
      <c r="X2847">
        <v>0.73412809300000004</v>
      </c>
      <c r="Y2847">
        <v>1.709948E-3</v>
      </c>
      <c r="Z2847">
        <v>98.815210390000004</v>
      </c>
      <c r="AA2847">
        <v>0.40522371000000001</v>
      </c>
      <c r="AB2847">
        <v>9.1563902250000009</v>
      </c>
      <c r="AC2847">
        <v>75.486000000000004</v>
      </c>
      <c r="AD2847">
        <v>10.4</v>
      </c>
      <c r="AE2847">
        <v>30.1</v>
      </c>
      <c r="AF2847">
        <v>9.8000000000000007</v>
      </c>
      <c r="AG2847">
        <v>3.6</v>
      </c>
      <c r="AH2847">
        <v>32620</v>
      </c>
    </row>
    <row r="2848" spans="1:34" x14ac:dyDescent="0.25">
      <c r="A2848" s="4">
        <v>51053</v>
      </c>
      <c r="B2848" t="s">
        <v>1760</v>
      </c>
      <c r="C2848" t="s">
        <v>1774</v>
      </c>
      <c r="D2848">
        <v>7678.215588</v>
      </c>
      <c r="E2848">
        <v>27.421219199999999</v>
      </c>
      <c r="F2848">
        <v>2131.1941769999999</v>
      </c>
      <c r="G2848">
        <v>7.6111359470000002</v>
      </c>
      <c r="H2848">
        <v>506.12568859999999</v>
      </c>
      <c r="I2848">
        <v>4.8184090690000003</v>
      </c>
      <c r="J2848">
        <v>1867.375972</v>
      </c>
      <c r="K2848">
        <v>6.6689617209999996</v>
      </c>
      <c r="L2848">
        <v>1004.274482</v>
      </c>
      <c r="M2848">
        <v>3.5865664879999999</v>
      </c>
      <c r="N2848">
        <v>4695.9506659999997</v>
      </c>
      <c r="O2848">
        <v>16.770653429999999</v>
      </c>
      <c r="P2848">
        <v>2691.4932269999999</v>
      </c>
      <c r="Q2848">
        <v>9.6121325189999993</v>
      </c>
      <c r="R2848">
        <v>277.44566709999998</v>
      </c>
      <c r="S2848">
        <v>0.99084199500000003</v>
      </c>
      <c r="T2848">
        <v>19.634859089999999</v>
      </c>
      <c r="U2848">
        <v>7.0121991999999994E-2</v>
      </c>
      <c r="V2848">
        <v>35.555373189999997</v>
      </c>
      <c r="W2848">
        <v>0.12697894100000001</v>
      </c>
      <c r="X2848">
        <v>3.6604386139999998</v>
      </c>
      <c r="Y2848">
        <v>1.3072528E-2</v>
      </c>
      <c r="Z2848">
        <v>231.92102009999999</v>
      </c>
      <c r="AA2848">
        <v>0.82825977699999997</v>
      </c>
      <c r="AB2848">
        <v>9.1563902250000009</v>
      </c>
      <c r="AC2848">
        <v>75.486000000000004</v>
      </c>
      <c r="AD2848">
        <v>11.4</v>
      </c>
      <c r="AE2848">
        <v>30.1</v>
      </c>
      <c r="AF2848">
        <v>9.8000000000000007</v>
      </c>
      <c r="AG2848">
        <v>3.6</v>
      </c>
      <c r="AH2848">
        <v>52694</v>
      </c>
    </row>
    <row r="2849" spans="1:34" x14ac:dyDescent="0.25">
      <c r="A2849" s="4">
        <v>51057</v>
      </c>
      <c r="B2849" t="s">
        <v>1760</v>
      </c>
      <c r="C2849" t="s">
        <v>882</v>
      </c>
      <c r="D2849">
        <v>2619.1390190000002</v>
      </c>
      <c r="E2849">
        <v>23.4879295</v>
      </c>
      <c r="F2849">
        <v>1120.9941020000001</v>
      </c>
      <c r="G2849">
        <v>10.05285716</v>
      </c>
      <c r="H2849">
        <v>157.34141840000001</v>
      </c>
      <c r="I2849">
        <v>3.4833167679999999</v>
      </c>
      <c r="J2849">
        <v>617.59549289999995</v>
      </c>
      <c r="K2849">
        <v>5.5384763059999997</v>
      </c>
      <c r="L2849">
        <v>475.31738910000001</v>
      </c>
      <c r="M2849">
        <v>4.2625539330000004</v>
      </c>
      <c r="N2849">
        <v>1231.1523460000001</v>
      </c>
      <c r="O2849">
        <v>11.04073488</v>
      </c>
      <c r="P2849">
        <v>1275.448165</v>
      </c>
      <c r="Q2849">
        <v>11.43797116</v>
      </c>
      <c r="R2849">
        <v>74.199490229999995</v>
      </c>
      <c r="S2849">
        <v>0.66540660200000001</v>
      </c>
      <c r="T2849">
        <v>25.822200469999999</v>
      </c>
      <c r="U2849">
        <v>0.231568473</v>
      </c>
      <c r="V2849">
        <v>21.983254779999999</v>
      </c>
      <c r="W2849">
        <v>0.197141555</v>
      </c>
      <c r="X2849">
        <v>0</v>
      </c>
      <c r="Y2849">
        <v>0</v>
      </c>
      <c r="Z2849">
        <v>64.733058959999994</v>
      </c>
      <c r="AA2849">
        <v>0.58051348700000005</v>
      </c>
      <c r="AB2849">
        <v>9.1563902250000009</v>
      </c>
      <c r="AC2849">
        <v>75.486000000000004</v>
      </c>
      <c r="AD2849">
        <v>14.1</v>
      </c>
      <c r="AE2849">
        <v>30.1</v>
      </c>
      <c r="AF2849">
        <v>9.8000000000000007</v>
      </c>
      <c r="AG2849">
        <v>3.6</v>
      </c>
      <c r="AH2849">
        <v>47427</v>
      </c>
    </row>
    <row r="2850" spans="1:34" x14ac:dyDescent="0.25">
      <c r="A2850" s="4">
        <v>51059</v>
      </c>
      <c r="B2850" t="s">
        <v>1760</v>
      </c>
      <c r="C2850" t="s">
        <v>1775</v>
      </c>
      <c r="D2850">
        <v>205554.3701</v>
      </c>
      <c r="E2850">
        <v>19.002443329999998</v>
      </c>
      <c r="F2850">
        <v>19230.214680000001</v>
      </c>
      <c r="G2850">
        <v>1.77773435</v>
      </c>
      <c r="H2850">
        <v>1473.7420010000001</v>
      </c>
      <c r="I2850">
        <v>0.37631266499999999</v>
      </c>
      <c r="J2850">
        <v>55023.124230000001</v>
      </c>
      <c r="K2850">
        <v>5.0866045770000001</v>
      </c>
      <c r="L2850">
        <v>23839.427009999999</v>
      </c>
      <c r="M2850">
        <v>2.2038323019999999</v>
      </c>
      <c r="N2850">
        <v>149697.17439999999</v>
      </c>
      <c r="O2850">
        <v>13.83873313</v>
      </c>
      <c r="P2850">
        <v>13222.954820000001</v>
      </c>
      <c r="Q2850">
        <v>1.2223941009999999</v>
      </c>
      <c r="R2850">
        <v>18051.535769999999</v>
      </c>
      <c r="S2850">
        <v>1.668771553</v>
      </c>
      <c r="T2850">
        <v>28860.735390000002</v>
      </c>
      <c r="U2850">
        <v>2.6680264120000001</v>
      </c>
      <c r="V2850">
        <v>524.71414570000002</v>
      </c>
      <c r="W2850">
        <v>4.8507122E-2</v>
      </c>
      <c r="X2850">
        <v>162.3247197</v>
      </c>
      <c r="Y2850">
        <v>1.5006085000000001E-2</v>
      </c>
      <c r="Z2850">
        <v>13086.46632</v>
      </c>
      <c r="AA2850">
        <v>1.209776443</v>
      </c>
      <c r="AB2850">
        <v>9.1563902250000009</v>
      </c>
      <c r="AC2850">
        <v>75.486000000000004</v>
      </c>
      <c r="AD2850">
        <v>6.2</v>
      </c>
      <c r="AE2850">
        <v>30.1</v>
      </c>
      <c r="AF2850">
        <v>9.8000000000000007</v>
      </c>
      <c r="AG2850">
        <v>3.6</v>
      </c>
      <c r="AH2850">
        <v>112844</v>
      </c>
    </row>
    <row r="2851" spans="1:34" x14ac:dyDescent="0.25">
      <c r="A2851" s="4">
        <v>51061</v>
      </c>
      <c r="B2851" t="s">
        <v>1760</v>
      </c>
      <c r="C2851" t="s">
        <v>1776</v>
      </c>
      <c r="D2851">
        <v>8209.0226939999993</v>
      </c>
      <c r="E2851">
        <v>12.58994631</v>
      </c>
      <c r="F2851">
        <v>740.72843890000001</v>
      </c>
      <c r="G2851">
        <v>1.1360342910000001</v>
      </c>
      <c r="H2851">
        <v>134.19123389999999</v>
      </c>
      <c r="I2851">
        <v>0.56721292499999998</v>
      </c>
      <c r="J2851">
        <v>2266.9402460000001</v>
      </c>
      <c r="K2851">
        <v>3.4767422450000001</v>
      </c>
      <c r="L2851">
        <v>838.95476529999996</v>
      </c>
      <c r="M2851">
        <v>1.286681234</v>
      </c>
      <c r="N2851">
        <v>7458.4993260000001</v>
      </c>
      <c r="O2851">
        <v>11.43888982</v>
      </c>
      <c r="P2851">
        <v>330.0300403</v>
      </c>
      <c r="Q2851">
        <v>0.50615775399999996</v>
      </c>
      <c r="R2851">
        <v>378.58531449999998</v>
      </c>
      <c r="S2851">
        <v>0.58062560699999999</v>
      </c>
      <c r="T2851">
        <v>127.2921109</v>
      </c>
      <c r="U2851">
        <v>0.19522431600000001</v>
      </c>
      <c r="V2851">
        <v>25.493744459999998</v>
      </c>
      <c r="W2851">
        <v>3.9099035999999997E-2</v>
      </c>
      <c r="X2851">
        <v>3.4894680770000002</v>
      </c>
      <c r="Y2851">
        <v>5.3516989999999997E-3</v>
      </c>
      <c r="Z2851">
        <v>264.21801549999998</v>
      </c>
      <c r="AA2851">
        <v>0.40522371000000001</v>
      </c>
      <c r="AB2851">
        <v>9.1563902250000009</v>
      </c>
      <c r="AC2851">
        <v>75.486000000000004</v>
      </c>
      <c r="AD2851">
        <v>10.3</v>
      </c>
      <c r="AE2851">
        <v>30.1</v>
      </c>
      <c r="AF2851">
        <v>9.8000000000000007</v>
      </c>
      <c r="AG2851">
        <v>3.6</v>
      </c>
      <c r="AH2851">
        <v>89610</v>
      </c>
    </row>
    <row r="2852" spans="1:34" x14ac:dyDescent="0.25">
      <c r="A2852" s="4">
        <v>51063</v>
      </c>
      <c r="B2852" t="s">
        <v>1760</v>
      </c>
      <c r="C2852" t="s">
        <v>426</v>
      </c>
      <c r="D2852">
        <v>4208.112451</v>
      </c>
      <c r="E2852">
        <v>27.54180543</v>
      </c>
      <c r="F2852">
        <v>1574.834157</v>
      </c>
      <c r="G2852">
        <v>10.307180819999999</v>
      </c>
      <c r="H2852">
        <v>206.9082439</v>
      </c>
      <c r="I2852">
        <v>3.2253818230000002</v>
      </c>
      <c r="J2852">
        <v>900.43682120000005</v>
      </c>
      <c r="K2852">
        <v>5.8932968209999999</v>
      </c>
      <c r="L2852">
        <v>697.12953010000001</v>
      </c>
      <c r="M2852">
        <v>4.5626646380000002</v>
      </c>
      <c r="N2852">
        <v>4090.3362870000001</v>
      </c>
      <c r="O2852">
        <v>26.77096856</v>
      </c>
      <c r="P2852">
        <v>44.534185639999997</v>
      </c>
      <c r="Q2852">
        <v>0.29147317</v>
      </c>
      <c r="R2852">
        <v>85.089038610000003</v>
      </c>
      <c r="S2852">
        <v>0.55690188200000001</v>
      </c>
      <c r="T2852">
        <v>4.9314196219999999</v>
      </c>
      <c r="U2852">
        <v>3.2275801E-2</v>
      </c>
      <c r="V2852">
        <v>3.501836188</v>
      </c>
      <c r="W2852">
        <v>2.2919275999999999E-2</v>
      </c>
      <c r="X2852">
        <v>0</v>
      </c>
      <c r="Y2852">
        <v>0</v>
      </c>
      <c r="Z2852">
        <v>64.808706000000001</v>
      </c>
      <c r="AA2852">
        <v>0.424168506</v>
      </c>
      <c r="AB2852">
        <v>9.1563902250000009</v>
      </c>
      <c r="AC2852">
        <v>75.486000000000004</v>
      </c>
      <c r="AD2852">
        <v>9.5</v>
      </c>
      <c r="AE2852">
        <v>30.1</v>
      </c>
      <c r="AF2852">
        <v>9.8000000000000007</v>
      </c>
      <c r="AG2852">
        <v>3.6</v>
      </c>
      <c r="AH2852">
        <v>48448</v>
      </c>
    </row>
    <row r="2853" spans="1:34" x14ac:dyDescent="0.25">
      <c r="A2853" s="4">
        <v>51065</v>
      </c>
      <c r="B2853" t="s">
        <v>1760</v>
      </c>
      <c r="C2853" t="s">
        <v>1777</v>
      </c>
      <c r="D2853">
        <v>6380.8172729999997</v>
      </c>
      <c r="E2853">
        <v>24.836780480000002</v>
      </c>
      <c r="F2853">
        <v>674.98764489999996</v>
      </c>
      <c r="G2853">
        <v>2.627331147</v>
      </c>
      <c r="H2853">
        <v>31.078894290000001</v>
      </c>
      <c r="I2853">
        <v>0.32891199399999999</v>
      </c>
      <c r="J2853">
        <v>1622.2438259999999</v>
      </c>
      <c r="K2853">
        <v>6.3144440700000004</v>
      </c>
      <c r="L2853">
        <v>1272.3890349999999</v>
      </c>
      <c r="M2853">
        <v>4.9526644940000004</v>
      </c>
      <c r="N2853">
        <v>5755.2732830000004</v>
      </c>
      <c r="O2853">
        <v>22.40190449</v>
      </c>
      <c r="P2853">
        <v>366.91169889999998</v>
      </c>
      <c r="Q2853">
        <v>1.428172118</v>
      </c>
      <c r="R2853">
        <v>217.62205879999999</v>
      </c>
      <c r="S2853">
        <v>0.84707507999999998</v>
      </c>
      <c r="T2853">
        <v>55.593426839999999</v>
      </c>
      <c r="U2853">
        <v>0.21639261500000001</v>
      </c>
      <c r="V2853">
        <v>14.312020370000001</v>
      </c>
      <c r="W2853">
        <v>5.5708304E-2</v>
      </c>
      <c r="X2853">
        <v>4.9081746879999999</v>
      </c>
      <c r="Y2853">
        <v>1.9104645999999999E-2</v>
      </c>
      <c r="Z2853">
        <v>183.8186403</v>
      </c>
      <c r="AA2853">
        <v>0.71549819100000001</v>
      </c>
      <c r="AB2853">
        <v>9.1563902250000009</v>
      </c>
      <c r="AC2853">
        <v>75.486000000000004</v>
      </c>
      <c r="AD2853">
        <v>11.1</v>
      </c>
      <c r="AE2853">
        <v>30.1</v>
      </c>
      <c r="AF2853">
        <v>9.8000000000000007</v>
      </c>
      <c r="AG2853">
        <v>3.6</v>
      </c>
      <c r="AH2853">
        <v>65899</v>
      </c>
    </row>
    <row r="2854" spans="1:34" x14ac:dyDescent="0.25">
      <c r="A2854" s="4">
        <v>51067</v>
      </c>
      <c r="B2854" t="s">
        <v>1760</v>
      </c>
      <c r="C2854" t="s">
        <v>64</v>
      </c>
      <c r="D2854">
        <v>8349.9883570000002</v>
      </c>
      <c r="E2854">
        <v>14.86847764</v>
      </c>
      <c r="F2854">
        <v>3643.1298200000001</v>
      </c>
      <c r="G2854">
        <v>6.4871700350000001</v>
      </c>
      <c r="H2854">
        <v>437.886571</v>
      </c>
      <c r="I2854">
        <v>1.922241313</v>
      </c>
      <c r="J2854">
        <v>1735.9946190000001</v>
      </c>
      <c r="K2854">
        <v>3.0912135529999998</v>
      </c>
      <c r="L2854">
        <v>1468.5901879999999</v>
      </c>
      <c r="M2854">
        <v>2.615057583</v>
      </c>
      <c r="N2854">
        <v>6812.3509050000002</v>
      </c>
      <c r="O2854">
        <v>12.13047046</v>
      </c>
      <c r="P2854">
        <v>1188.7627809999999</v>
      </c>
      <c r="Q2854">
        <v>2.1167805350000002</v>
      </c>
      <c r="R2854">
        <v>280.83500120000002</v>
      </c>
      <c r="S2854">
        <v>0.50007122800000003</v>
      </c>
      <c r="T2854">
        <v>40.011766520000002</v>
      </c>
      <c r="U2854">
        <v>7.1247292000000004E-2</v>
      </c>
      <c r="V2854">
        <v>15.60825043</v>
      </c>
      <c r="W2854">
        <v>2.7792964E-2</v>
      </c>
      <c r="X2854">
        <v>0.75509084599999998</v>
      </c>
      <c r="Y2854">
        <v>1.3445589999999999E-3</v>
      </c>
      <c r="Z2854">
        <v>292.49955469999998</v>
      </c>
      <c r="AA2854">
        <v>0.52084181500000004</v>
      </c>
      <c r="AB2854">
        <v>9.1563902250000009</v>
      </c>
      <c r="AC2854">
        <v>75.486000000000004</v>
      </c>
      <c r="AD2854">
        <v>11.1</v>
      </c>
      <c r="AE2854">
        <v>30.1</v>
      </c>
      <c r="AF2854">
        <v>9.8000000000000007</v>
      </c>
      <c r="AG2854">
        <v>3.6</v>
      </c>
      <c r="AH2854">
        <v>49117</v>
      </c>
    </row>
    <row r="2855" spans="1:34" x14ac:dyDescent="0.25">
      <c r="A2855" s="4">
        <v>51069</v>
      </c>
      <c r="B2855" t="s">
        <v>1760</v>
      </c>
      <c r="C2855" t="s">
        <v>869</v>
      </c>
      <c r="D2855">
        <v>16247.54155</v>
      </c>
      <c r="E2855">
        <v>20.74904738</v>
      </c>
      <c r="F2855">
        <v>2841.3893600000001</v>
      </c>
      <c r="G2855">
        <v>3.628618044</v>
      </c>
      <c r="H2855">
        <v>272.5213607</v>
      </c>
      <c r="I2855">
        <v>0.94415659900000004</v>
      </c>
      <c r="J2855">
        <v>4557.4928319999999</v>
      </c>
      <c r="K2855">
        <v>5.8201811279999998</v>
      </c>
      <c r="L2855">
        <v>1758.9423830000001</v>
      </c>
      <c r="M2855">
        <v>2.2462708419999999</v>
      </c>
      <c r="N2855">
        <v>14789.276589999999</v>
      </c>
      <c r="O2855">
        <v>18.886758950000001</v>
      </c>
      <c r="P2855">
        <v>549.2757914</v>
      </c>
      <c r="Q2855">
        <v>0.70145685599999996</v>
      </c>
      <c r="R2855">
        <v>773.56362639999998</v>
      </c>
      <c r="S2855">
        <v>0.98788535399999999</v>
      </c>
      <c r="T2855">
        <v>206.63947880000001</v>
      </c>
      <c r="U2855">
        <v>0.26389052899999998</v>
      </c>
      <c r="V2855">
        <v>38.808296319999997</v>
      </c>
      <c r="W2855">
        <v>4.9560432000000001E-2</v>
      </c>
      <c r="X2855">
        <v>5.5089099939999997</v>
      </c>
      <c r="Y2855">
        <v>7.0351959999999996E-3</v>
      </c>
      <c r="Z2855">
        <v>658.03248199999996</v>
      </c>
      <c r="AA2855">
        <v>0.84034542099999998</v>
      </c>
      <c r="AB2855">
        <v>9.1563902250000009</v>
      </c>
      <c r="AC2855">
        <v>75.486000000000004</v>
      </c>
      <c r="AD2855">
        <v>9.3000000000000007</v>
      </c>
      <c r="AE2855">
        <v>30.1</v>
      </c>
      <c r="AF2855">
        <v>9.8000000000000007</v>
      </c>
      <c r="AG2855">
        <v>3.6</v>
      </c>
      <c r="AH2855">
        <v>69991</v>
      </c>
    </row>
    <row r="2856" spans="1:34" x14ac:dyDescent="0.25">
      <c r="A2856" s="4">
        <v>51071</v>
      </c>
      <c r="B2856" t="s">
        <v>1760</v>
      </c>
      <c r="C2856" t="s">
        <v>1556</v>
      </c>
      <c r="D2856">
        <v>152.91184430000001</v>
      </c>
      <c r="E2856">
        <v>0.884599354</v>
      </c>
      <c r="F2856">
        <v>55.619701679999999</v>
      </c>
      <c r="G2856">
        <v>0.32176155099999998</v>
      </c>
      <c r="H2856">
        <v>5.8159072089999997</v>
      </c>
      <c r="I2856">
        <v>8.0608554999999998E-2</v>
      </c>
      <c r="J2856">
        <v>28.377211429999999</v>
      </c>
      <c r="K2856">
        <v>0.16416297299999999</v>
      </c>
      <c r="L2856">
        <v>22.834359379999999</v>
      </c>
      <c r="M2856">
        <v>0.132097416</v>
      </c>
      <c r="N2856">
        <v>151.92901000000001</v>
      </c>
      <c r="O2856">
        <v>0.87891363</v>
      </c>
      <c r="P2856">
        <v>0.73399819600000005</v>
      </c>
      <c r="Q2856">
        <v>4.2462000000000003E-3</v>
      </c>
      <c r="R2856">
        <v>4.6246223000000003E-2</v>
      </c>
      <c r="S2856">
        <v>2.6753600000000002E-4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0.248836047</v>
      </c>
      <c r="AA2856">
        <v>1.439524E-3</v>
      </c>
      <c r="AB2856">
        <v>9.1563902250000009</v>
      </c>
      <c r="AC2856">
        <v>75.486000000000004</v>
      </c>
      <c r="AD2856">
        <v>10.6</v>
      </c>
      <c r="AE2856">
        <v>30.1</v>
      </c>
      <c r="AF2856">
        <v>9.8000000000000007</v>
      </c>
      <c r="AG2856">
        <v>3.6</v>
      </c>
      <c r="AH2856">
        <v>46727</v>
      </c>
    </row>
    <row r="2857" spans="1:34" x14ac:dyDescent="0.25">
      <c r="A2857" s="4">
        <v>51073</v>
      </c>
      <c r="B2857" t="s">
        <v>1760</v>
      </c>
      <c r="C2857" t="s">
        <v>1190</v>
      </c>
      <c r="D2857">
        <v>3765.0151049999999</v>
      </c>
      <c r="E2857">
        <v>10.214919699999999</v>
      </c>
      <c r="F2857">
        <v>1058.0331080000001</v>
      </c>
      <c r="G2857">
        <v>2.8705657050000002</v>
      </c>
      <c r="H2857">
        <v>192.5056088</v>
      </c>
      <c r="I2857">
        <v>1.3468523670000001</v>
      </c>
      <c r="J2857">
        <v>763.0851073</v>
      </c>
      <c r="K2857">
        <v>2.0703378030000001</v>
      </c>
      <c r="L2857">
        <v>678.27166910000005</v>
      </c>
      <c r="M2857">
        <v>1.8402291740000001</v>
      </c>
      <c r="N2857">
        <v>3410.7200429999998</v>
      </c>
      <c r="O2857">
        <v>9.2536763880000006</v>
      </c>
      <c r="P2857">
        <v>227.3013325</v>
      </c>
      <c r="Q2857">
        <v>0.61669470000000004</v>
      </c>
      <c r="R2857">
        <v>64.086294559999999</v>
      </c>
      <c r="S2857">
        <v>0.17387349999999999</v>
      </c>
      <c r="T2857">
        <v>36.351254089999998</v>
      </c>
      <c r="U2857">
        <v>9.862514E-2</v>
      </c>
      <c r="V2857">
        <v>11.62864774</v>
      </c>
      <c r="W2857">
        <v>3.1549860999999998E-2</v>
      </c>
      <c r="X2857">
        <v>2.8332714970000001</v>
      </c>
      <c r="Y2857">
        <v>7.6869920000000001E-3</v>
      </c>
      <c r="Z2857">
        <v>76.18055889</v>
      </c>
      <c r="AA2857">
        <v>0.20668663200000001</v>
      </c>
      <c r="AB2857">
        <v>9.1563902250000009</v>
      </c>
      <c r="AC2857">
        <v>75.486000000000004</v>
      </c>
      <c r="AD2857">
        <v>11.1</v>
      </c>
      <c r="AE2857">
        <v>30.1</v>
      </c>
      <c r="AF2857">
        <v>9.8000000000000007</v>
      </c>
      <c r="AG2857">
        <v>3.6</v>
      </c>
      <c r="AH2857">
        <v>63742</v>
      </c>
    </row>
    <row r="2858" spans="1:34" x14ac:dyDescent="0.25">
      <c r="A2858" s="4">
        <v>51075</v>
      </c>
      <c r="B2858" t="s">
        <v>1760</v>
      </c>
      <c r="C2858" t="s">
        <v>1778</v>
      </c>
      <c r="D2858">
        <v>3311.285715</v>
      </c>
      <c r="E2858">
        <v>15.247436179999999</v>
      </c>
      <c r="F2858">
        <v>746.02587229999995</v>
      </c>
      <c r="G2858">
        <v>3.4352160619999998</v>
      </c>
      <c r="H2858">
        <v>88.459772979999997</v>
      </c>
      <c r="I2858">
        <v>1.106023668</v>
      </c>
      <c r="J2858">
        <v>553.98450349999996</v>
      </c>
      <c r="K2858">
        <v>2.5509255579999999</v>
      </c>
      <c r="L2858">
        <v>419.33497180000001</v>
      </c>
      <c r="M2858">
        <v>1.9309065329999999</v>
      </c>
      <c r="N2858">
        <v>2251.2192759999998</v>
      </c>
      <c r="O2858">
        <v>10.366161419999999</v>
      </c>
      <c r="P2858">
        <v>977.60035149999999</v>
      </c>
      <c r="Q2858">
        <v>4.5015441889999996</v>
      </c>
      <c r="R2858">
        <v>60.477551050000002</v>
      </c>
      <c r="S2858">
        <v>0.278480228</v>
      </c>
      <c r="T2858">
        <v>26.433046279999999</v>
      </c>
      <c r="U2858">
        <v>0.12171592000000001</v>
      </c>
      <c r="V2858">
        <v>13.671152299999999</v>
      </c>
      <c r="W2858">
        <v>6.2951384999999999E-2</v>
      </c>
      <c r="X2858">
        <v>0.101726978</v>
      </c>
      <c r="Y2858">
        <v>4.6842100000000001E-4</v>
      </c>
      <c r="Z2858">
        <v>42.260168759999999</v>
      </c>
      <c r="AA2858">
        <v>0.194594874</v>
      </c>
      <c r="AB2858">
        <v>9.1563902250000009</v>
      </c>
      <c r="AC2858">
        <v>75.486000000000004</v>
      </c>
      <c r="AD2858">
        <v>11.5</v>
      </c>
      <c r="AE2858">
        <v>30.1</v>
      </c>
      <c r="AF2858">
        <v>9.8000000000000007</v>
      </c>
      <c r="AG2858">
        <v>3.6</v>
      </c>
      <c r="AH2858">
        <v>86257</v>
      </c>
    </row>
    <row r="2859" spans="1:34" x14ac:dyDescent="0.25">
      <c r="A2859" s="4">
        <v>51077</v>
      </c>
      <c r="B2859" t="s">
        <v>1760</v>
      </c>
      <c r="C2859" t="s">
        <v>767</v>
      </c>
      <c r="D2859">
        <v>2826.6940509999999</v>
      </c>
      <c r="E2859">
        <v>18.197991699999999</v>
      </c>
      <c r="F2859">
        <v>1453.2859100000001</v>
      </c>
      <c r="G2859">
        <v>9.3561186529999993</v>
      </c>
      <c r="H2859">
        <v>177.8153551</v>
      </c>
      <c r="I2859">
        <v>2.5973613069999999</v>
      </c>
      <c r="J2859">
        <v>501.12831660000001</v>
      </c>
      <c r="K2859">
        <v>3.2262171930000001</v>
      </c>
      <c r="L2859">
        <v>644.62179260000005</v>
      </c>
      <c r="M2859">
        <v>4.1500147590000003</v>
      </c>
      <c r="N2859">
        <v>2746.3103070000002</v>
      </c>
      <c r="O2859">
        <v>17.68048868</v>
      </c>
      <c r="P2859">
        <v>22.911991860000001</v>
      </c>
      <c r="Q2859">
        <v>0.147505259</v>
      </c>
      <c r="R2859">
        <v>57.777031960000002</v>
      </c>
      <c r="S2859">
        <v>0.37196312300000001</v>
      </c>
      <c r="T2859">
        <v>4.0510985909999997</v>
      </c>
      <c r="U2859">
        <v>2.6080593999999999E-2</v>
      </c>
      <c r="V2859">
        <v>7.2069900640000002</v>
      </c>
      <c r="W2859">
        <v>4.6397926999999999E-2</v>
      </c>
      <c r="X2859">
        <v>0</v>
      </c>
      <c r="Y2859">
        <v>0</v>
      </c>
      <c r="Z2859">
        <v>46.213661029999997</v>
      </c>
      <c r="AA2859">
        <v>0.29751922400000003</v>
      </c>
      <c r="AB2859">
        <v>9.1563902250000009</v>
      </c>
      <c r="AC2859">
        <v>75.486000000000004</v>
      </c>
      <c r="AD2859">
        <v>11</v>
      </c>
      <c r="AE2859">
        <v>30.1</v>
      </c>
      <c r="AF2859">
        <v>9.8000000000000007</v>
      </c>
      <c r="AG2859">
        <v>3.6</v>
      </c>
      <c r="AH2859">
        <v>37684</v>
      </c>
    </row>
    <row r="2860" spans="1:34" x14ac:dyDescent="0.25">
      <c r="A2860" s="4">
        <v>51079</v>
      </c>
      <c r="B2860" t="s">
        <v>1760</v>
      </c>
      <c r="C2860" t="s">
        <v>66</v>
      </c>
      <c r="D2860">
        <v>3913.8618419999998</v>
      </c>
      <c r="E2860">
        <v>15.437667769999999</v>
      </c>
      <c r="F2860">
        <v>1171.7952614999999</v>
      </c>
      <c r="G2860">
        <v>3.937822014</v>
      </c>
      <c r="H2860">
        <v>152.62417355000002</v>
      </c>
      <c r="I2860">
        <v>1.3585067710000001</v>
      </c>
      <c r="J2860">
        <v>763.0851073</v>
      </c>
      <c r="K2860">
        <v>3.1751557830000001</v>
      </c>
      <c r="L2860">
        <v>610.67892670000003</v>
      </c>
      <c r="M2860">
        <v>2.0523793270000001</v>
      </c>
      <c r="N2860">
        <v>2746.3103070000002</v>
      </c>
      <c r="O2860">
        <v>11.151517999999999</v>
      </c>
      <c r="P2860">
        <v>366.91169889999998</v>
      </c>
      <c r="Q2860">
        <v>1.338372009</v>
      </c>
      <c r="R2860">
        <v>0.37196312300000001</v>
      </c>
      <c r="S2860">
        <v>0.37196312300000001</v>
      </c>
      <c r="T2860">
        <v>25.827683560000001</v>
      </c>
      <c r="U2860">
        <v>9.862514E-2</v>
      </c>
      <c r="V2860">
        <v>11.647498049999999</v>
      </c>
      <c r="W2860">
        <v>3.3775144E-2</v>
      </c>
      <c r="X2860">
        <v>0.73412809300000004</v>
      </c>
      <c r="Y2860">
        <v>1.709948E-3</v>
      </c>
      <c r="Z2860">
        <v>98.815210390000004</v>
      </c>
      <c r="AA2860">
        <v>0.40522371000000001</v>
      </c>
      <c r="AB2860">
        <v>9.1563902250000009</v>
      </c>
      <c r="AC2860">
        <v>75.486000000000004</v>
      </c>
      <c r="AD2860">
        <v>9.9</v>
      </c>
      <c r="AE2860">
        <v>30.1</v>
      </c>
      <c r="AF2860">
        <v>9.8000000000000007</v>
      </c>
      <c r="AG2860">
        <v>3.6</v>
      </c>
      <c r="AH2860">
        <v>60406</v>
      </c>
    </row>
    <row r="2861" spans="1:34" x14ac:dyDescent="0.25">
      <c r="A2861" s="4">
        <v>51081</v>
      </c>
      <c r="B2861" t="s">
        <v>1760</v>
      </c>
      <c r="C2861" t="s">
        <v>1779</v>
      </c>
      <c r="D2861">
        <v>1008.3032889999999</v>
      </c>
      <c r="E2861">
        <v>8.2357534050000005</v>
      </c>
      <c r="F2861">
        <v>488.69139760000002</v>
      </c>
      <c r="G2861">
        <v>3.9915984450000002</v>
      </c>
      <c r="H2861">
        <v>72.924036860000001</v>
      </c>
      <c r="I2861">
        <v>2.0449814040000001</v>
      </c>
      <c r="J2861">
        <v>174.15556119999999</v>
      </c>
      <c r="K2861">
        <v>1.4224909020000001</v>
      </c>
      <c r="L2861">
        <v>147.7471185</v>
      </c>
      <c r="M2861">
        <v>1.2067885199999999</v>
      </c>
      <c r="N2861">
        <v>415.83384580000001</v>
      </c>
      <c r="O2861">
        <v>3.3965028660000001</v>
      </c>
      <c r="P2861">
        <v>570.62355260000004</v>
      </c>
      <c r="Q2861">
        <v>4.6608147720000002</v>
      </c>
      <c r="R2861">
        <v>14.26463057</v>
      </c>
      <c r="S2861">
        <v>0.116512542</v>
      </c>
      <c r="T2861">
        <v>7.5149654689999998</v>
      </c>
      <c r="U2861">
        <v>6.1381732000000001E-2</v>
      </c>
      <c r="V2861">
        <v>1.496973068</v>
      </c>
      <c r="W2861">
        <v>1.2227175E-2</v>
      </c>
      <c r="X2861">
        <v>0</v>
      </c>
      <c r="Y2861">
        <v>0</v>
      </c>
      <c r="Z2861">
        <v>12.833938330000001</v>
      </c>
      <c r="AA2861">
        <v>0.104826744</v>
      </c>
      <c r="AB2861">
        <v>9.1563902250000009</v>
      </c>
      <c r="AC2861">
        <v>75.486000000000004</v>
      </c>
      <c r="AD2861">
        <v>14.1</v>
      </c>
      <c r="AE2861">
        <v>30.1</v>
      </c>
      <c r="AF2861">
        <v>9.8000000000000007</v>
      </c>
      <c r="AG2861">
        <v>3.6</v>
      </c>
      <c r="AH2861">
        <v>40252</v>
      </c>
    </row>
    <row r="2862" spans="1:34" x14ac:dyDescent="0.25">
      <c r="A2862" s="4">
        <v>51083</v>
      </c>
      <c r="B2862" t="s">
        <v>1760</v>
      </c>
      <c r="C2862" t="s">
        <v>1282</v>
      </c>
      <c r="D2862">
        <v>8496.0369279999995</v>
      </c>
      <c r="E2862">
        <v>23.44316362</v>
      </c>
      <c r="F2862">
        <v>4057.4738219999999</v>
      </c>
      <c r="G2862">
        <v>11.19581088</v>
      </c>
      <c r="H2862">
        <v>597.57779900000003</v>
      </c>
      <c r="I2862">
        <v>3.9614040369999999</v>
      </c>
      <c r="J2862">
        <v>1927.8747659999999</v>
      </c>
      <c r="K2862">
        <v>5.3195959449999997</v>
      </c>
      <c r="L2862">
        <v>1561.436974</v>
      </c>
      <c r="M2862">
        <v>4.3084820349999999</v>
      </c>
      <c r="N2862">
        <v>4812.9166139999998</v>
      </c>
      <c r="O2862">
        <v>13.280308529999999</v>
      </c>
      <c r="P2862">
        <v>3469.591516</v>
      </c>
      <c r="Q2862">
        <v>9.5736638500000009</v>
      </c>
      <c r="R2862">
        <v>115.539187</v>
      </c>
      <c r="S2862">
        <v>0.31880794400000001</v>
      </c>
      <c r="T2862">
        <v>19.13159486</v>
      </c>
      <c r="U2862">
        <v>5.2789919999999997E-2</v>
      </c>
      <c r="V2862">
        <v>33.769186179999998</v>
      </c>
      <c r="W2862">
        <v>9.3179509999999993E-2</v>
      </c>
      <c r="X2862">
        <v>1.000000003</v>
      </c>
      <c r="Y2862">
        <v>2.759306E-3</v>
      </c>
      <c r="Z2862">
        <v>159.62801519999999</v>
      </c>
      <c r="AA2862">
        <v>0.44046250199999998</v>
      </c>
      <c r="AB2862">
        <v>9.1563902250000009</v>
      </c>
      <c r="AC2862">
        <v>75.486000000000004</v>
      </c>
      <c r="AD2862">
        <v>15.9</v>
      </c>
      <c r="AE2862">
        <v>30.1</v>
      </c>
      <c r="AF2862">
        <v>9.8000000000000007</v>
      </c>
      <c r="AG2862">
        <v>3.6</v>
      </c>
      <c r="AH2862">
        <v>40432</v>
      </c>
    </row>
    <row r="2863" spans="1:34" x14ac:dyDescent="0.25">
      <c r="A2863" s="4">
        <v>51085</v>
      </c>
      <c r="B2863" t="s">
        <v>1760</v>
      </c>
      <c r="C2863" t="s">
        <v>1780</v>
      </c>
      <c r="D2863">
        <v>21762.925459999999</v>
      </c>
      <c r="E2863">
        <v>21.792781569999999</v>
      </c>
      <c r="F2863">
        <v>3547.3173649999999</v>
      </c>
      <c r="G2863">
        <v>3.5521838570000002</v>
      </c>
      <c r="H2863">
        <v>315.81089780000002</v>
      </c>
      <c r="I2863">
        <v>0.86313071600000002</v>
      </c>
      <c r="J2863">
        <v>5969.4707129999997</v>
      </c>
      <c r="K2863">
        <v>5.9776601070000002</v>
      </c>
      <c r="L2863">
        <v>2662.8444789999999</v>
      </c>
      <c r="M2863">
        <v>2.6664975809999998</v>
      </c>
      <c r="N2863">
        <v>19248.727309999998</v>
      </c>
      <c r="O2863">
        <v>19.27513424</v>
      </c>
      <c r="P2863">
        <v>1665.926522</v>
      </c>
      <c r="Q2863">
        <v>1.668211973</v>
      </c>
      <c r="R2863">
        <v>415.92466000000002</v>
      </c>
      <c r="S2863">
        <v>0.41649525900000001</v>
      </c>
      <c r="T2863">
        <v>346.43261740000003</v>
      </c>
      <c r="U2863">
        <v>0.34690788099999997</v>
      </c>
      <c r="V2863">
        <v>71.628064969999997</v>
      </c>
      <c r="W2863">
        <v>7.1726330000000005E-2</v>
      </c>
      <c r="X2863">
        <v>15.190937399999999</v>
      </c>
      <c r="Y2863">
        <v>1.5211778E-2</v>
      </c>
      <c r="Z2863">
        <v>415.01999819999997</v>
      </c>
      <c r="AA2863">
        <v>0.41558935600000002</v>
      </c>
      <c r="AB2863">
        <v>9.1563902250000009</v>
      </c>
      <c r="AC2863">
        <v>75.486000000000004</v>
      </c>
      <c r="AD2863">
        <v>9.4</v>
      </c>
      <c r="AE2863">
        <v>30.1</v>
      </c>
      <c r="AF2863">
        <v>9.8000000000000007</v>
      </c>
      <c r="AG2863">
        <v>3.6</v>
      </c>
      <c r="AH2863">
        <v>81900</v>
      </c>
    </row>
    <row r="2864" spans="1:34" x14ac:dyDescent="0.25">
      <c r="A2864" s="4">
        <v>51087</v>
      </c>
      <c r="B2864" t="s">
        <v>1760</v>
      </c>
      <c r="C2864" t="s">
        <v>1781</v>
      </c>
      <c r="D2864">
        <v>64088.782930000001</v>
      </c>
      <c r="E2864">
        <v>20.88024596</v>
      </c>
      <c r="F2864">
        <v>12083.710719999999</v>
      </c>
      <c r="G2864">
        <v>3.936895668</v>
      </c>
      <c r="H2864">
        <v>2145.8459050000001</v>
      </c>
      <c r="I2864">
        <v>1.7221739030000001</v>
      </c>
      <c r="J2864">
        <v>17255.847440000001</v>
      </c>
      <c r="K2864">
        <v>5.6219875349999997</v>
      </c>
      <c r="L2864">
        <v>7801.037687</v>
      </c>
      <c r="M2864">
        <v>2.5415927429999998</v>
      </c>
      <c r="N2864">
        <v>37830.059050000003</v>
      </c>
      <c r="O2864">
        <v>12.32510435</v>
      </c>
      <c r="P2864">
        <v>20967.109189999999</v>
      </c>
      <c r="Q2864">
        <v>6.8311235879999996</v>
      </c>
      <c r="R2864">
        <v>1889.419416</v>
      </c>
      <c r="S2864">
        <v>0.615576397</v>
      </c>
      <c r="T2864">
        <v>3148.3527730000001</v>
      </c>
      <c r="U2864">
        <v>1.0257392519999999</v>
      </c>
      <c r="V2864">
        <v>164.52790619999999</v>
      </c>
      <c r="W2864">
        <v>5.3603500999999998E-2</v>
      </c>
      <c r="X2864">
        <v>20.054663040000001</v>
      </c>
      <c r="Y2864">
        <v>6.5338469999999997E-3</v>
      </c>
      <c r="Z2864">
        <v>1958.679271</v>
      </c>
      <c r="AA2864">
        <v>0.63814138799999998</v>
      </c>
      <c r="AB2864">
        <v>9.1563902250000009</v>
      </c>
      <c r="AC2864">
        <v>75.486000000000004</v>
      </c>
      <c r="AD2864">
        <v>9.6999999999999993</v>
      </c>
      <c r="AE2864">
        <v>30.1</v>
      </c>
      <c r="AF2864">
        <v>9.8000000000000007</v>
      </c>
      <c r="AG2864">
        <v>3.6</v>
      </c>
      <c r="AH2864">
        <v>65524</v>
      </c>
    </row>
    <row r="2865" spans="1:34" x14ac:dyDescent="0.25">
      <c r="A2865" s="4">
        <v>51089</v>
      </c>
      <c r="B2865" t="s">
        <v>1760</v>
      </c>
      <c r="C2865" t="s">
        <v>68</v>
      </c>
      <c r="D2865">
        <v>9194.4864799999996</v>
      </c>
      <c r="E2865">
        <v>16.979347529999998</v>
      </c>
      <c r="F2865">
        <v>3967.0089309999998</v>
      </c>
      <c r="G2865">
        <v>7.3258276499999999</v>
      </c>
      <c r="H2865">
        <v>706.49792249999996</v>
      </c>
      <c r="I2865">
        <v>3.0516950559999998</v>
      </c>
      <c r="J2865">
        <v>1832.0813659999999</v>
      </c>
      <c r="K2865">
        <v>3.3832826100000002</v>
      </c>
      <c r="L2865">
        <v>2016.3719860000001</v>
      </c>
      <c r="M2865">
        <v>3.7236098800000001</v>
      </c>
      <c r="N2865">
        <v>6494.141807</v>
      </c>
      <c r="O2865">
        <v>11.992653519999999</v>
      </c>
      <c r="P2865">
        <v>2344.5959200000002</v>
      </c>
      <c r="Q2865">
        <v>4.329737068</v>
      </c>
      <c r="R2865">
        <v>290.3459699</v>
      </c>
      <c r="S2865">
        <v>0.53617840800000005</v>
      </c>
      <c r="T2865">
        <v>66.575721110000003</v>
      </c>
      <c r="U2865">
        <v>0.122944583</v>
      </c>
      <c r="V2865">
        <v>14.48463022</v>
      </c>
      <c r="W2865">
        <v>2.6748592000000002E-2</v>
      </c>
      <c r="X2865">
        <v>0</v>
      </c>
      <c r="Y2865">
        <v>0</v>
      </c>
      <c r="Z2865">
        <v>274.6883876</v>
      </c>
      <c r="AA2865">
        <v>0.50726373999999996</v>
      </c>
      <c r="AB2865">
        <v>9.1563902250000009</v>
      </c>
      <c r="AC2865">
        <v>75.486000000000004</v>
      </c>
      <c r="AD2865">
        <v>15.1</v>
      </c>
      <c r="AE2865">
        <v>30.1</v>
      </c>
      <c r="AF2865">
        <v>9.8000000000000007</v>
      </c>
      <c r="AG2865">
        <v>3.6</v>
      </c>
      <c r="AH2865">
        <v>36695</v>
      </c>
    </row>
    <row r="2866" spans="1:34" x14ac:dyDescent="0.25">
      <c r="A2866" s="4">
        <v>51091</v>
      </c>
      <c r="B2866" t="s">
        <v>1760</v>
      </c>
      <c r="C2866" t="s">
        <v>1365</v>
      </c>
      <c r="D2866">
        <v>2321.000012</v>
      </c>
      <c r="E2866">
        <v>100.0000005</v>
      </c>
      <c r="F2866">
        <v>738.36218529999996</v>
      </c>
      <c r="G2866">
        <v>31.81224409</v>
      </c>
      <c r="H2866">
        <v>83.075913799999995</v>
      </c>
      <c r="I2866">
        <v>7.6850984090000001</v>
      </c>
      <c r="J2866">
        <v>346.00000210000002</v>
      </c>
      <c r="K2866">
        <v>14.907367600000001</v>
      </c>
      <c r="L2866">
        <v>579.00000350000005</v>
      </c>
      <c r="M2866">
        <v>24.946144050000001</v>
      </c>
      <c r="N2866">
        <v>2289.0000100000002</v>
      </c>
      <c r="O2866">
        <v>98.621284349999996</v>
      </c>
      <c r="P2866">
        <v>5.9999998039999998</v>
      </c>
      <c r="Q2866">
        <v>0.25850925499999999</v>
      </c>
      <c r="R2866">
        <v>18.00000047</v>
      </c>
      <c r="S2866">
        <v>0.77552781000000004</v>
      </c>
      <c r="T2866">
        <v>3.9999999719999999</v>
      </c>
      <c r="U2866">
        <v>0.172339508</v>
      </c>
      <c r="V2866">
        <v>5.000000086</v>
      </c>
      <c r="W2866">
        <v>0.21542438999999999</v>
      </c>
      <c r="X2866">
        <v>0</v>
      </c>
      <c r="Y2866">
        <v>0</v>
      </c>
      <c r="Z2866">
        <v>17.000000279999998</v>
      </c>
      <c r="AA2866">
        <v>0.732442924</v>
      </c>
      <c r="AB2866">
        <v>9.1563902250000009</v>
      </c>
      <c r="AC2866">
        <v>75.486000000000004</v>
      </c>
      <c r="AD2866">
        <v>12.4</v>
      </c>
      <c r="AE2866">
        <v>30.1</v>
      </c>
      <c r="AF2866">
        <v>9.8000000000000007</v>
      </c>
      <c r="AG2866">
        <v>3.6</v>
      </c>
      <c r="AH2866">
        <v>42363</v>
      </c>
    </row>
    <row r="2867" spans="1:34" x14ac:dyDescent="0.25">
      <c r="A2867" s="4">
        <v>51093</v>
      </c>
      <c r="B2867" t="s">
        <v>1760</v>
      </c>
      <c r="C2867" t="s">
        <v>1782</v>
      </c>
      <c r="D2867">
        <v>5800.6405260000001</v>
      </c>
      <c r="E2867">
        <v>16.446386520000001</v>
      </c>
      <c r="F2867">
        <v>785.21103630000005</v>
      </c>
      <c r="G2867">
        <v>2.226285898</v>
      </c>
      <c r="H2867">
        <v>94.470472529999995</v>
      </c>
      <c r="I2867">
        <v>0.68866068300000005</v>
      </c>
      <c r="J2867">
        <v>1328.431243</v>
      </c>
      <c r="K2867">
        <v>3.7664622699999999</v>
      </c>
      <c r="L2867">
        <v>958.43818820000001</v>
      </c>
      <c r="M2867">
        <v>2.7174317779999999</v>
      </c>
      <c r="N2867">
        <v>4578.0151750000005</v>
      </c>
      <c r="O2867">
        <v>12.9799126</v>
      </c>
      <c r="P2867">
        <v>1013.539147</v>
      </c>
      <c r="Q2867">
        <v>2.8736579149999999</v>
      </c>
      <c r="R2867">
        <v>132.66752460000001</v>
      </c>
      <c r="S2867">
        <v>0.37614835499999999</v>
      </c>
      <c r="T2867">
        <v>45.647762669999999</v>
      </c>
      <c r="U2867">
        <v>0.129423767</v>
      </c>
      <c r="V2867">
        <v>17.164205760000002</v>
      </c>
      <c r="W2867">
        <v>4.8665171E-2</v>
      </c>
      <c r="X2867">
        <v>4.0915755059999999</v>
      </c>
      <c r="Y2867">
        <v>1.1600724E-2</v>
      </c>
      <c r="Z2867">
        <v>142.18264579999999</v>
      </c>
      <c r="AA2867">
        <v>0.40312629900000002</v>
      </c>
      <c r="AB2867">
        <v>9.1563902250000009</v>
      </c>
      <c r="AC2867">
        <v>75.486000000000004</v>
      </c>
      <c r="AD2867">
        <v>12.6</v>
      </c>
      <c r="AE2867">
        <v>30.1</v>
      </c>
      <c r="AF2867">
        <v>9.8000000000000007</v>
      </c>
      <c r="AG2867">
        <v>3.6</v>
      </c>
      <c r="AH2867">
        <v>67480</v>
      </c>
    </row>
    <row r="2868" spans="1:34" x14ac:dyDescent="0.25">
      <c r="A2868" s="4">
        <v>51095</v>
      </c>
      <c r="B2868" t="s">
        <v>1760</v>
      </c>
      <c r="C2868" t="s">
        <v>1783</v>
      </c>
      <c r="D2868">
        <v>23479.665400000002</v>
      </c>
      <c r="E2868">
        <v>35.039569909999997</v>
      </c>
      <c r="F2868">
        <v>4741.5819879999999</v>
      </c>
      <c r="G2868">
        <v>7.0760375289999997</v>
      </c>
      <c r="H2868">
        <v>501.37500649999998</v>
      </c>
      <c r="I2868">
        <v>1.866623256</v>
      </c>
      <c r="J2868">
        <v>5087.0483100000001</v>
      </c>
      <c r="K2868">
        <v>7.5915896519999997</v>
      </c>
      <c r="L2868">
        <v>5071.4131790000001</v>
      </c>
      <c r="M2868">
        <v>7.5682567690000004</v>
      </c>
      <c r="N2868">
        <v>18574.70278</v>
      </c>
      <c r="O2868">
        <v>27.71971344</v>
      </c>
      <c r="P2868">
        <v>3402.9809690000002</v>
      </c>
      <c r="Q2868">
        <v>5.0783939010000001</v>
      </c>
      <c r="R2868">
        <v>1049.6089440000001</v>
      </c>
      <c r="S2868">
        <v>1.5663701059999999</v>
      </c>
      <c r="T2868">
        <v>492.29753419999997</v>
      </c>
      <c r="U2868">
        <v>0.73467375199999996</v>
      </c>
      <c r="V2868">
        <v>78.472747850000005</v>
      </c>
      <c r="W2868">
        <v>0.117107773</v>
      </c>
      <c r="X2868">
        <v>14.80999431</v>
      </c>
      <c r="Y2868">
        <v>2.21015E-2</v>
      </c>
      <c r="Z2868">
        <v>916.40141689999996</v>
      </c>
      <c r="AA2868">
        <v>1.3675796039999999</v>
      </c>
      <c r="AB2868">
        <v>9.1563902250000009</v>
      </c>
      <c r="AC2868">
        <v>75.486000000000004</v>
      </c>
      <c r="AD2868">
        <v>10.5</v>
      </c>
      <c r="AE2868">
        <v>30.1</v>
      </c>
      <c r="AF2868">
        <v>9.8000000000000007</v>
      </c>
      <c r="AG2868">
        <v>3.6</v>
      </c>
      <c r="AH2868">
        <v>77668</v>
      </c>
    </row>
    <row r="2869" spans="1:34" x14ac:dyDescent="0.25">
      <c r="A2869" s="4">
        <v>51097</v>
      </c>
      <c r="B2869" t="s">
        <v>1760</v>
      </c>
      <c r="C2869" t="s">
        <v>1784</v>
      </c>
      <c r="D2869">
        <v>537.46679070000005</v>
      </c>
      <c r="E2869">
        <v>7.7389026740000002</v>
      </c>
      <c r="F2869">
        <v>243.47873770000001</v>
      </c>
      <c r="G2869">
        <v>3.5058133580000002</v>
      </c>
      <c r="H2869">
        <v>20.233568890000001</v>
      </c>
      <c r="I2869">
        <v>0.70206692900000001</v>
      </c>
      <c r="J2869">
        <v>115.8391128</v>
      </c>
      <c r="K2869">
        <v>1.667949788</v>
      </c>
      <c r="L2869">
        <v>85.278910300000007</v>
      </c>
      <c r="M2869">
        <v>1.2279180750000001</v>
      </c>
      <c r="N2869">
        <v>281.77352200000001</v>
      </c>
      <c r="O2869">
        <v>4.0572141400000001</v>
      </c>
      <c r="P2869">
        <v>220.00492460000001</v>
      </c>
      <c r="Q2869">
        <v>3.1678174889999999</v>
      </c>
      <c r="R2869">
        <v>3.2858201199999999</v>
      </c>
      <c r="S2869">
        <v>4.7312025000000001E-2</v>
      </c>
      <c r="T2869">
        <v>2.4784635719999999</v>
      </c>
      <c r="U2869">
        <v>3.568702E-2</v>
      </c>
      <c r="V2869">
        <v>17.554019350000001</v>
      </c>
      <c r="W2869">
        <v>0.252757658</v>
      </c>
      <c r="X2869">
        <v>0</v>
      </c>
      <c r="Y2869">
        <v>0</v>
      </c>
      <c r="Z2869">
        <v>15.65586251</v>
      </c>
      <c r="AA2869">
        <v>0.22542638600000001</v>
      </c>
      <c r="AB2869">
        <v>9.1563902250000009</v>
      </c>
      <c r="AC2869">
        <v>75.486000000000004</v>
      </c>
      <c r="AD2869">
        <v>12.2</v>
      </c>
      <c r="AE2869">
        <v>30.1</v>
      </c>
      <c r="AF2869">
        <v>9.8000000000000007</v>
      </c>
      <c r="AG2869">
        <v>3.6</v>
      </c>
      <c r="AH2869">
        <v>47513</v>
      </c>
    </row>
    <row r="2870" spans="1:34" x14ac:dyDescent="0.25">
      <c r="A2870" s="4">
        <v>51099</v>
      </c>
      <c r="B2870" t="s">
        <v>1760</v>
      </c>
      <c r="C2870" t="s">
        <v>1785</v>
      </c>
      <c r="D2870">
        <v>3913.8618419999998</v>
      </c>
      <c r="E2870">
        <v>15.437667769999999</v>
      </c>
      <c r="F2870">
        <v>1171.7952614999999</v>
      </c>
      <c r="G2870">
        <v>3.937822014</v>
      </c>
      <c r="H2870">
        <v>152.62417355000002</v>
      </c>
      <c r="I2870">
        <v>1.3585067710000001</v>
      </c>
      <c r="J2870">
        <v>763.0851073</v>
      </c>
      <c r="K2870">
        <v>3.1751557830000001</v>
      </c>
      <c r="L2870">
        <v>610.67892670000003</v>
      </c>
      <c r="M2870">
        <v>2.0523793270000001</v>
      </c>
      <c r="N2870">
        <v>2746.3103070000002</v>
      </c>
      <c r="O2870">
        <v>11.151517999999999</v>
      </c>
      <c r="P2870">
        <v>366.91169889999998</v>
      </c>
      <c r="Q2870">
        <v>1.338372009</v>
      </c>
      <c r="R2870">
        <v>0.37196312300000001</v>
      </c>
      <c r="S2870">
        <v>0.37196312300000001</v>
      </c>
      <c r="T2870">
        <v>25.827683560000001</v>
      </c>
      <c r="U2870">
        <v>9.862514E-2</v>
      </c>
      <c r="V2870">
        <v>11.647498049999999</v>
      </c>
      <c r="W2870">
        <v>3.3775144E-2</v>
      </c>
      <c r="X2870">
        <v>0.73412809300000004</v>
      </c>
      <c r="Y2870">
        <v>1.709948E-3</v>
      </c>
      <c r="Z2870">
        <v>98.815210390000004</v>
      </c>
      <c r="AA2870">
        <v>0.40522371000000001</v>
      </c>
      <c r="AB2870">
        <v>9.1563902250000009</v>
      </c>
      <c r="AC2870">
        <v>75.486000000000004</v>
      </c>
      <c r="AD2870">
        <v>9.3000000000000007</v>
      </c>
      <c r="AE2870">
        <v>30.1</v>
      </c>
      <c r="AF2870">
        <v>9.8000000000000007</v>
      </c>
      <c r="AG2870">
        <v>3.6</v>
      </c>
      <c r="AH2870">
        <v>81128</v>
      </c>
    </row>
    <row r="2871" spans="1:34" x14ac:dyDescent="0.25">
      <c r="A2871" s="4">
        <v>51101</v>
      </c>
      <c r="B2871" t="s">
        <v>1760</v>
      </c>
      <c r="C2871" t="s">
        <v>1786</v>
      </c>
      <c r="D2871">
        <v>1741.6535710000001</v>
      </c>
      <c r="E2871">
        <v>10.92973688</v>
      </c>
      <c r="F2871">
        <v>523.5724927</v>
      </c>
      <c r="G2871">
        <v>3.2856761379999999</v>
      </c>
      <c r="H2871">
        <v>48.364230710000001</v>
      </c>
      <c r="I2871">
        <v>0.80890166799999996</v>
      </c>
      <c r="J2871">
        <v>406.9759062</v>
      </c>
      <c r="K2871">
        <v>2.553974937</v>
      </c>
      <c r="L2871">
        <v>259.63330159999998</v>
      </c>
      <c r="M2871">
        <v>1.629327277</v>
      </c>
      <c r="N2871">
        <v>1344.154444</v>
      </c>
      <c r="O2871">
        <v>8.4352334120000005</v>
      </c>
      <c r="P2871">
        <v>324.84459290000001</v>
      </c>
      <c r="Q2871">
        <v>2.0385603570000002</v>
      </c>
      <c r="R2871">
        <v>70.989328200000003</v>
      </c>
      <c r="S2871">
        <v>0.44549311699999999</v>
      </c>
      <c r="T2871">
        <v>5.6072176770000004</v>
      </c>
      <c r="U2871">
        <v>3.5188061999999999E-2</v>
      </c>
      <c r="V2871">
        <v>14.72117523</v>
      </c>
      <c r="W2871">
        <v>9.2382649999999997E-2</v>
      </c>
      <c r="X2871">
        <v>0</v>
      </c>
      <c r="Y2871">
        <v>0</v>
      </c>
      <c r="Z2871">
        <v>52.326135270000002</v>
      </c>
      <c r="AA2871">
        <v>0.32837235799999998</v>
      </c>
      <c r="AB2871">
        <v>9.1563902250000009</v>
      </c>
      <c r="AC2871">
        <v>75.486000000000004</v>
      </c>
      <c r="AD2871">
        <v>10.3</v>
      </c>
      <c r="AE2871">
        <v>30.1</v>
      </c>
      <c r="AF2871">
        <v>9.8000000000000007</v>
      </c>
      <c r="AG2871">
        <v>3.6</v>
      </c>
      <c r="AH2871">
        <v>64651</v>
      </c>
    </row>
    <row r="2872" spans="1:34" x14ac:dyDescent="0.25">
      <c r="A2872" s="4">
        <v>51103</v>
      </c>
      <c r="B2872" t="s">
        <v>1760</v>
      </c>
      <c r="C2872" t="s">
        <v>1150</v>
      </c>
      <c r="D2872">
        <v>367.62119810000002</v>
      </c>
      <c r="E2872">
        <v>3.227295217</v>
      </c>
      <c r="F2872">
        <v>164.4146111</v>
      </c>
      <c r="G2872">
        <v>1.4433729360000001</v>
      </c>
      <c r="H2872">
        <v>12.865526620000001</v>
      </c>
      <c r="I2872">
        <v>0.24435947999999999</v>
      </c>
      <c r="J2872">
        <v>73.639805100000004</v>
      </c>
      <c r="K2872">
        <v>0.64647357599999999</v>
      </c>
      <c r="L2872">
        <v>101.42792900000001</v>
      </c>
      <c r="M2872">
        <v>0.89042164000000001</v>
      </c>
      <c r="N2872">
        <v>181.85271420000001</v>
      </c>
      <c r="O2872">
        <v>1.5964596099999999</v>
      </c>
      <c r="P2872">
        <v>176.7940614</v>
      </c>
      <c r="Q2872">
        <v>1.552050403</v>
      </c>
      <c r="R2872">
        <v>12.99999996</v>
      </c>
      <c r="S2872">
        <v>0.114125186</v>
      </c>
      <c r="T2872">
        <v>0</v>
      </c>
      <c r="U2872">
        <v>0</v>
      </c>
      <c r="V2872">
        <v>1.000000019</v>
      </c>
      <c r="W2872">
        <v>8.7788610000000007E-3</v>
      </c>
      <c r="X2872">
        <v>0</v>
      </c>
      <c r="Y2872">
        <v>0</v>
      </c>
      <c r="Z2872">
        <v>7.9744238279999999</v>
      </c>
      <c r="AA2872">
        <v>7.0006354000000007E-2</v>
      </c>
      <c r="AB2872">
        <v>9.1563902250000009</v>
      </c>
      <c r="AC2872">
        <v>75.486000000000004</v>
      </c>
      <c r="AD2872">
        <v>13.8</v>
      </c>
      <c r="AE2872">
        <v>30.1</v>
      </c>
      <c r="AF2872">
        <v>9.8000000000000007</v>
      </c>
      <c r="AG2872">
        <v>3.6</v>
      </c>
      <c r="AH2872">
        <v>47098</v>
      </c>
    </row>
    <row r="2873" spans="1:34" x14ac:dyDescent="0.25">
      <c r="A2873" s="4">
        <v>51105</v>
      </c>
      <c r="B2873" t="s">
        <v>1760</v>
      </c>
      <c r="C2873" t="s">
        <v>75</v>
      </c>
      <c r="D2873">
        <v>18.601445420000001</v>
      </c>
      <c r="E2873">
        <v>7.2698814E-2</v>
      </c>
      <c r="F2873">
        <v>8.3350561439999993</v>
      </c>
      <c r="G2873">
        <v>3.2575355E-2</v>
      </c>
      <c r="H2873">
        <v>2.0613992969999999</v>
      </c>
      <c r="I2873">
        <v>2.0291360000000001E-2</v>
      </c>
      <c r="J2873">
        <v>4.4138576430000001</v>
      </c>
      <c r="K2873">
        <v>1.7250391E-2</v>
      </c>
      <c r="L2873">
        <v>2.3874851260000001</v>
      </c>
      <c r="M2873">
        <v>9.3308520000000006E-3</v>
      </c>
      <c r="N2873">
        <v>18.423025920000001</v>
      </c>
      <c r="O2873">
        <v>7.2001508000000006E-2</v>
      </c>
      <c r="P2873">
        <v>0</v>
      </c>
      <c r="Q2873">
        <v>0</v>
      </c>
      <c r="R2873">
        <v>0</v>
      </c>
      <c r="S2873">
        <v>0</v>
      </c>
      <c r="T2873">
        <v>5.1434480999999997E-2</v>
      </c>
      <c r="U2873">
        <v>2.0101799999999999E-4</v>
      </c>
      <c r="V2873">
        <v>0</v>
      </c>
      <c r="W2873">
        <v>0</v>
      </c>
      <c r="X2873">
        <v>0</v>
      </c>
      <c r="Y2873">
        <v>0</v>
      </c>
      <c r="Z2873">
        <v>0.12698490800000001</v>
      </c>
      <c r="AA2873">
        <v>4.9628699999999999E-4</v>
      </c>
      <c r="AB2873">
        <v>9.1563902250000009</v>
      </c>
      <c r="AC2873">
        <v>75.486000000000004</v>
      </c>
      <c r="AD2873">
        <v>12.1</v>
      </c>
      <c r="AE2873">
        <v>30.1</v>
      </c>
      <c r="AF2873">
        <v>9.8000000000000007</v>
      </c>
      <c r="AG2873">
        <v>3.6</v>
      </c>
      <c r="AH2873">
        <v>32135</v>
      </c>
    </row>
    <row r="2874" spans="1:34" x14ac:dyDescent="0.25">
      <c r="A2874" s="4">
        <v>51107</v>
      </c>
      <c r="B2874" t="s">
        <v>1760</v>
      </c>
      <c r="C2874" t="s">
        <v>1787</v>
      </c>
      <c r="D2874">
        <v>40493.136420000003</v>
      </c>
      <c r="E2874">
        <v>12.96564528</v>
      </c>
      <c r="F2874">
        <v>2372.438893</v>
      </c>
      <c r="G2874">
        <v>0.75963987600000005</v>
      </c>
      <c r="H2874">
        <v>193.47170259999999</v>
      </c>
      <c r="I2874">
        <v>0.184993453</v>
      </c>
      <c r="J2874">
        <v>12728.572029999999</v>
      </c>
      <c r="K2874">
        <v>4.0756079779999999</v>
      </c>
      <c r="L2874">
        <v>3505.9296370000002</v>
      </c>
      <c r="M2874">
        <v>1.122576418</v>
      </c>
      <c r="N2874">
        <v>31947.607670000001</v>
      </c>
      <c r="O2874">
        <v>10.22942121</v>
      </c>
      <c r="P2874">
        <v>2272.1155680000002</v>
      </c>
      <c r="Q2874">
        <v>0.72751698399999998</v>
      </c>
      <c r="R2874">
        <v>2811.9326070000002</v>
      </c>
      <c r="S2874">
        <v>0.90036297399999998</v>
      </c>
      <c r="T2874">
        <v>4021.2610340000001</v>
      </c>
      <c r="U2874">
        <v>1.2875822610000001</v>
      </c>
      <c r="V2874">
        <v>74.531728299999997</v>
      </c>
      <c r="W2874">
        <v>2.3864586E-2</v>
      </c>
      <c r="X2874">
        <v>24.347531650000001</v>
      </c>
      <c r="Y2874">
        <v>7.7959250000000004E-3</v>
      </c>
      <c r="Z2874">
        <v>2153.2729599999998</v>
      </c>
      <c r="AA2874">
        <v>0.68946433500000004</v>
      </c>
      <c r="AB2874">
        <v>9.1563902250000009</v>
      </c>
      <c r="AC2874">
        <v>75.486000000000004</v>
      </c>
      <c r="AD2874">
        <v>6.9</v>
      </c>
      <c r="AE2874">
        <v>30.1</v>
      </c>
      <c r="AF2874">
        <v>9.8000000000000007</v>
      </c>
      <c r="AG2874">
        <v>3.6</v>
      </c>
      <c r="AH2874">
        <v>125900</v>
      </c>
    </row>
    <row r="2875" spans="1:34" x14ac:dyDescent="0.25">
      <c r="A2875" s="4">
        <v>51109</v>
      </c>
      <c r="B2875" t="s">
        <v>1760</v>
      </c>
      <c r="C2875" t="s">
        <v>653</v>
      </c>
      <c r="D2875">
        <v>778.85070770000004</v>
      </c>
      <c r="E2875">
        <v>2.3492616289999999</v>
      </c>
      <c r="F2875">
        <v>232.47475119999999</v>
      </c>
      <c r="G2875">
        <v>0.70121784200000004</v>
      </c>
      <c r="H2875">
        <v>26.70925162</v>
      </c>
      <c r="I2875">
        <v>0.20634465099999999</v>
      </c>
      <c r="J2875">
        <v>184.60530879999999</v>
      </c>
      <c r="K2875">
        <v>0.55682836800000002</v>
      </c>
      <c r="L2875">
        <v>97.937870489999995</v>
      </c>
      <c r="M2875">
        <v>0.29541178899999998</v>
      </c>
      <c r="N2875">
        <v>623.40971279999997</v>
      </c>
      <c r="O2875">
        <v>1.880402114</v>
      </c>
      <c r="P2875">
        <v>115.9384007</v>
      </c>
      <c r="Q2875">
        <v>0.34970711799999998</v>
      </c>
      <c r="R2875">
        <v>10.60146658</v>
      </c>
      <c r="S2875">
        <v>3.1977396999999998E-2</v>
      </c>
      <c r="T2875">
        <v>3.7122599850000002</v>
      </c>
      <c r="U2875">
        <v>1.1197357999999999E-2</v>
      </c>
      <c r="V2875">
        <v>7.2906285759999996</v>
      </c>
      <c r="W2875">
        <v>2.1990856E-2</v>
      </c>
      <c r="X2875">
        <v>1.737932128</v>
      </c>
      <c r="Y2875">
        <v>5.2421560000000004E-3</v>
      </c>
      <c r="Z2875">
        <v>26.761770680000001</v>
      </c>
      <c r="AA2875">
        <v>8.0722018000000006E-2</v>
      </c>
      <c r="AB2875">
        <v>9.1563902250000009</v>
      </c>
      <c r="AC2875">
        <v>75.486000000000004</v>
      </c>
      <c r="AD2875">
        <v>10.9</v>
      </c>
      <c r="AE2875">
        <v>30.1</v>
      </c>
      <c r="AF2875">
        <v>9.8000000000000007</v>
      </c>
      <c r="AG2875">
        <v>3.6</v>
      </c>
      <c r="AH2875">
        <v>57015</v>
      </c>
    </row>
    <row r="2876" spans="1:34" x14ac:dyDescent="0.25">
      <c r="A2876" s="4">
        <v>51111</v>
      </c>
      <c r="B2876" t="s">
        <v>1760</v>
      </c>
      <c r="C2876" t="s">
        <v>1788</v>
      </c>
      <c r="D2876">
        <v>7.4081175159999999</v>
      </c>
      <c r="E2876">
        <v>5.7365011E-2</v>
      </c>
      <c r="F2876">
        <v>2.3843036340000001</v>
      </c>
      <c r="G2876">
        <v>1.8462936999999999E-2</v>
      </c>
      <c r="H2876">
        <v>0.72127895399999997</v>
      </c>
      <c r="I2876">
        <v>1.4550715000000001E-2</v>
      </c>
      <c r="J2876">
        <v>0.75689861199999997</v>
      </c>
      <c r="K2876">
        <v>5.8610700000000003E-3</v>
      </c>
      <c r="L2876">
        <v>1.7739791579999999</v>
      </c>
      <c r="M2876">
        <v>1.3736867999999999E-2</v>
      </c>
      <c r="N2876">
        <v>5.6952473929999998</v>
      </c>
      <c r="O2876">
        <v>4.4101343000000001E-2</v>
      </c>
      <c r="P2876">
        <v>1.558654819</v>
      </c>
      <c r="Q2876">
        <v>1.2069497E-2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0.15421525999999999</v>
      </c>
      <c r="AA2876">
        <v>1.1941709999999999E-3</v>
      </c>
      <c r="AB2876">
        <v>9.1563902250000009</v>
      </c>
      <c r="AC2876">
        <v>75.486000000000004</v>
      </c>
      <c r="AD2876">
        <v>13.2</v>
      </c>
      <c r="AE2876">
        <v>30.1</v>
      </c>
      <c r="AF2876">
        <v>9.8000000000000007</v>
      </c>
      <c r="AG2876">
        <v>3.6</v>
      </c>
      <c r="AH2876">
        <v>38941</v>
      </c>
    </row>
    <row r="2877" spans="1:34" x14ac:dyDescent="0.25">
      <c r="A2877" s="4">
        <v>51113</v>
      </c>
      <c r="B2877" t="s">
        <v>1760</v>
      </c>
      <c r="C2877" t="s">
        <v>79</v>
      </c>
      <c r="D2877">
        <v>375.73273239999997</v>
      </c>
      <c r="E2877">
        <v>2.8233598770000001</v>
      </c>
      <c r="F2877">
        <v>151.5068498</v>
      </c>
      <c r="G2877">
        <v>1.1384644559999999</v>
      </c>
      <c r="H2877">
        <v>15.23175715</v>
      </c>
      <c r="I2877">
        <v>0.29966077400000002</v>
      </c>
      <c r="J2877">
        <v>68.722452950000005</v>
      </c>
      <c r="K2877">
        <v>0.51639955599999998</v>
      </c>
      <c r="L2877">
        <v>77.025606600000003</v>
      </c>
      <c r="M2877">
        <v>0.57879175400000005</v>
      </c>
      <c r="N2877">
        <v>352.47021469999999</v>
      </c>
      <c r="O2877">
        <v>2.6485588720000002</v>
      </c>
      <c r="P2877">
        <v>6.0746584730000004</v>
      </c>
      <c r="Q2877">
        <v>4.5646667000000002E-2</v>
      </c>
      <c r="R2877">
        <v>6.971342269</v>
      </c>
      <c r="S2877">
        <v>5.2384597999999997E-2</v>
      </c>
      <c r="T2877">
        <v>0</v>
      </c>
      <c r="U2877">
        <v>0</v>
      </c>
      <c r="V2877">
        <v>0.48867091899999998</v>
      </c>
      <c r="W2877">
        <v>3.672009E-3</v>
      </c>
      <c r="X2877">
        <v>0</v>
      </c>
      <c r="Y2877">
        <v>0</v>
      </c>
      <c r="Z2877">
        <v>16.699188360000001</v>
      </c>
      <c r="AA2877">
        <v>0.125482329</v>
      </c>
      <c r="AB2877">
        <v>9.1563902250000009</v>
      </c>
      <c r="AC2877">
        <v>75.486000000000004</v>
      </c>
      <c r="AD2877">
        <v>11.4</v>
      </c>
      <c r="AE2877">
        <v>30.1</v>
      </c>
      <c r="AF2877">
        <v>9.8000000000000007</v>
      </c>
      <c r="AG2877">
        <v>3.6</v>
      </c>
      <c r="AH2877">
        <v>53655</v>
      </c>
    </row>
    <row r="2878" spans="1:34" x14ac:dyDescent="0.25">
      <c r="A2878" s="4">
        <v>51115</v>
      </c>
      <c r="B2878" t="s">
        <v>1760</v>
      </c>
      <c r="C2878" t="s">
        <v>1789</v>
      </c>
      <c r="D2878">
        <v>3913.8618419999998</v>
      </c>
      <c r="E2878">
        <v>15.437667769999999</v>
      </c>
      <c r="F2878">
        <v>1171.7952614999999</v>
      </c>
      <c r="G2878">
        <v>3.937822014</v>
      </c>
      <c r="H2878">
        <v>152.62417355000002</v>
      </c>
      <c r="I2878">
        <v>1.3585067710000001</v>
      </c>
      <c r="J2878">
        <v>763.0851073</v>
      </c>
      <c r="K2878">
        <v>3.1751557830000001</v>
      </c>
      <c r="L2878">
        <v>610.67892670000003</v>
      </c>
      <c r="M2878">
        <v>2.0523793270000001</v>
      </c>
      <c r="N2878">
        <v>2746.3103070000002</v>
      </c>
      <c r="O2878">
        <v>11.151517999999999</v>
      </c>
      <c r="P2878">
        <v>366.91169889999998</v>
      </c>
      <c r="Q2878">
        <v>1.338372009</v>
      </c>
      <c r="R2878">
        <v>0.37196312300000001</v>
      </c>
      <c r="S2878">
        <v>0.37196312300000001</v>
      </c>
      <c r="T2878">
        <v>25.827683560000001</v>
      </c>
      <c r="U2878">
        <v>9.862514E-2</v>
      </c>
      <c r="V2878">
        <v>11.647498049999999</v>
      </c>
      <c r="W2878">
        <v>3.3775144E-2</v>
      </c>
      <c r="X2878">
        <v>0.73412809300000004</v>
      </c>
      <c r="Y2878">
        <v>1.709948E-3</v>
      </c>
      <c r="Z2878">
        <v>98.815210390000004</v>
      </c>
      <c r="AA2878">
        <v>0.40522371000000001</v>
      </c>
      <c r="AB2878">
        <v>9.1563902250000009</v>
      </c>
      <c r="AC2878">
        <v>75.486000000000004</v>
      </c>
      <c r="AD2878">
        <v>11.9</v>
      </c>
      <c r="AE2878">
        <v>30.1</v>
      </c>
      <c r="AF2878">
        <v>9.8000000000000007</v>
      </c>
      <c r="AG2878">
        <v>3.6</v>
      </c>
      <c r="AH2878">
        <v>56119</v>
      </c>
    </row>
    <row r="2879" spans="1:34" x14ac:dyDescent="0.25">
      <c r="A2879" s="4">
        <v>51117</v>
      </c>
      <c r="B2879" t="s">
        <v>1760</v>
      </c>
      <c r="C2879" t="s">
        <v>1292</v>
      </c>
      <c r="D2879">
        <v>3019.2614349999999</v>
      </c>
      <c r="E2879">
        <v>9.2255979319999994</v>
      </c>
      <c r="F2879">
        <v>1266.854673</v>
      </c>
      <c r="G2879">
        <v>3.870977093</v>
      </c>
      <c r="H2879">
        <v>138.68402810000001</v>
      </c>
      <c r="I2879">
        <v>1.0276697159999999</v>
      </c>
      <c r="J2879">
        <v>489.70092649999998</v>
      </c>
      <c r="K2879">
        <v>1.4963208560000001</v>
      </c>
      <c r="L2879">
        <v>474.200197</v>
      </c>
      <c r="M2879">
        <v>1.4489571210000001</v>
      </c>
      <c r="N2879">
        <v>1586.285603</v>
      </c>
      <c r="O2879">
        <v>4.84702418</v>
      </c>
      <c r="P2879">
        <v>1331.3590300000001</v>
      </c>
      <c r="Q2879">
        <v>4.0680753809999999</v>
      </c>
      <c r="R2879">
        <v>141.486344</v>
      </c>
      <c r="S2879">
        <v>0.43232298699999999</v>
      </c>
      <c r="T2879">
        <v>21.047777539999998</v>
      </c>
      <c r="U2879">
        <v>6.4313190000000006E-2</v>
      </c>
      <c r="V2879">
        <v>5.9216725300000004</v>
      </c>
      <c r="W2879">
        <v>1.809415E-2</v>
      </c>
      <c r="X2879">
        <v>0.32426602100000002</v>
      </c>
      <c r="Y2879">
        <v>9.9082100000000002E-4</v>
      </c>
      <c r="Z2879">
        <v>74.323088760000005</v>
      </c>
      <c r="AA2879">
        <v>0.22710021899999999</v>
      </c>
      <c r="AB2879">
        <v>9.1563902250000009</v>
      </c>
      <c r="AC2879">
        <v>75.486000000000004</v>
      </c>
      <c r="AD2879">
        <v>13.7</v>
      </c>
      <c r="AE2879">
        <v>30.1</v>
      </c>
      <c r="AF2879">
        <v>9.8000000000000007</v>
      </c>
      <c r="AG2879">
        <v>3.6</v>
      </c>
      <c r="AH2879">
        <v>33650</v>
      </c>
    </row>
    <row r="2880" spans="1:34" x14ac:dyDescent="0.25">
      <c r="A2880" s="4">
        <v>51119</v>
      </c>
      <c r="B2880" t="s">
        <v>1760</v>
      </c>
      <c r="C2880" t="s">
        <v>323</v>
      </c>
      <c r="D2880">
        <v>116.9781227</v>
      </c>
      <c r="E2880">
        <v>1.06741603</v>
      </c>
      <c r="F2880">
        <v>27.023427139999999</v>
      </c>
      <c r="G2880">
        <v>0.24658661500000001</v>
      </c>
      <c r="H2880">
        <v>4.7433735290000003</v>
      </c>
      <c r="I2880">
        <v>0.100751349</v>
      </c>
      <c r="J2880">
        <v>23.494323869999999</v>
      </c>
      <c r="K2880">
        <v>0.214383829</v>
      </c>
      <c r="L2880">
        <v>23.318730859999999</v>
      </c>
      <c r="M2880">
        <v>0.21278155700000001</v>
      </c>
      <c r="N2880">
        <v>69.555064999999999</v>
      </c>
      <c r="O2880">
        <v>0.63468441499999995</v>
      </c>
      <c r="P2880">
        <v>43.69421758</v>
      </c>
      <c r="Q2880">
        <v>0.39870624700000001</v>
      </c>
      <c r="R2880">
        <v>5.6645829399999998</v>
      </c>
      <c r="S2880">
        <v>5.1688866999999999E-2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3.728839985</v>
      </c>
      <c r="AA2880">
        <v>3.4025367000000001E-2</v>
      </c>
      <c r="AB2880">
        <v>9.1563902250000009</v>
      </c>
      <c r="AC2880">
        <v>75.486000000000004</v>
      </c>
      <c r="AD2880">
        <v>12.4</v>
      </c>
      <c r="AE2880">
        <v>30.1</v>
      </c>
      <c r="AF2880">
        <v>9.8000000000000007</v>
      </c>
      <c r="AG2880">
        <v>3.6</v>
      </c>
      <c r="AH2880">
        <v>52407</v>
      </c>
    </row>
    <row r="2881" spans="1:34" x14ac:dyDescent="0.25">
      <c r="A2881" s="4">
        <v>51121</v>
      </c>
      <c r="B2881" t="s">
        <v>1760</v>
      </c>
      <c r="C2881" t="s">
        <v>85</v>
      </c>
      <c r="D2881">
        <v>13785.352220000001</v>
      </c>
      <c r="E2881">
        <v>14.60436501</v>
      </c>
      <c r="F2881">
        <v>3325.8404129999999</v>
      </c>
      <c r="G2881">
        <v>3.5234346269999999</v>
      </c>
      <c r="H2881">
        <v>380.81388709999999</v>
      </c>
      <c r="I2881">
        <v>1.0647073760000001</v>
      </c>
      <c r="J2881">
        <v>1664.2756870000001</v>
      </c>
      <c r="K2881">
        <v>1.763153325</v>
      </c>
      <c r="L2881">
        <v>1507.694129</v>
      </c>
      <c r="M2881">
        <v>1.597268973</v>
      </c>
      <c r="N2881">
        <v>11853.406569999999</v>
      </c>
      <c r="O2881">
        <v>12.55763896</v>
      </c>
      <c r="P2881">
        <v>595.41981499999997</v>
      </c>
      <c r="Q2881">
        <v>0.63079478700000002</v>
      </c>
      <c r="R2881">
        <v>456.06683609999999</v>
      </c>
      <c r="S2881">
        <v>0.483162594</v>
      </c>
      <c r="T2881">
        <v>808.35500579999996</v>
      </c>
      <c r="U2881">
        <v>0.85638084299999995</v>
      </c>
      <c r="V2881">
        <v>31.881033609999999</v>
      </c>
      <c r="W2881">
        <v>3.3775144E-2</v>
      </c>
      <c r="X2881">
        <v>5.6353052989999997</v>
      </c>
      <c r="Y2881">
        <v>5.9701090000000004E-3</v>
      </c>
      <c r="Z2881">
        <v>490.65478159999998</v>
      </c>
      <c r="AA2881">
        <v>0.51980547200000005</v>
      </c>
      <c r="AB2881">
        <v>9.1563902250000009</v>
      </c>
      <c r="AC2881">
        <v>75.486000000000004</v>
      </c>
      <c r="AD2881">
        <v>6.8</v>
      </c>
      <c r="AE2881">
        <v>30.1</v>
      </c>
      <c r="AF2881">
        <v>9.8000000000000007</v>
      </c>
      <c r="AG2881">
        <v>3.6</v>
      </c>
      <c r="AH2881">
        <v>51157</v>
      </c>
    </row>
    <row r="2882" spans="1:34" x14ac:dyDescent="0.25">
      <c r="A2882" s="4">
        <v>51125</v>
      </c>
      <c r="B2882" t="s">
        <v>1760</v>
      </c>
      <c r="C2882" t="s">
        <v>786</v>
      </c>
      <c r="D2882">
        <v>1085.5481139999999</v>
      </c>
      <c r="E2882">
        <v>7.2273509569999996</v>
      </c>
      <c r="F2882">
        <v>465.6761601</v>
      </c>
      <c r="G2882">
        <v>3.1003739019999998</v>
      </c>
      <c r="H2882">
        <v>87.120189339999996</v>
      </c>
      <c r="I2882">
        <v>1.362104274</v>
      </c>
      <c r="J2882">
        <v>238.09235770000001</v>
      </c>
      <c r="K2882">
        <v>1.5851688260000001</v>
      </c>
      <c r="L2882">
        <v>186.68118910000001</v>
      </c>
      <c r="M2882">
        <v>1.242884082</v>
      </c>
      <c r="N2882">
        <v>930.11010139999996</v>
      </c>
      <c r="O2882">
        <v>6.192477373</v>
      </c>
      <c r="P2882">
        <v>121.5312357</v>
      </c>
      <c r="Q2882">
        <v>0.80912939900000003</v>
      </c>
      <c r="R2882">
        <v>30.241368420000001</v>
      </c>
      <c r="S2882">
        <v>0.201340669</v>
      </c>
      <c r="T2882">
        <v>1.767392721</v>
      </c>
      <c r="U2882">
        <v>1.1766929000000001E-2</v>
      </c>
      <c r="V2882">
        <v>3.999999935</v>
      </c>
      <c r="W2882">
        <v>2.6631157999999999E-2</v>
      </c>
      <c r="X2882">
        <v>3.0000000309999999</v>
      </c>
      <c r="Y2882">
        <v>1.9973369000000001E-2</v>
      </c>
      <c r="Z2882">
        <v>25.13938362</v>
      </c>
      <c r="AA2882">
        <v>0.167372727</v>
      </c>
      <c r="AB2882">
        <v>9.1563902250000009</v>
      </c>
      <c r="AC2882">
        <v>75.486000000000004</v>
      </c>
      <c r="AD2882">
        <v>12.9</v>
      </c>
      <c r="AE2882">
        <v>30.1</v>
      </c>
      <c r="AF2882">
        <v>9.8000000000000007</v>
      </c>
      <c r="AG2882">
        <v>3.6</v>
      </c>
      <c r="AH2882">
        <v>49621</v>
      </c>
    </row>
    <row r="2883" spans="1:34" x14ac:dyDescent="0.25">
      <c r="A2883" s="4">
        <v>51127</v>
      </c>
      <c r="B2883" t="s">
        <v>1760</v>
      </c>
      <c r="C2883" t="s">
        <v>1790</v>
      </c>
      <c r="D2883">
        <v>3913.8618419999998</v>
      </c>
      <c r="E2883">
        <v>15.437667769999999</v>
      </c>
      <c r="F2883">
        <v>1171.7952614999999</v>
      </c>
      <c r="G2883">
        <v>3.937822014</v>
      </c>
      <c r="H2883">
        <v>152.62417355000002</v>
      </c>
      <c r="I2883">
        <v>1.3585067710000001</v>
      </c>
      <c r="J2883">
        <v>763.0851073</v>
      </c>
      <c r="K2883">
        <v>3.1751557830000001</v>
      </c>
      <c r="L2883">
        <v>610.67892670000003</v>
      </c>
      <c r="M2883">
        <v>2.0523793270000001</v>
      </c>
      <c r="N2883">
        <v>2746.3103070000002</v>
      </c>
      <c r="O2883">
        <v>11.151517999999999</v>
      </c>
      <c r="P2883">
        <v>366.91169889999998</v>
      </c>
      <c r="Q2883">
        <v>1.338372009</v>
      </c>
      <c r="R2883">
        <v>0.37196312300000001</v>
      </c>
      <c r="S2883">
        <v>0.37196312300000001</v>
      </c>
      <c r="T2883">
        <v>25.827683560000001</v>
      </c>
      <c r="U2883">
        <v>9.862514E-2</v>
      </c>
      <c r="V2883">
        <v>11.647498049999999</v>
      </c>
      <c r="W2883">
        <v>3.3775144E-2</v>
      </c>
      <c r="X2883">
        <v>0.73412809300000004</v>
      </c>
      <c r="Y2883">
        <v>1.709948E-3</v>
      </c>
      <c r="Z2883">
        <v>98.815210390000004</v>
      </c>
      <c r="AA2883">
        <v>0.40522371000000001</v>
      </c>
      <c r="AB2883">
        <v>9.1563902250000009</v>
      </c>
      <c r="AC2883">
        <v>75.486000000000004</v>
      </c>
      <c r="AD2883">
        <v>9.9</v>
      </c>
      <c r="AE2883">
        <v>30.1</v>
      </c>
      <c r="AF2883">
        <v>9.8000000000000007</v>
      </c>
      <c r="AG2883">
        <v>3.6</v>
      </c>
      <c r="AH2883">
        <v>79322</v>
      </c>
    </row>
    <row r="2884" spans="1:34" x14ac:dyDescent="0.25">
      <c r="A2884" s="4">
        <v>51131</v>
      </c>
      <c r="B2884" t="s">
        <v>1760</v>
      </c>
      <c r="C2884" t="s">
        <v>1296</v>
      </c>
      <c r="D2884">
        <v>206.94924019999999</v>
      </c>
      <c r="E2884">
        <v>1.6704273169999999</v>
      </c>
      <c r="F2884">
        <v>50.467271740000001</v>
      </c>
      <c r="G2884">
        <v>0.40735549100000001</v>
      </c>
      <c r="H2884">
        <v>8.9993233890000006</v>
      </c>
      <c r="I2884">
        <v>0.169064877</v>
      </c>
      <c r="J2884">
        <v>23.134545599999999</v>
      </c>
      <c r="K2884">
        <v>0.18673456799999999</v>
      </c>
      <c r="L2884">
        <v>73.641599769999999</v>
      </c>
      <c r="M2884">
        <v>0.59441116900000002</v>
      </c>
      <c r="N2884">
        <v>180.79580100000001</v>
      </c>
      <c r="O2884">
        <v>1.4593252160000001</v>
      </c>
      <c r="P2884">
        <v>13.565725540000001</v>
      </c>
      <c r="Q2884">
        <v>0.109498148</v>
      </c>
      <c r="R2884">
        <v>11.33068332</v>
      </c>
      <c r="S2884">
        <v>9.1457609999999995E-2</v>
      </c>
      <c r="T2884">
        <v>0</v>
      </c>
      <c r="U2884">
        <v>0</v>
      </c>
      <c r="V2884">
        <v>1.9908174279999999</v>
      </c>
      <c r="W2884">
        <v>1.6069234000000002E-2</v>
      </c>
      <c r="X2884">
        <v>0</v>
      </c>
      <c r="Y2884">
        <v>0</v>
      </c>
      <c r="Z2884">
        <v>10.59689653</v>
      </c>
      <c r="AA2884">
        <v>8.5534720999999994E-2</v>
      </c>
      <c r="AB2884">
        <v>9.1563902250000009</v>
      </c>
      <c r="AC2884">
        <v>75.486000000000004</v>
      </c>
      <c r="AD2884">
        <v>14.6</v>
      </c>
      <c r="AE2884">
        <v>30.1</v>
      </c>
      <c r="AF2884">
        <v>9.8000000000000007</v>
      </c>
      <c r="AG2884">
        <v>3.6</v>
      </c>
      <c r="AH2884">
        <v>37515</v>
      </c>
    </row>
    <row r="2885" spans="1:34" x14ac:dyDescent="0.25">
      <c r="A2885" s="4">
        <v>51133</v>
      </c>
      <c r="B2885" t="s">
        <v>1760</v>
      </c>
      <c r="C2885" t="s">
        <v>1470</v>
      </c>
      <c r="D2885">
        <v>1150.0630229999999</v>
      </c>
      <c r="E2885">
        <v>9.3273562309999996</v>
      </c>
      <c r="F2885">
        <v>118.03877799999999</v>
      </c>
      <c r="G2885">
        <v>0.95732991099999998</v>
      </c>
      <c r="H2885">
        <v>32.105925310000003</v>
      </c>
      <c r="I2885">
        <v>0.57952933799999995</v>
      </c>
      <c r="J2885">
        <v>129.90648200000001</v>
      </c>
      <c r="K2885">
        <v>1.053580551</v>
      </c>
      <c r="L2885">
        <v>434.82071209999998</v>
      </c>
      <c r="M2885">
        <v>3.526526456</v>
      </c>
      <c r="N2885">
        <v>937.62483599999996</v>
      </c>
      <c r="O2885">
        <v>7.6044187839999999</v>
      </c>
      <c r="P2885">
        <v>201.17933980000001</v>
      </c>
      <c r="Q2885">
        <v>1.631624816</v>
      </c>
      <c r="R2885">
        <v>8.6113862119999993</v>
      </c>
      <c r="S2885">
        <v>6.9840925999999998E-2</v>
      </c>
      <c r="T2885">
        <v>3.9999999819999998</v>
      </c>
      <c r="U2885">
        <v>3.2441200000000003E-2</v>
      </c>
      <c r="V2885">
        <v>0.99999997500000004</v>
      </c>
      <c r="W2885">
        <v>8.1103000000000008E-3</v>
      </c>
      <c r="X2885">
        <v>0.99260795899999998</v>
      </c>
      <c r="Y2885">
        <v>8.0503480000000006E-3</v>
      </c>
      <c r="Z2885">
        <v>5.266239101</v>
      </c>
      <c r="AA2885">
        <v>4.2710778999999997E-2</v>
      </c>
      <c r="AB2885">
        <v>9.1563902250000009</v>
      </c>
      <c r="AC2885">
        <v>75.486000000000004</v>
      </c>
      <c r="AD2885">
        <v>14.8</v>
      </c>
      <c r="AE2885">
        <v>30.1</v>
      </c>
      <c r="AF2885">
        <v>9.8000000000000007</v>
      </c>
      <c r="AG2885">
        <v>3.6</v>
      </c>
      <c r="AH2885">
        <v>52075</v>
      </c>
    </row>
    <row r="2886" spans="1:34" x14ac:dyDescent="0.25">
      <c r="A2886" s="4">
        <v>51135</v>
      </c>
      <c r="B2886" t="s">
        <v>1760</v>
      </c>
      <c r="C2886" t="s">
        <v>1791</v>
      </c>
      <c r="D2886">
        <v>8927.2558929999996</v>
      </c>
      <c r="E2886">
        <v>56.312722469999997</v>
      </c>
      <c r="F2886">
        <v>4784.6224469999997</v>
      </c>
      <c r="G2886">
        <v>30.181179879999998</v>
      </c>
      <c r="H2886">
        <v>756.76933240000005</v>
      </c>
      <c r="I2886">
        <v>13.26269422</v>
      </c>
      <c r="J2886">
        <v>1753.188615</v>
      </c>
      <c r="K2886">
        <v>11.05903372</v>
      </c>
      <c r="L2886">
        <v>1328.753436</v>
      </c>
      <c r="M2886">
        <v>8.3817159879999998</v>
      </c>
      <c r="N2886">
        <v>4317.597186</v>
      </c>
      <c r="O2886">
        <v>27.235205860000001</v>
      </c>
      <c r="P2886">
        <v>4202.4066130000001</v>
      </c>
      <c r="Q2886">
        <v>26.50858899</v>
      </c>
      <c r="R2886">
        <v>399.85627540000002</v>
      </c>
      <c r="S2886">
        <v>2.5222751240000001</v>
      </c>
      <c r="T2886">
        <v>22.089175560000001</v>
      </c>
      <c r="U2886">
        <v>0.139337511</v>
      </c>
      <c r="V2886">
        <v>28.648326879999999</v>
      </c>
      <c r="W2886">
        <v>0.180712338</v>
      </c>
      <c r="X2886">
        <v>2.999999935</v>
      </c>
      <c r="Y2886">
        <v>1.8923862999999999E-2</v>
      </c>
      <c r="Z2886">
        <v>353.51455520000002</v>
      </c>
      <c r="AA2886">
        <v>2.2299536689999999</v>
      </c>
      <c r="AB2886">
        <v>9.1563902250000009</v>
      </c>
      <c r="AC2886">
        <v>75.486000000000004</v>
      </c>
      <c r="AD2886">
        <v>14</v>
      </c>
      <c r="AE2886">
        <v>30.1</v>
      </c>
      <c r="AF2886">
        <v>9.8000000000000007</v>
      </c>
      <c r="AG2886">
        <v>3.6</v>
      </c>
      <c r="AH2886">
        <v>39544</v>
      </c>
    </row>
    <row r="2887" spans="1:34" x14ac:dyDescent="0.25">
      <c r="A2887" s="4">
        <v>51137</v>
      </c>
      <c r="B2887" t="s">
        <v>1760</v>
      </c>
      <c r="C2887" t="s">
        <v>235</v>
      </c>
      <c r="D2887">
        <v>8426.4149589999997</v>
      </c>
      <c r="E2887">
        <v>25.16775174</v>
      </c>
      <c r="F2887">
        <v>2529.3580270000002</v>
      </c>
      <c r="G2887">
        <v>7.5546071709999998</v>
      </c>
      <c r="H2887">
        <v>395.5208045</v>
      </c>
      <c r="I2887">
        <v>3.0672416020000002</v>
      </c>
      <c r="J2887">
        <v>1839.0161519999999</v>
      </c>
      <c r="K2887">
        <v>5.492715725</v>
      </c>
      <c r="L2887">
        <v>1890.0333499999999</v>
      </c>
      <c r="M2887">
        <v>5.6450922920000002</v>
      </c>
      <c r="N2887">
        <v>7216.8560939999998</v>
      </c>
      <c r="O2887">
        <v>21.555079280000001</v>
      </c>
      <c r="P2887">
        <v>861.18388890000006</v>
      </c>
      <c r="Q2887">
        <v>2.5721570109999998</v>
      </c>
      <c r="R2887">
        <v>267.87613729999998</v>
      </c>
      <c r="S2887">
        <v>0.80008404</v>
      </c>
      <c r="T2887">
        <v>43.889807949999998</v>
      </c>
      <c r="U2887">
        <v>0.131088701</v>
      </c>
      <c r="V2887">
        <v>29.445681929999999</v>
      </c>
      <c r="W2887">
        <v>8.7947439000000002E-2</v>
      </c>
      <c r="X2887">
        <v>8.5530964820000008</v>
      </c>
      <c r="Y2887">
        <v>2.5546119999999999E-2</v>
      </c>
      <c r="Z2887">
        <v>266.48633100000001</v>
      </c>
      <c r="AA2887">
        <v>0.79593301000000005</v>
      </c>
      <c r="AB2887">
        <v>9.1563902250000009</v>
      </c>
      <c r="AC2887">
        <v>75.486000000000004</v>
      </c>
      <c r="AD2887">
        <v>10.1</v>
      </c>
      <c r="AE2887">
        <v>30.1</v>
      </c>
      <c r="AF2887">
        <v>9.8000000000000007</v>
      </c>
      <c r="AG2887">
        <v>3.6</v>
      </c>
      <c r="AH2887">
        <v>59482</v>
      </c>
    </row>
    <row r="2888" spans="1:34" x14ac:dyDescent="0.25">
      <c r="A2888" s="4">
        <v>51139</v>
      </c>
      <c r="B2888" t="s">
        <v>1760</v>
      </c>
      <c r="C2888" t="s">
        <v>661</v>
      </c>
      <c r="D2888">
        <v>967.28523719999998</v>
      </c>
      <c r="E2888">
        <v>4.0233143550000001</v>
      </c>
      <c r="F2888">
        <v>349.3233328</v>
      </c>
      <c r="G2888">
        <v>1.4529711869999999</v>
      </c>
      <c r="H2888">
        <v>48.392913729999997</v>
      </c>
      <c r="I2888">
        <v>0.49654128600000003</v>
      </c>
      <c r="J2888">
        <v>195.03575739999999</v>
      </c>
      <c r="K2888">
        <v>0.81122933799999997</v>
      </c>
      <c r="L2888">
        <v>234.51886970000001</v>
      </c>
      <c r="M2888">
        <v>0.97545491100000004</v>
      </c>
      <c r="N2888">
        <v>842.52592270000002</v>
      </c>
      <c r="O2888">
        <v>3.504391992</v>
      </c>
      <c r="P2888">
        <v>92.994022610000002</v>
      </c>
      <c r="Q2888">
        <v>0.38679819700000001</v>
      </c>
      <c r="R2888">
        <v>18.29680256</v>
      </c>
      <c r="S2888">
        <v>7.6103496000000007E-2</v>
      </c>
      <c r="T2888">
        <v>4.0508483469999996</v>
      </c>
      <c r="U2888">
        <v>1.6849049000000001E-2</v>
      </c>
      <c r="V2888">
        <v>3.1740431930000002</v>
      </c>
      <c r="W2888">
        <v>1.3202076E-2</v>
      </c>
      <c r="X2888">
        <v>0</v>
      </c>
      <c r="Y2888">
        <v>0</v>
      </c>
      <c r="Z2888">
        <v>24.54040835</v>
      </c>
      <c r="AA2888">
        <v>0.102073074</v>
      </c>
      <c r="AB2888">
        <v>9.1563902250000009</v>
      </c>
      <c r="AC2888">
        <v>75.486000000000004</v>
      </c>
      <c r="AD2888">
        <v>10.9</v>
      </c>
      <c r="AE2888">
        <v>30.1</v>
      </c>
      <c r="AF2888">
        <v>9.8000000000000007</v>
      </c>
      <c r="AG2888">
        <v>3.6</v>
      </c>
      <c r="AH2888">
        <v>43313</v>
      </c>
    </row>
    <row r="2889" spans="1:34" x14ac:dyDescent="0.25">
      <c r="A2889" s="4">
        <v>51141</v>
      </c>
      <c r="B2889" t="s">
        <v>1760</v>
      </c>
      <c r="C2889" t="s">
        <v>1792</v>
      </c>
      <c r="D2889">
        <v>1742.2396140000001</v>
      </c>
      <c r="E2889">
        <v>9.4226047289999997</v>
      </c>
      <c r="F2889">
        <v>869.27654629999995</v>
      </c>
      <c r="G2889">
        <v>4.7013334039999997</v>
      </c>
      <c r="H2889">
        <v>122.20391960000001</v>
      </c>
      <c r="I2889">
        <v>1.51223759</v>
      </c>
      <c r="J2889">
        <v>354.7257055</v>
      </c>
      <c r="K2889">
        <v>1.9184732579999999</v>
      </c>
      <c r="L2889">
        <v>383.42378389999999</v>
      </c>
      <c r="M2889">
        <v>2.0736819030000002</v>
      </c>
      <c r="N2889">
        <v>1563.2279759999999</v>
      </c>
      <c r="O2889">
        <v>8.4544509269999999</v>
      </c>
      <c r="P2889">
        <v>132.21670460000001</v>
      </c>
      <c r="Q2889">
        <v>0.71507141500000004</v>
      </c>
      <c r="R2889">
        <v>35.374137240000003</v>
      </c>
      <c r="S2889">
        <v>0.191314966</v>
      </c>
      <c r="T2889">
        <v>1.894970772</v>
      </c>
      <c r="U2889">
        <v>1.0248625000000001E-2</v>
      </c>
      <c r="V2889">
        <v>5.3702318450000002</v>
      </c>
      <c r="W2889">
        <v>2.904398E-2</v>
      </c>
      <c r="X2889">
        <v>0</v>
      </c>
      <c r="Y2889">
        <v>0</v>
      </c>
      <c r="Z2889">
        <v>39.529730479999998</v>
      </c>
      <c r="AA2889">
        <v>0.21378978100000001</v>
      </c>
      <c r="AB2889">
        <v>9.1563902250000009</v>
      </c>
      <c r="AC2889">
        <v>75.486000000000004</v>
      </c>
      <c r="AD2889">
        <v>12.5</v>
      </c>
      <c r="AE2889">
        <v>30.1</v>
      </c>
      <c r="AF2889">
        <v>9.8000000000000007</v>
      </c>
      <c r="AG2889">
        <v>3.6</v>
      </c>
      <c r="AH2889">
        <v>37360</v>
      </c>
    </row>
    <row r="2890" spans="1:34" x14ac:dyDescent="0.25">
      <c r="A2890" s="4">
        <v>51143</v>
      </c>
      <c r="B2890" t="s">
        <v>1760</v>
      </c>
      <c r="C2890" t="s">
        <v>1793</v>
      </c>
      <c r="D2890">
        <v>9948.0398339999992</v>
      </c>
      <c r="E2890">
        <v>15.66472433</v>
      </c>
      <c r="F2890">
        <v>3705.8894070000001</v>
      </c>
      <c r="G2890">
        <v>5.8354949249999999</v>
      </c>
      <c r="H2890">
        <v>604.63970700000004</v>
      </c>
      <c r="I2890">
        <v>2.3092835310000002</v>
      </c>
      <c r="J2890">
        <v>2195.7426019999998</v>
      </c>
      <c r="K2890">
        <v>3.4575356699999999</v>
      </c>
      <c r="L2890">
        <v>1605.4283009999999</v>
      </c>
      <c r="M2890">
        <v>2.5279946799999999</v>
      </c>
      <c r="N2890">
        <v>7738.2686190000004</v>
      </c>
      <c r="O2890">
        <v>12.18509845</v>
      </c>
      <c r="P2890">
        <v>1899.744256</v>
      </c>
      <c r="Q2890">
        <v>2.991440581</v>
      </c>
      <c r="R2890">
        <v>338.21202310000001</v>
      </c>
      <c r="S2890">
        <v>0.53256703800000005</v>
      </c>
      <c r="T2890">
        <v>32.938124799999997</v>
      </c>
      <c r="U2890">
        <v>5.1866162E-2</v>
      </c>
      <c r="V2890">
        <v>31.65847217</v>
      </c>
      <c r="W2890">
        <v>4.9851151000000003E-2</v>
      </c>
      <c r="X2890">
        <v>7.9910434879999999</v>
      </c>
      <c r="Y2890">
        <v>1.2583130999999999E-2</v>
      </c>
      <c r="Z2890">
        <v>237.43931029999999</v>
      </c>
      <c r="AA2890">
        <v>0.37388484599999999</v>
      </c>
      <c r="AB2890">
        <v>9.1563902250000009</v>
      </c>
      <c r="AC2890">
        <v>75.486000000000004</v>
      </c>
      <c r="AD2890">
        <v>14.3</v>
      </c>
      <c r="AE2890">
        <v>30.1</v>
      </c>
      <c r="AF2890">
        <v>9.8000000000000007</v>
      </c>
      <c r="AG2890">
        <v>3.6</v>
      </c>
      <c r="AH2890">
        <v>42390</v>
      </c>
    </row>
    <row r="2891" spans="1:34" x14ac:dyDescent="0.25">
      <c r="A2891" s="4">
        <v>51145</v>
      </c>
      <c r="B2891" t="s">
        <v>1760</v>
      </c>
      <c r="C2891" t="s">
        <v>1794</v>
      </c>
      <c r="D2891">
        <v>2701.448261</v>
      </c>
      <c r="E2891">
        <v>9.6322051680000005</v>
      </c>
      <c r="F2891">
        <v>441.26849290000001</v>
      </c>
      <c r="G2891">
        <v>1.573374074</v>
      </c>
      <c r="H2891">
        <v>60.950900590000003</v>
      </c>
      <c r="I2891">
        <v>0.64199389699999998</v>
      </c>
      <c r="J2891">
        <v>441.1885049</v>
      </c>
      <c r="K2891">
        <v>1.5730888709999999</v>
      </c>
      <c r="L2891">
        <v>229.49186470000001</v>
      </c>
      <c r="M2891">
        <v>0.81826950300000001</v>
      </c>
      <c r="N2891">
        <v>1770.7434000000001</v>
      </c>
      <c r="O2891">
        <v>6.3137110459999999</v>
      </c>
      <c r="P2891">
        <v>888.69675540000003</v>
      </c>
      <c r="Q2891">
        <v>3.1687112439999998</v>
      </c>
      <c r="R2891">
        <v>54.22004364</v>
      </c>
      <c r="S2891">
        <v>0.193325407</v>
      </c>
      <c r="T2891">
        <v>7.3418990879999999</v>
      </c>
      <c r="U2891">
        <v>2.6178060999999999E-2</v>
      </c>
      <c r="V2891">
        <v>0.95651253999999997</v>
      </c>
      <c r="W2891">
        <v>3.410513E-3</v>
      </c>
      <c r="X2891">
        <v>0.99999997399999996</v>
      </c>
      <c r="Y2891">
        <v>3.565571E-3</v>
      </c>
      <c r="Z2891">
        <v>32.709696080000001</v>
      </c>
      <c r="AA2891">
        <v>0.116628739</v>
      </c>
      <c r="AB2891">
        <v>9.1563902250000009</v>
      </c>
      <c r="AC2891">
        <v>75.486000000000004</v>
      </c>
      <c r="AD2891">
        <v>10.7</v>
      </c>
      <c r="AE2891">
        <v>30.1</v>
      </c>
      <c r="AF2891">
        <v>9.8000000000000007</v>
      </c>
      <c r="AG2891">
        <v>3.6</v>
      </c>
      <c r="AH2891">
        <v>77761</v>
      </c>
    </row>
    <row r="2892" spans="1:34" x14ac:dyDescent="0.25">
      <c r="A2892" s="4">
        <v>51147</v>
      </c>
      <c r="B2892" t="s">
        <v>1760</v>
      </c>
      <c r="C2892" t="s">
        <v>1795</v>
      </c>
      <c r="D2892">
        <v>4939.8379690000002</v>
      </c>
      <c r="E2892">
        <v>21.13932715</v>
      </c>
      <c r="F2892">
        <v>2913.8951240000001</v>
      </c>
      <c r="G2892">
        <v>12.469595699999999</v>
      </c>
      <c r="H2892">
        <v>207.0936739</v>
      </c>
      <c r="I2892">
        <v>2.6161403980000002</v>
      </c>
      <c r="J2892">
        <v>661.09356190000005</v>
      </c>
      <c r="K2892">
        <v>2.8290549550000001</v>
      </c>
      <c r="L2892">
        <v>479.60000120000001</v>
      </c>
      <c r="M2892">
        <v>2.0523793270000001</v>
      </c>
      <c r="N2892">
        <v>3667.9246589999998</v>
      </c>
      <c r="O2892">
        <v>15.696356809999999</v>
      </c>
      <c r="P2892">
        <v>1115.53783</v>
      </c>
      <c r="Q2892">
        <v>4.7737839339999999</v>
      </c>
      <c r="R2892">
        <v>109.59436049999999</v>
      </c>
      <c r="S2892">
        <v>0.46899332599999999</v>
      </c>
      <c r="T2892">
        <v>25.827683560000001</v>
      </c>
      <c r="U2892">
        <v>0.110525863</v>
      </c>
      <c r="V2892">
        <v>24.849786909999999</v>
      </c>
      <c r="W2892">
        <v>0.106341094</v>
      </c>
      <c r="X2892">
        <v>12.98333519</v>
      </c>
      <c r="Y2892">
        <v>5.5560317999999997E-2</v>
      </c>
      <c r="Z2892">
        <v>92.71470162</v>
      </c>
      <c r="AA2892">
        <v>0.39675925000000001</v>
      </c>
      <c r="AB2892">
        <v>9.1563902250000009</v>
      </c>
      <c r="AC2892">
        <v>75.486000000000004</v>
      </c>
      <c r="AD2892">
        <v>11.4</v>
      </c>
      <c r="AE2892">
        <v>30.1</v>
      </c>
      <c r="AF2892">
        <v>9.8000000000000007</v>
      </c>
      <c r="AG2892">
        <v>3.6</v>
      </c>
      <c r="AH2892">
        <v>41088</v>
      </c>
    </row>
    <row r="2893" spans="1:34" x14ac:dyDescent="0.25">
      <c r="A2893" s="4">
        <v>51149</v>
      </c>
      <c r="B2893" t="s">
        <v>1760</v>
      </c>
      <c r="C2893" t="s">
        <v>1796</v>
      </c>
      <c r="D2893">
        <v>11104.20196</v>
      </c>
      <c r="E2893">
        <v>31.08244075</v>
      </c>
      <c r="F2893">
        <v>3588.6441180000002</v>
      </c>
      <c r="G2893">
        <v>10.045189969999999</v>
      </c>
      <c r="H2893">
        <v>201.58678119999999</v>
      </c>
      <c r="I2893">
        <v>1.760429493</v>
      </c>
      <c r="J2893">
        <v>2448.0636300000001</v>
      </c>
      <c r="K2893">
        <v>6.8525224079999996</v>
      </c>
      <c r="L2893">
        <v>573.47084289999998</v>
      </c>
      <c r="M2893">
        <v>1.6052367890000001</v>
      </c>
      <c r="N2893">
        <v>5280.0201440000001</v>
      </c>
      <c r="O2893">
        <v>14.77962252</v>
      </c>
      <c r="P2893">
        <v>4870.7466780000004</v>
      </c>
      <c r="Q2893">
        <v>13.634000500000001</v>
      </c>
      <c r="R2893">
        <v>1059.677651</v>
      </c>
      <c r="S2893">
        <v>2.96620756</v>
      </c>
      <c r="T2893">
        <v>147.90075909999999</v>
      </c>
      <c r="U2893">
        <v>0.41399792600000002</v>
      </c>
      <c r="V2893">
        <v>87.656113970000007</v>
      </c>
      <c r="W2893">
        <v>0.24536351000000001</v>
      </c>
      <c r="X2893">
        <v>69.602087319999995</v>
      </c>
      <c r="Y2893">
        <v>0.19482739600000001</v>
      </c>
      <c r="Z2893">
        <v>648.27617139999995</v>
      </c>
      <c r="AA2893">
        <v>1.8146288909999999</v>
      </c>
      <c r="AB2893">
        <v>9.1563902250000009</v>
      </c>
      <c r="AC2893">
        <v>75.486000000000004</v>
      </c>
      <c r="AD2893">
        <v>12.3</v>
      </c>
      <c r="AE2893">
        <v>30.1</v>
      </c>
      <c r="AF2893">
        <v>9.8000000000000007</v>
      </c>
      <c r="AG2893">
        <v>3.6</v>
      </c>
      <c r="AH2893">
        <v>63320</v>
      </c>
    </row>
    <row r="2894" spans="1:34" x14ac:dyDescent="0.25">
      <c r="A2894" s="4">
        <v>51153</v>
      </c>
      <c r="B2894" t="s">
        <v>1760</v>
      </c>
      <c r="C2894" t="s">
        <v>1797</v>
      </c>
      <c r="D2894">
        <v>87198.529850000006</v>
      </c>
      <c r="E2894">
        <v>21.691068659999999</v>
      </c>
      <c r="F2894">
        <v>13468.07084</v>
      </c>
      <c r="G2894">
        <v>3.350249711</v>
      </c>
      <c r="H2894">
        <v>1529.2456500000001</v>
      </c>
      <c r="I2894">
        <v>1.169282143</v>
      </c>
      <c r="J2894">
        <v>25881.502670000002</v>
      </c>
      <c r="K2894">
        <v>6.4381527140000001</v>
      </c>
      <c r="L2894">
        <v>4648.8405460000004</v>
      </c>
      <c r="M2894">
        <v>1.156422243</v>
      </c>
      <c r="N2894">
        <v>53096.273480000003</v>
      </c>
      <c r="O2894">
        <v>13.207962520000001</v>
      </c>
      <c r="P2894">
        <v>17329.166789999999</v>
      </c>
      <c r="Q2894">
        <v>4.3107165619999996</v>
      </c>
      <c r="R2894">
        <v>14695.03967</v>
      </c>
      <c r="S2894">
        <v>3.655464319</v>
      </c>
      <c r="T2894">
        <v>6223.3066769999996</v>
      </c>
      <c r="U2894">
        <v>1.548078536</v>
      </c>
      <c r="V2894">
        <v>448.01498340000001</v>
      </c>
      <c r="W2894">
        <v>0.111445959</v>
      </c>
      <c r="X2894">
        <v>94.676920580000001</v>
      </c>
      <c r="Y2894">
        <v>2.3551355999999999E-2</v>
      </c>
      <c r="Z2894">
        <v>10007.091050000001</v>
      </c>
      <c r="AA2894">
        <v>2.4893137460000001</v>
      </c>
      <c r="AB2894">
        <v>9.1563902250000009</v>
      </c>
      <c r="AC2894">
        <v>75.486000000000004</v>
      </c>
      <c r="AD2894">
        <v>7.9</v>
      </c>
      <c r="AE2894">
        <v>30.1</v>
      </c>
      <c r="AF2894">
        <v>9.8000000000000007</v>
      </c>
      <c r="AG2894">
        <v>3.6</v>
      </c>
      <c r="AH2894">
        <v>99206</v>
      </c>
    </row>
    <row r="2895" spans="1:34" x14ac:dyDescent="0.25">
      <c r="A2895" s="4">
        <v>51155</v>
      </c>
      <c r="B2895" t="s">
        <v>1760</v>
      </c>
      <c r="C2895" t="s">
        <v>192</v>
      </c>
      <c r="D2895">
        <v>5242.476447</v>
      </c>
      <c r="E2895">
        <v>15.03348373</v>
      </c>
      <c r="F2895">
        <v>2230.4967470000001</v>
      </c>
      <c r="G2895">
        <v>6.39623981</v>
      </c>
      <c r="H2895">
        <v>313.59791460000002</v>
      </c>
      <c r="I2895">
        <v>2.1159025339999999</v>
      </c>
      <c r="J2895">
        <v>1087.2366030000001</v>
      </c>
      <c r="K2895">
        <v>3.1177925069999999</v>
      </c>
      <c r="L2895">
        <v>817.93442730000004</v>
      </c>
      <c r="M2895">
        <v>2.3455334570000002</v>
      </c>
      <c r="N2895">
        <v>4637.7669400000004</v>
      </c>
      <c r="O2895">
        <v>13.29940049</v>
      </c>
      <c r="P2895">
        <v>450.62252330000001</v>
      </c>
      <c r="Q2895">
        <v>1.2922187519999999</v>
      </c>
      <c r="R2895">
        <v>90.195355710000001</v>
      </c>
      <c r="S2895">
        <v>0.25864692500000003</v>
      </c>
      <c r="T2895">
        <v>21.763863629999999</v>
      </c>
      <c r="U2895">
        <v>6.2410712E-2</v>
      </c>
      <c r="V2895">
        <v>11.764762599999999</v>
      </c>
      <c r="W2895">
        <v>3.3736988000000002E-2</v>
      </c>
      <c r="X2895">
        <v>1.2810809169999999</v>
      </c>
      <c r="Y2895">
        <v>3.6736659999999999E-3</v>
      </c>
      <c r="Z2895">
        <v>119.2772824</v>
      </c>
      <c r="AA2895">
        <v>0.34204313600000003</v>
      </c>
      <c r="AB2895">
        <v>9.1563902250000009</v>
      </c>
      <c r="AC2895">
        <v>75.486000000000004</v>
      </c>
      <c r="AD2895">
        <v>13.7</v>
      </c>
      <c r="AE2895">
        <v>30.1</v>
      </c>
      <c r="AF2895">
        <v>9.8000000000000007</v>
      </c>
      <c r="AG2895">
        <v>3.6</v>
      </c>
      <c r="AH2895">
        <v>48218</v>
      </c>
    </row>
    <row r="2896" spans="1:34" x14ac:dyDescent="0.25">
      <c r="A2896" s="4">
        <v>51157</v>
      </c>
      <c r="B2896" t="s">
        <v>1760</v>
      </c>
      <c r="C2896" t="s">
        <v>1798</v>
      </c>
      <c r="D2896">
        <v>5513.7101739999998</v>
      </c>
      <c r="E2896">
        <v>74.782451839999993</v>
      </c>
      <c r="F2896">
        <v>1516.3897529999999</v>
      </c>
      <c r="G2896">
        <v>20.566794430000002</v>
      </c>
      <c r="H2896">
        <v>145.25731880000001</v>
      </c>
      <c r="I2896">
        <v>4.7284283479999996</v>
      </c>
      <c r="J2896">
        <v>1048.62645</v>
      </c>
      <c r="K2896">
        <v>14.222520680000001</v>
      </c>
      <c r="L2896">
        <v>1064.226322</v>
      </c>
      <c r="M2896">
        <v>14.43410175</v>
      </c>
      <c r="N2896">
        <v>5132.4450219999999</v>
      </c>
      <c r="O2896">
        <v>69.611352539999999</v>
      </c>
      <c r="P2896">
        <v>234.97298720000001</v>
      </c>
      <c r="Q2896">
        <v>3.1869386569999998</v>
      </c>
      <c r="R2896">
        <v>167.1133839</v>
      </c>
      <c r="S2896">
        <v>2.2665588489999999</v>
      </c>
      <c r="T2896">
        <v>33.19916533</v>
      </c>
      <c r="U2896">
        <v>0.45028028399999998</v>
      </c>
      <c r="V2896">
        <v>13.09466733</v>
      </c>
      <c r="W2896">
        <v>0.177602975</v>
      </c>
      <c r="X2896">
        <v>1.18312244</v>
      </c>
      <c r="Y2896">
        <v>1.6046689999999999E-2</v>
      </c>
      <c r="Z2896">
        <v>98.815210390000004</v>
      </c>
      <c r="AA2896">
        <v>1.3402307120000001</v>
      </c>
      <c r="AB2896">
        <v>9.1563902250000009</v>
      </c>
      <c r="AC2896">
        <v>75.486000000000004</v>
      </c>
      <c r="AD2896">
        <v>11.7</v>
      </c>
      <c r="AE2896">
        <v>30.1</v>
      </c>
      <c r="AF2896">
        <v>9.8000000000000007</v>
      </c>
      <c r="AG2896">
        <v>3.6</v>
      </c>
      <c r="AH2896">
        <v>62729</v>
      </c>
    </row>
    <row r="2897" spans="1:34" x14ac:dyDescent="0.25">
      <c r="A2897" s="4">
        <v>51159</v>
      </c>
      <c r="B2897" t="s">
        <v>1760</v>
      </c>
      <c r="C2897" t="s">
        <v>463</v>
      </c>
      <c r="D2897">
        <v>473.12271779999998</v>
      </c>
      <c r="E2897">
        <v>5.1126293260000004</v>
      </c>
      <c r="F2897">
        <v>184.2534436</v>
      </c>
      <c r="G2897">
        <v>1.9910681180000001</v>
      </c>
      <c r="H2897">
        <v>22.77299494</v>
      </c>
      <c r="I2897">
        <v>0.72089252699999995</v>
      </c>
      <c r="J2897">
        <v>60.502637190000002</v>
      </c>
      <c r="K2897">
        <v>0.65379984000000002</v>
      </c>
      <c r="L2897">
        <v>143.39957129999999</v>
      </c>
      <c r="M2897">
        <v>1.549595541</v>
      </c>
      <c r="N2897">
        <v>358.45054779999998</v>
      </c>
      <c r="O2897">
        <v>3.8734660449999998</v>
      </c>
      <c r="P2897">
        <v>100.13595840000001</v>
      </c>
      <c r="Q2897">
        <v>1.082082974</v>
      </c>
      <c r="R2897">
        <v>6.5636798179999998</v>
      </c>
      <c r="S2897">
        <v>7.0928029000000004E-2</v>
      </c>
      <c r="T2897">
        <v>1.247178951</v>
      </c>
      <c r="U2897">
        <v>1.3477187999999999E-2</v>
      </c>
      <c r="V2897">
        <v>4.4507507000000002E-2</v>
      </c>
      <c r="W2897">
        <v>4.8095400000000002E-4</v>
      </c>
      <c r="X2897">
        <v>0</v>
      </c>
      <c r="Y2897">
        <v>0</v>
      </c>
      <c r="Z2897">
        <v>13.244529500000001</v>
      </c>
      <c r="AA2897">
        <v>0.143122212</v>
      </c>
      <c r="AB2897">
        <v>9.1563902250000009</v>
      </c>
      <c r="AC2897">
        <v>75.486000000000004</v>
      </c>
      <c r="AD2897">
        <v>11.6</v>
      </c>
      <c r="AE2897">
        <v>30.1</v>
      </c>
      <c r="AF2897">
        <v>9.8000000000000007</v>
      </c>
      <c r="AG2897">
        <v>3.6</v>
      </c>
      <c r="AH2897">
        <v>43888</v>
      </c>
    </row>
    <row r="2898" spans="1:34" x14ac:dyDescent="0.25">
      <c r="A2898" s="4">
        <v>51161</v>
      </c>
      <c r="B2898" t="s">
        <v>1760</v>
      </c>
      <c r="C2898" t="s">
        <v>1799</v>
      </c>
      <c r="D2898">
        <v>18650.445380000001</v>
      </c>
      <c r="E2898">
        <v>20.18970878</v>
      </c>
      <c r="F2898">
        <v>3074.929529</v>
      </c>
      <c r="G2898">
        <v>3.3287104099999998</v>
      </c>
      <c r="H2898">
        <v>345.13858470000002</v>
      </c>
      <c r="I2898">
        <v>0.91772650700000002</v>
      </c>
      <c r="J2898">
        <v>4078.3565589999998</v>
      </c>
      <c r="K2898">
        <v>4.4149525399999998</v>
      </c>
      <c r="L2898">
        <v>3267.4393759999998</v>
      </c>
      <c r="M2898">
        <v>3.5371085299999998</v>
      </c>
      <c r="N2898">
        <v>16868.492200000001</v>
      </c>
      <c r="O2898">
        <v>18.260686969999998</v>
      </c>
      <c r="P2898">
        <v>850.93958520000001</v>
      </c>
      <c r="Q2898">
        <v>0.92116955199999995</v>
      </c>
      <c r="R2898">
        <v>299.80841090000001</v>
      </c>
      <c r="S2898">
        <v>0.32455227599999997</v>
      </c>
      <c r="T2898">
        <v>575.43325990000005</v>
      </c>
      <c r="U2898">
        <v>0.62292506700000005</v>
      </c>
      <c r="V2898">
        <v>30.489306840000001</v>
      </c>
      <c r="W2898">
        <v>3.3005658E-2</v>
      </c>
      <c r="X2898">
        <v>5.3815503800000002</v>
      </c>
      <c r="Y2898">
        <v>5.8257020000000003E-3</v>
      </c>
      <c r="Z2898">
        <v>319.70937450000002</v>
      </c>
      <c r="AA2898">
        <v>0.346095712</v>
      </c>
      <c r="AB2898">
        <v>9.1563902250000009</v>
      </c>
      <c r="AC2898">
        <v>75.486000000000004</v>
      </c>
      <c r="AD2898">
        <v>11.5</v>
      </c>
      <c r="AE2898">
        <v>30.1</v>
      </c>
      <c r="AF2898">
        <v>9.8000000000000007</v>
      </c>
      <c r="AG2898">
        <v>3.6</v>
      </c>
      <c r="AH2898">
        <v>63372</v>
      </c>
    </row>
    <row r="2899" spans="1:34" x14ac:dyDescent="0.25">
      <c r="A2899" s="4">
        <v>51163</v>
      </c>
      <c r="B2899" t="s">
        <v>1760</v>
      </c>
      <c r="C2899" t="s">
        <v>1800</v>
      </c>
      <c r="D2899">
        <v>4503.1626800000004</v>
      </c>
      <c r="E2899">
        <v>20.187217820000001</v>
      </c>
      <c r="F2899">
        <v>1203.2361880000001</v>
      </c>
      <c r="G2899">
        <v>5.3939847949999997</v>
      </c>
      <c r="H2899">
        <v>209.4409077</v>
      </c>
      <c r="I2899">
        <v>2.1919508919999999</v>
      </c>
      <c r="J2899">
        <v>895.18415630000004</v>
      </c>
      <c r="K2899">
        <v>4.0130190360000002</v>
      </c>
      <c r="L2899">
        <v>899.30277790000002</v>
      </c>
      <c r="M2899">
        <v>4.0314823950000003</v>
      </c>
      <c r="N2899">
        <v>4233.5468689999998</v>
      </c>
      <c r="O2899">
        <v>18.97855771</v>
      </c>
      <c r="P2899">
        <v>126.32076840000001</v>
      </c>
      <c r="Q2899">
        <v>0.56628308800000005</v>
      </c>
      <c r="R2899">
        <v>74.664136529999993</v>
      </c>
      <c r="S2899">
        <v>0.33471168899999998</v>
      </c>
      <c r="T2899">
        <v>10.74944094</v>
      </c>
      <c r="U2899">
        <v>4.8188645000000002E-2</v>
      </c>
      <c r="V2899">
        <v>30.097433970000001</v>
      </c>
      <c r="W2899">
        <v>0.134923719</v>
      </c>
      <c r="X2899">
        <v>0</v>
      </c>
      <c r="Y2899">
        <v>0</v>
      </c>
      <c r="Z2899">
        <v>102.44817690000001</v>
      </c>
      <c r="AA2899">
        <v>0.459264701</v>
      </c>
      <c r="AB2899">
        <v>9.1563902250000009</v>
      </c>
      <c r="AC2899">
        <v>75.486000000000004</v>
      </c>
      <c r="AD2899">
        <v>11.4</v>
      </c>
      <c r="AE2899">
        <v>30.1</v>
      </c>
      <c r="AF2899">
        <v>9.8000000000000007</v>
      </c>
      <c r="AG2899">
        <v>3.6</v>
      </c>
      <c r="AH2899">
        <v>47561</v>
      </c>
    </row>
    <row r="2900" spans="1:34" x14ac:dyDescent="0.25">
      <c r="A2900" s="4">
        <v>51165</v>
      </c>
      <c r="B2900" t="s">
        <v>1760</v>
      </c>
      <c r="C2900" t="s">
        <v>1183</v>
      </c>
      <c r="D2900">
        <v>16615.396949999998</v>
      </c>
      <c r="E2900">
        <v>21.772409979999999</v>
      </c>
      <c r="F2900">
        <v>4641.3195139999998</v>
      </c>
      <c r="G2900">
        <v>6.081871628</v>
      </c>
      <c r="H2900">
        <v>468.26920749999999</v>
      </c>
      <c r="I2900">
        <v>1.6049258239999999</v>
      </c>
      <c r="J2900">
        <v>4050.89257</v>
      </c>
      <c r="K2900">
        <v>5.308190594</v>
      </c>
      <c r="L2900">
        <v>2795.6359830000001</v>
      </c>
      <c r="M2900">
        <v>3.6633330489999998</v>
      </c>
      <c r="N2900">
        <v>15270.517760000001</v>
      </c>
      <c r="O2900">
        <v>20.01011317</v>
      </c>
      <c r="P2900">
        <v>282.09218479999998</v>
      </c>
      <c r="Q2900">
        <v>0.36964670300000002</v>
      </c>
      <c r="R2900">
        <v>1074.6068499999999</v>
      </c>
      <c r="S2900">
        <v>1.4081385470000001</v>
      </c>
      <c r="T2900">
        <v>165.37071710000001</v>
      </c>
      <c r="U2900">
        <v>0.216697745</v>
      </c>
      <c r="V2900">
        <v>51.99390125</v>
      </c>
      <c r="W2900">
        <v>6.8131537000000006E-2</v>
      </c>
      <c r="X2900">
        <v>3.30045E-4</v>
      </c>
      <c r="Y2900" s="1">
        <v>4.32E-7</v>
      </c>
      <c r="Z2900">
        <v>845.42206610000005</v>
      </c>
      <c r="AA2900">
        <v>1.107820408</v>
      </c>
      <c r="AB2900">
        <v>9.1563902250000009</v>
      </c>
      <c r="AC2900">
        <v>75.486000000000004</v>
      </c>
      <c r="AD2900">
        <v>9.9</v>
      </c>
      <c r="AE2900">
        <v>30.1</v>
      </c>
      <c r="AF2900">
        <v>9.8000000000000007</v>
      </c>
      <c r="AG2900">
        <v>3.6</v>
      </c>
      <c r="AH2900">
        <v>52953</v>
      </c>
    </row>
    <row r="2901" spans="1:34" x14ac:dyDescent="0.25">
      <c r="A2901" s="4">
        <v>51167</v>
      </c>
      <c r="B2901" t="s">
        <v>1760</v>
      </c>
      <c r="C2901" t="s">
        <v>91</v>
      </c>
      <c r="D2901">
        <v>1533.7352430000001</v>
      </c>
      <c r="E2901">
        <v>5.3075933229999999</v>
      </c>
      <c r="F2901">
        <v>677.85676779999994</v>
      </c>
      <c r="G2901">
        <v>2.3457686529999999</v>
      </c>
      <c r="H2901">
        <v>112.0057224</v>
      </c>
      <c r="I2901">
        <v>0.93783573899999995</v>
      </c>
      <c r="J2901">
        <v>353.3540319</v>
      </c>
      <c r="K2901">
        <v>1.2228052460000001</v>
      </c>
      <c r="L2901">
        <v>269.58220720000003</v>
      </c>
      <c r="M2901">
        <v>0.93290724700000005</v>
      </c>
      <c r="N2901">
        <v>1456.81349</v>
      </c>
      <c r="O2901">
        <v>5.0414004559999999</v>
      </c>
      <c r="P2901">
        <v>36.433982190000002</v>
      </c>
      <c r="Q2901">
        <v>0.12608223099999999</v>
      </c>
      <c r="R2901">
        <v>22.07010614</v>
      </c>
      <c r="S2901">
        <v>7.6375077E-2</v>
      </c>
      <c r="T2901">
        <v>5.7139263690000002</v>
      </c>
      <c r="U2901">
        <v>1.9773424000000001E-2</v>
      </c>
      <c r="V2901">
        <v>6.9919943120000001</v>
      </c>
      <c r="W2901">
        <v>2.4196263999999999E-2</v>
      </c>
      <c r="X2901">
        <v>0</v>
      </c>
      <c r="Y2901">
        <v>0</v>
      </c>
      <c r="Z2901">
        <v>27.7818389</v>
      </c>
      <c r="AA2901">
        <v>9.6140909999999996E-2</v>
      </c>
      <c r="AB2901">
        <v>9.1563902250000009</v>
      </c>
      <c r="AC2901">
        <v>75.486000000000004</v>
      </c>
      <c r="AD2901">
        <v>11.5</v>
      </c>
      <c r="AE2901">
        <v>30.1</v>
      </c>
      <c r="AF2901">
        <v>9.8000000000000007</v>
      </c>
      <c r="AG2901">
        <v>3.6</v>
      </c>
      <c r="AH2901">
        <v>38386</v>
      </c>
    </row>
    <row r="2902" spans="1:34" x14ac:dyDescent="0.25">
      <c r="A2902" s="4">
        <v>51169</v>
      </c>
      <c r="B2902" t="s">
        <v>1760</v>
      </c>
      <c r="C2902" t="s">
        <v>195</v>
      </c>
      <c r="D2902">
        <v>2456.1011680000001</v>
      </c>
      <c r="E2902">
        <v>10.59714876</v>
      </c>
      <c r="F2902">
        <v>921.71175059999996</v>
      </c>
      <c r="G2902">
        <v>3.9768380319999999</v>
      </c>
      <c r="H2902">
        <v>191.34063320000001</v>
      </c>
      <c r="I2902">
        <v>1.957448933</v>
      </c>
      <c r="J2902">
        <v>478.4252424</v>
      </c>
      <c r="K2902">
        <v>2.0642241979999998</v>
      </c>
      <c r="L2902">
        <v>471.04546429999999</v>
      </c>
      <c r="M2902">
        <v>2.032383243</v>
      </c>
      <c r="N2902">
        <v>2401.3790509999999</v>
      </c>
      <c r="O2902">
        <v>10.36104349</v>
      </c>
      <c r="P2902">
        <v>8.5221392930000004</v>
      </c>
      <c r="Q2902">
        <v>3.6769811999999999E-2</v>
      </c>
      <c r="R2902">
        <v>39.814343829999999</v>
      </c>
      <c r="S2902">
        <v>0.17178385400000001</v>
      </c>
      <c r="T2902">
        <v>1.7213335409999999</v>
      </c>
      <c r="U2902">
        <v>7.4269039999999998E-3</v>
      </c>
      <c r="V2902">
        <v>8.7096028449999991</v>
      </c>
      <c r="W2902">
        <v>3.7578646E-2</v>
      </c>
      <c r="X2902">
        <v>10.99999996</v>
      </c>
      <c r="Y2902">
        <v>4.7460845000000002E-2</v>
      </c>
      <c r="Z2902">
        <v>24.769045080000001</v>
      </c>
      <c r="AA2902">
        <v>0.10686907299999999</v>
      </c>
      <c r="AB2902">
        <v>9.1563902250000009</v>
      </c>
      <c r="AC2902">
        <v>75.486000000000004</v>
      </c>
      <c r="AD2902">
        <v>14.1</v>
      </c>
      <c r="AE2902">
        <v>30.1</v>
      </c>
      <c r="AF2902">
        <v>9.8000000000000007</v>
      </c>
      <c r="AG2902">
        <v>3.6</v>
      </c>
      <c r="AH2902">
        <v>37567</v>
      </c>
    </row>
    <row r="2903" spans="1:34" x14ac:dyDescent="0.25">
      <c r="A2903" s="4">
        <v>51171</v>
      </c>
      <c r="B2903" t="s">
        <v>1760</v>
      </c>
      <c r="C2903" t="s">
        <v>1801</v>
      </c>
      <c r="D2903">
        <v>2906.856385</v>
      </c>
      <c r="E2903">
        <v>6.9222403379999999</v>
      </c>
      <c r="F2903">
        <v>1220.234469</v>
      </c>
      <c r="G2903">
        <v>2.9058044650000001</v>
      </c>
      <c r="H2903">
        <v>108.2524097</v>
      </c>
      <c r="I2903">
        <v>0.63394477500000002</v>
      </c>
      <c r="J2903">
        <v>725.16772539999999</v>
      </c>
      <c r="K2903">
        <v>1.7268776349999999</v>
      </c>
      <c r="L2903">
        <v>446.36986469999999</v>
      </c>
      <c r="M2903">
        <v>1.062962553</v>
      </c>
      <c r="N2903">
        <v>2687.3946299999998</v>
      </c>
      <c r="O2903">
        <v>6.3996252480000004</v>
      </c>
      <c r="P2903">
        <v>94.052965549999996</v>
      </c>
      <c r="Q2903">
        <v>0.223972961</v>
      </c>
      <c r="R2903">
        <v>170.43076600000001</v>
      </c>
      <c r="S2903">
        <v>0.40585518100000001</v>
      </c>
      <c r="T2903">
        <v>6.9153558950000003</v>
      </c>
      <c r="U2903">
        <v>1.6467877999999998E-2</v>
      </c>
      <c r="V2903">
        <v>8.3459126090000009</v>
      </c>
      <c r="W2903">
        <v>1.9874533E-2</v>
      </c>
      <c r="X2903">
        <v>0.71769673199999995</v>
      </c>
      <c r="Y2903">
        <v>1.709087E-3</v>
      </c>
      <c r="Z2903">
        <v>109.4298213</v>
      </c>
      <c r="AA2903">
        <v>0.26059062500000002</v>
      </c>
      <c r="AB2903">
        <v>9.1563902250000009</v>
      </c>
      <c r="AC2903">
        <v>75.486000000000004</v>
      </c>
      <c r="AD2903">
        <v>10.5</v>
      </c>
      <c r="AE2903">
        <v>30.1</v>
      </c>
      <c r="AF2903">
        <v>9.8000000000000007</v>
      </c>
      <c r="AG2903">
        <v>3.6</v>
      </c>
      <c r="AH2903">
        <v>54281</v>
      </c>
    </row>
    <row r="2904" spans="1:34" x14ac:dyDescent="0.25">
      <c r="A2904" s="4">
        <v>51173</v>
      </c>
      <c r="B2904" t="s">
        <v>1760</v>
      </c>
      <c r="C2904" t="s">
        <v>1802</v>
      </c>
      <c r="D2904">
        <v>3913.8618419999998</v>
      </c>
      <c r="E2904">
        <v>12.15183135</v>
      </c>
      <c r="F2904">
        <v>1998.1992580000001</v>
      </c>
      <c r="G2904">
        <v>6.2040463810000004</v>
      </c>
      <c r="H2904">
        <v>355.6125424</v>
      </c>
      <c r="I2904">
        <v>2.6699642799999999</v>
      </c>
      <c r="J2904">
        <v>813.27261629999998</v>
      </c>
      <c r="K2904">
        <v>2.5250640099999999</v>
      </c>
      <c r="L2904">
        <v>744.11621779999996</v>
      </c>
      <c r="M2904">
        <v>2.3103459320000002</v>
      </c>
      <c r="N2904">
        <v>3591.6809159999998</v>
      </c>
      <c r="O2904">
        <v>11.151517999999999</v>
      </c>
      <c r="P2904">
        <v>217.40416429999999</v>
      </c>
      <c r="Q2904">
        <v>0.67500051000000005</v>
      </c>
      <c r="R2904">
        <v>78.723819550000002</v>
      </c>
      <c r="S2904">
        <v>0.24442318499999999</v>
      </c>
      <c r="T2904">
        <v>13.26762855</v>
      </c>
      <c r="U2904">
        <v>4.1193581E-2</v>
      </c>
      <c r="V2904">
        <v>6.2819704129999998</v>
      </c>
      <c r="W2904">
        <v>1.9504378999999999E-2</v>
      </c>
      <c r="X2904">
        <v>3.0000001040000002</v>
      </c>
      <c r="Y2904">
        <v>9.3144560000000005E-3</v>
      </c>
      <c r="Z2904">
        <v>82.2271444</v>
      </c>
      <c r="AA2904">
        <v>0.255300374</v>
      </c>
      <c r="AB2904">
        <v>9.1563902250000009</v>
      </c>
      <c r="AC2904">
        <v>75.486000000000004</v>
      </c>
      <c r="AD2904">
        <v>9.6999999999999993</v>
      </c>
      <c r="AE2904">
        <v>30.1</v>
      </c>
      <c r="AF2904">
        <v>9.8000000000000007</v>
      </c>
      <c r="AG2904">
        <v>3.6</v>
      </c>
      <c r="AH2904">
        <v>38933</v>
      </c>
    </row>
    <row r="2905" spans="1:34" x14ac:dyDescent="0.25">
      <c r="A2905" s="4">
        <v>51175</v>
      </c>
      <c r="B2905" t="s">
        <v>1760</v>
      </c>
      <c r="C2905" t="s">
        <v>1803</v>
      </c>
      <c r="D2905">
        <v>4170.7127609999998</v>
      </c>
      <c r="E2905">
        <v>22.459411750000001</v>
      </c>
      <c r="F2905">
        <v>2562.0714290000001</v>
      </c>
      <c r="G2905">
        <v>13.796830529999999</v>
      </c>
      <c r="H2905">
        <v>181.8436428</v>
      </c>
      <c r="I2905">
        <v>2.7064093279999999</v>
      </c>
      <c r="J2905">
        <v>599.63068989999999</v>
      </c>
      <c r="K2905">
        <v>3.229029025</v>
      </c>
      <c r="L2905">
        <v>610.67892670000003</v>
      </c>
      <c r="M2905">
        <v>3.2885241070000002</v>
      </c>
      <c r="N2905">
        <v>2183.9275400000001</v>
      </c>
      <c r="O2905">
        <v>11.760514479999999</v>
      </c>
      <c r="P2905">
        <v>1919.6018979999999</v>
      </c>
      <c r="Q2905">
        <v>10.33711308</v>
      </c>
      <c r="R2905">
        <v>47.88313806</v>
      </c>
      <c r="S2905">
        <v>0.25785211699999999</v>
      </c>
      <c r="T2905">
        <v>6.1708868189999997</v>
      </c>
      <c r="U2905">
        <v>3.3230408000000003E-2</v>
      </c>
      <c r="V2905">
        <v>11.905204940000001</v>
      </c>
      <c r="W2905">
        <v>6.4109880999999994E-2</v>
      </c>
      <c r="X2905">
        <v>0</v>
      </c>
      <c r="Y2905">
        <v>0</v>
      </c>
      <c r="Z2905">
        <v>49.107239309999997</v>
      </c>
      <c r="AA2905">
        <v>0.26444393799999999</v>
      </c>
      <c r="AB2905">
        <v>9.1563902250000009</v>
      </c>
      <c r="AC2905">
        <v>75.486000000000004</v>
      </c>
      <c r="AD2905">
        <v>12.6</v>
      </c>
      <c r="AE2905">
        <v>30.1</v>
      </c>
      <c r="AF2905">
        <v>9.8000000000000007</v>
      </c>
      <c r="AG2905">
        <v>3.6</v>
      </c>
      <c r="AH2905">
        <v>48119</v>
      </c>
    </row>
    <row r="2906" spans="1:34" x14ac:dyDescent="0.25">
      <c r="A2906" s="4">
        <v>51177</v>
      </c>
      <c r="B2906" t="s">
        <v>1760</v>
      </c>
      <c r="C2906" t="s">
        <v>1804</v>
      </c>
      <c r="D2906">
        <v>28676.073209999999</v>
      </c>
      <c r="E2906">
        <v>23.428738620000001</v>
      </c>
      <c r="F2906">
        <v>5023.7643120000002</v>
      </c>
      <c r="G2906">
        <v>4.1044832080000004</v>
      </c>
      <c r="H2906">
        <v>788.4447735</v>
      </c>
      <c r="I2906">
        <v>1.879845438</v>
      </c>
      <c r="J2906">
        <v>8433.5562239999999</v>
      </c>
      <c r="K2906">
        <v>6.8903291949999996</v>
      </c>
      <c r="L2906">
        <v>2186.4321530000002</v>
      </c>
      <c r="M2906">
        <v>1.7863445609999999</v>
      </c>
      <c r="N2906">
        <v>20938.933290000001</v>
      </c>
      <c r="O2906">
        <v>17.107390939999998</v>
      </c>
      <c r="P2906">
        <v>4857.2767640000002</v>
      </c>
      <c r="Q2906">
        <v>3.9684606360000001</v>
      </c>
      <c r="R2906">
        <v>2472.8372129999998</v>
      </c>
      <c r="S2906">
        <v>2.0203413590000001</v>
      </c>
      <c r="T2906">
        <v>690.57562559999997</v>
      </c>
      <c r="U2906">
        <v>0.56420960099999995</v>
      </c>
      <c r="V2906">
        <v>85.290419749999998</v>
      </c>
      <c r="W2906">
        <v>6.9683422999999994E-2</v>
      </c>
      <c r="X2906">
        <v>38.430001470000001</v>
      </c>
      <c r="Y2906">
        <v>3.1397830000000002E-2</v>
      </c>
      <c r="Z2906">
        <v>2065.567106</v>
      </c>
      <c r="AA2906">
        <v>1.6875961880000001</v>
      </c>
      <c r="AB2906">
        <v>9.1563902250000009</v>
      </c>
      <c r="AC2906">
        <v>75.486000000000004</v>
      </c>
      <c r="AD2906">
        <v>12.6</v>
      </c>
      <c r="AE2906">
        <v>30.1</v>
      </c>
      <c r="AF2906">
        <v>9.8000000000000007</v>
      </c>
      <c r="AG2906">
        <v>3.6</v>
      </c>
      <c r="AH2906">
        <v>76181</v>
      </c>
    </row>
    <row r="2907" spans="1:34" x14ac:dyDescent="0.25">
      <c r="A2907" s="4">
        <v>51179</v>
      </c>
      <c r="B2907" t="s">
        <v>1760</v>
      </c>
      <c r="C2907" t="s">
        <v>733</v>
      </c>
      <c r="D2907">
        <v>33223.421970000003</v>
      </c>
      <c r="E2907">
        <v>25.762379299999999</v>
      </c>
      <c r="F2907">
        <v>4424.9865220000002</v>
      </c>
      <c r="G2907">
        <v>3.4312594669999998</v>
      </c>
      <c r="H2907">
        <v>378.13561559999999</v>
      </c>
      <c r="I2907">
        <v>0.90530205600000002</v>
      </c>
      <c r="J2907">
        <v>10106.648639999999</v>
      </c>
      <c r="K2907">
        <v>7.8369806689999999</v>
      </c>
      <c r="L2907">
        <v>1913.396622</v>
      </c>
      <c r="M2907">
        <v>1.4837017560000001</v>
      </c>
      <c r="N2907">
        <v>23901.449260000001</v>
      </c>
      <c r="O2907">
        <v>18.533858500000001</v>
      </c>
      <c r="P2907">
        <v>5831.9627639999999</v>
      </c>
      <c r="Q2907">
        <v>4.5222685650000001</v>
      </c>
      <c r="R2907">
        <v>3223.052271</v>
      </c>
      <c r="S2907">
        <v>2.4992457180000001</v>
      </c>
      <c r="T2907">
        <v>975.62183359999995</v>
      </c>
      <c r="U2907">
        <v>0.75652471200000004</v>
      </c>
      <c r="V2907">
        <v>140.85392139999999</v>
      </c>
      <c r="W2907">
        <v>0.109222107</v>
      </c>
      <c r="X2907">
        <v>46.590687989999999</v>
      </c>
      <c r="Y2907">
        <v>3.6127735000000001E-2</v>
      </c>
      <c r="Z2907">
        <v>2326.9434329999999</v>
      </c>
      <c r="AA2907">
        <v>1.8043776279999999</v>
      </c>
      <c r="AB2907">
        <v>9.1563902250000009</v>
      </c>
      <c r="AC2907">
        <v>75.486000000000004</v>
      </c>
      <c r="AD2907">
        <v>8.3000000000000007</v>
      </c>
      <c r="AE2907">
        <v>30.1</v>
      </c>
      <c r="AF2907">
        <v>9.8000000000000007</v>
      </c>
      <c r="AG2907">
        <v>3.6</v>
      </c>
      <c r="AH2907">
        <v>95666</v>
      </c>
    </row>
    <row r="2908" spans="1:34" x14ac:dyDescent="0.25">
      <c r="A2908" s="4">
        <v>51181</v>
      </c>
      <c r="B2908" t="s">
        <v>1760</v>
      </c>
      <c r="C2908" t="s">
        <v>1309</v>
      </c>
      <c r="D2908">
        <v>2111.1602819999998</v>
      </c>
      <c r="E2908">
        <v>29.911593679999999</v>
      </c>
      <c r="F2908">
        <v>728.47557119999999</v>
      </c>
      <c r="G2908">
        <v>10.32127474</v>
      </c>
      <c r="H2908">
        <v>128.5607937</v>
      </c>
      <c r="I2908">
        <v>4.549214213</v>
      </c>
      <c r="J2908">
        <v>418.8193167</v>
      </c>
      <c r="K2908">
        <v>5.9339659500000002</v>
      </c>
      <c r="L2908">
        <v>352.6047729</v>
      </c>
      <c r="M2908">
        <v>4.9958171279999997</v>
      </c>
      <c r="N2908">
        <v>1180.3355200000001</v>
      </c>
      <c r="O2908">
        <v>16.723370930000002</v>
      </c>
      <c r="P2908">
        <v>875.75831470000003</v>
      </c>
      <c r="Q2908">
        <v>12.40802373</v>
      </c>
      <c r="R2908">
        <v>24.93547087</v>
      </c>
      <c r="S2908">
        <v>0.35329372199999998</v>
      </c>
      <c r="T2908">
        <v>6.7893295910000004</v>
      </c>
      <c r="U2908">
        <v>9.6193392000000003E-2</v>
      </c>
      <c r="V2908">
        <v>7.4256102740000003</v>
      </c>
      <c r="W2908">
        <v>0.10520842</v>
      </c>
      <c r="X2908">
        <v>1.000000037</v>
      </c>
      <c r="Y2908">
        <v>1.416832E-2</v>
      </c>
      <c r="Z2908">
        <v>39.85150865</v>
      </c>
      <c r="AA2908">
        <v>0.56462891299999995</v>
      </c>
      <c r="AB2908">
        <v>9.1563902250000009</v>
      </c>
      <c r="AC2908">
        <v>75.486000000000004</v>
      </c>
      <c r="AD2908">
        <v>14</v>
      </c>
      <c r="AE2908">
        <v>30.1</v>
      </c>
      <c r="AF2908">
        <v>9.8000000000000007</v>
      </c>
      <c r="AG2908">
        <v>3.6</v>
      </c>
      <c r="AH2908">
        <v>51331</v>
      </c>
    </row>
    <row r="2909" spans="1:34" x14ac:dyDescent="0.25">
      <c r="A2909" s="4">
        <v>51183</v>
      </c>
      <c r="B2909" t="s">
        <v>1760</v>
      </c>
      <c r="C2909" t="s">
        <v>331</v>
      </c>
      <c r="D2909">
        <v>6463.228803</v>
      </c>
      <c r="E2909">
        <v>53.472563940000001</v>
      </c>
      <c r="F2909">
        <v>2228.6247520000002</v>
      </c>
      <c r="G2909">
        <v>18.438196009999999</v>
      </c>
      <c r="H2909">
        <v>265.07628069999998</v>
      </c>
      <c r="I2909">
        <v>6.6368623109999998</v>
      </c>
      <c r="J2909">
        <v>789.27302610000004</v>
      </c>
      <c r="K2909">
        <v>6.5299332019999996</v>
      </c>
      <c r="L2909">
        <v>736.36449330000005</v>
      </c>
      <c r="M2909">
        <v>6.0922023110000003</v>
      </c>
      <c r="N2909">
        <v>2548.5108570000002</v>
      </c>
      <c r="O2909">
        <v>21.084726209999999</v>
      </c>
      <c r="P2909">
        <v>3792.3956739999999</v>
      </c>
      <c r="Q2909">
        <v>31.37582257</v>
      </c>
      <c r="R2909">
        <v>115.1116182</v>
      </c>
      <c r="S2909">
        <v>0.95235888300000004</v>
      </c>
      <c r="T2909">
        <v>19.554625959999999</v>
      </c>
      <c r="U2909">
        <v>0.16178229499999999</v>
      </c>
      <c r="V2909">
        <v>13.01326016</v>
      </c>
      <c r="W2909">
        <v>0.107663276</v>
      </c>
      <c r="X2909">
        <v>0</v>
      </c>
      <c r="Y2909">
        <v>0</v>
      </c>
      <c r="Z2909">
        <v>89.754406180000004</v>
      </c>
      <c r="AA2909">
        <v>0.74256975400000003</v>
      </c>
      <c r="AB2909">
        <v>9.1563902250000009</v>
      </c>
      <c r="AC2909">
        <v>75.486000000000004</v>
      </c>
      <c r="AD2909">
        <v>13.5</v>
      </c>
      <c r="AE2909">
        <v>30.1</v>
      </c>
      <c r="AF2909">
        <v>9.8000000000000007</v>
      </c>
      <c r="AG2909">
        <v>3.6</v>
      </c>
      <c r="AH2909">
        <v>39900</v>
      </c>
    </row>
    <row r="2910" spans="1:34" x14ac:dyDescent="0.25">
      <c r="A2910" s="4">
        <v>51185</v>
      </c>
      <c r="B2910" t="s">
        <v>1760</v>
      </c>
      <c r="C2910" t="s">
        <v>580</v>
      </c>
      <c r="D2910">
        <v>8591.1960760000002</v>
      </c>
      <c r="E2910">
        <v>19.05851208</v>
      </c>
      <c r="F2910">
        <v>3773.316178</v>
      </c>
      <c r="G2910">
        <v>8.3706379559999995</v>
      </c>
      <c r="H2910">
        <v>691.70445959999995</v>
      </c>
      <c r="I2910">
        <v>3.7492788749999999</v>
      </c>
      <c r="J2910">
        <v>1865.6819129999999</v>
      </c>
      <c r="K2910">
        <v>4.1387859120000003</v>
      </c>
      <c r="L2910">
        <v>1603.5999200000001</v>
      </c>
      <c r="M2910">
        <v>3.557389235</v>
      </c>
      <c r="N2910">
        <v>7969.6221130000004</v>
      </c>
      <c r="O2910">
        <v>17.679626679999998</v>
      </c>
      <c r="P2910">
        <v>339.91102810000001</v>
      </c>
      <c r="Q2910">
        <v>0.75405081900000004</v>
      </c>
      <c r="R2910">
        <v>75.205627890000002</v>
      </c>
      <c r="S2910">
        <v>0.166834438</v>
      </c>
      <c r="T2910">
        <v>125.8274814</v>
      </c>
      <c r="U2910">
        <v>0.27913279499999999</v>
      </c>
      <c r="V2910">
        <v>6.9280733290000001</v>
      </c>
      <c r="W2910">
        <v>1.5369079000000001E-2</v>
      </c>
      <c r="X2910">
        <v>0</v>
      </c>
      <c r="Y2910">
        <v>0</v>
      </c>
      <c r="Z2910">
        <v>148.90738189999999</v>
      </c>
      <c r="AA2910">
        <v>0.33033271600000003</v>
      </c>
      <c r="AB2910">
        <v>9.1563902250000009</v>
      </c>
      <c r="AC2910">
        <v>75.486000000000004</v>
      </c>
      <c r="AD2910">
        <v>15.3</v>
      </c>
      <c r="AE2910">
        <v>30.1</v>
      </c>
      <c r="AF2910">
        <v>9.8000000000000007</v>
      </c>
      <c r="AG2910">
        <v>3.6</v>
      </c>
      <c r="AH2910">
        <v>40476</v>
      </c>
    </row>
    <row r="2911" spans="1:34" x14ac:dyDescent="0.25">
      <c r="A2911" s="4">
        <v>51187</v>
      </c>
      <c r="B2911" t="s">
        <v>1760</v>
      </c>
      <c r="C2911" t="s">
        <v>485</v>
      </c>
      <c r="D2911">
        <v>4459.5031749999998</v>
      </c>
      <c r="E2911">
        <v>11.86827192</v>
      </c>
      <c r="F2911">
        <v>1173.2357649999999</v>
      </c>
      <c r="G2911">
        <v>3.1223839400000002</v>
      </c>
      <c r="H2911">
        <v>216.99997149999999</v>
      </c>
      <c r="I2911">
        <v>1.5406458750000001</v>
      </c>
      <c r="J2911">
        <v>1109.8924010000001</v>
      </c>
      <c r="K2911">
        <v>2.9538054580000002</v>
      </c>
      <c r="L2911">
        <v>642.81592590000002</v>
      </c>
      <c r="M2911">
        <v>1.710754294</v>
      </c>
      <c r="N2911">
        <v>3719.7774690000001</v>
      </c>
      <c r="O2911">
        <v>9.89960737</v>
      </c>
      <c r="P2911">
        <v>458.05979000000002</v>
      </c>
      <c r="Q2911">
        <v>1.219054664</v>
      </c>
      <c r="R2911">
        <v>226.08236500000001</v>
      </c>
      <c r="S2911">
        <v>0.60168294099999997</v>
      </c>
      <c r="T2911">
        <v>42.948640990000001</v>
      </c>
      <c r="U2911">
        <v>0.114301107</v>
      </c>
      <c r="V2911">
        <v>11.658753620000001</v>
      </c>
      <c r="W2911">
        <v>3.1027954E-2</v>
      </c>
      <c r="X2911">
        <v>1.00000004</v>
      </c>
      <c r="Y2911">
        <v>2.6613439999999999E-3</v>
      </c>
      <c r="Z2911">
        <v>226.05851200000001</v>
      </c>
      <c r="AA2911">
        <v>0.60161945999999999</v>
      </c>
      <c r="AB2911">
        <v>9.1563902250000009</v>
      </c>
      <c r="AC2911">
        <v>75.486000000000004</v>
      </c>
      <c r="AD2911">
        <v>10.6</v>
      </c>
      <c r="AE2911">
        <v>30.1</v>
      </c>
      <c r="AF2911">
        <v>9.8000000000000007</v>
      </c>
      <c r="AG2911">
        <v>3.6</v>
      </c>
      <c r="AH2911">
        <v>58047</v>
      </c>
    </row>
    <row r="2912" spans="1:34" x14ac:dyDescent="0.25">
      <c r="A2912" s="4">
        <v>51191</v>
      </c>
      <c r="B2912" t="s">
        <v>1760</v>
      </c>
      <c r="C2912" t="s">
        <v>99</v>
      </c>
      <c r="D2912">
        <v>6273.9142920000004</v>
      </c>
      <c r="E2912">
        <v>11.43289287</v>
      </c>
      <c r="F2912">
        <v>1863.3099340000001</v>
      </c>
      <c r="G2912">
        <v>3.395491533</v>
      </c>
      <c r="H2912">
        <v>333.625878</v>
      </c>
      <c r="I2912">
        <v>1.460516911</v>
      </c>
      <c r="J2912">
        <v>1292.7875839999999</v>
      </c>
      <c r="K2912">
        <v>2.3558342159999999</v>
      </c>
      <c r="L2912">
        <v>1130.7395100000001</v>
      </c>
      <c r="M2912">
        <v>2.0605355900000002</v>
      </c>
      <c r="N2912">
        <v>6087.2493189999996</v>
      </c>
      <c r="O2912">
        <v>11.09273511</v>
      </c>
      <c r="P2912">
        <v>38.828743750000001</v>
      </c>
      <c r="Q2912">
        <v>7.0757240999999998E-2</v>
      </c>
      <c r="R2912">
        <v>120.7241289</v>
      </c>
      <c r="S2912">
        <v>0.219994404</v>
      </c>
      <c r="T2912">
        <v>38.223691440000003</v>
      </c>
      <c r="U2912">
        <v>6.9654659999999993E-2</v>
      </c>
      <c r="V2912">
        <v>8.9466451409999994</v>
      </c>
      <c r="W2912">
        <v>1.6303384000000001E-2</v>
      </c>
      <c r="X2912">
        <v>7.1601121000000001</v>
      </c>
      <c r="Y2912">
        <v>1.3047803E-2</v>
      </c>
      <c r="Z2912">
        <v>93.505753330000005</v>
      </c>
      <c r="AA2912">
        <v>0.170394623</v>
      </c>
      <c r="AB2912">
        <v>9.1563902250000009</v>
      </c>
      <c r="AC2912">
        <v>75.486000000000004</v>
      </c>
      <c r="AD2912">
        <v>13.1</v>
      </c>
      <c r="AE2912">
        <v>30.1</v>
      </c>
      <c r="AF2912">
        <v>9.8000000000000007</v>
      </c>
      <c r="AG2912">
        <v>3.6</v>
      </c>
      <c r="AH2912">
        <v>45864</v>
      </c>
    </row>
    <row r="2913" spans="1:34" x14ac:dyDescent="0.25">
      <c r="A2913" s="4">
        <v>51193</v>
      </c>
      <c r="B2913" t="s">
        <v>1760</v>
      </c>
      <c r="C2913" t="s">
        <v>1477</v>
      </c>
      <c r="D2913">
        <v>1012.960746</v>
      </c>
      <c r="E2913">
        <v>5.8036022999999997</v>
      </c>
      <c r="F2913">
        <v>359.38046550000001</v>
      </c>
      <c r="G2913">
        <v>2.0590149279999999</v>
      </c>
      <c r="H2913">
        <v>62.647364750000001</v>
      </c>
      <c r="I2913">
        <v>0.85700909400000003</v>
      </c>
      <c r="J2913">
        <v>219.4334739</v>
      </c>
      <c r="K2913">
        <v>1.257210232</v>
      </c>
      <c r="L2913">
        <v>210.2061525</v>
      </c>
      <c r="M2913">
        <v>1.2043437180000001</v>
      </c>
      <c r="N2913">
        <v>822.302278</v>
      </c>
      <c r="O2913">
        <v>4.7112540279999999</v>
      </c>
      <c r="P2913">
        <v>140.86375269999999</v>
      </c>
      <c r="Q2913">
        <v>0.80705713700000004</v>
      </c>
      <c r="R2913">
        <v>29.021145189999999</v>
      </c>
      <c r="S2913">
        <v>0.16627217399999999</v>
      </c>
      <c r="T2913">
        <v>15.0450561</v>
      </c>
      <c r="U2913">
        <v>8.6198328000000005E-2</v>
      </c>
      <c r="V2913">
        <v>4.083516543</v>
      </c>
      <c r="W2913">
        <v>2.3395877999999998E-2</v>
      </c>
      <c r="X2913">
        <v>0</v>
      </c>
      <c r="Y2913">
        <v>0</v>
      </c>
      <c r="Z2913">
        <v>30.66613899</v>
      </c>
      <c r="AA2913">
        <v>0.17569691200000001</v>
      </c>
      <c r="AB2913">
        <v>9.1563902250000009</v>
      </c>
      <c r="AC2913">
        <v>75.486000000000004</v>
      </c>
      <c r="AD2913">
        <v>13.5</v>
      </c>
      <c r="AE2913">
        <v>30.1</v>
      </c>
      <c r="AF2913">
        <v>9.8000000000000007</v>
      </c>
      <c r="AG2913">
        <v>3.6</v>
      </c>
      <c r="AH2913">
        <v>47581</v>
      </c>
    </row>
    <row r="2914" spans="1:34" x14ac:dyDescent="0.25">
      <c r="A2914" s="4">
        <v>51195</v>
      </c>
      <c r="B2914" t="s">
        <v>1760</v>
      </c>
      <c r="C2914" t="s">
        <v>1729</v>
      </c>
      <c r="D2914">
        <v>3456.1360690000001</v>
      </c>
      <c r="E2914">
        <v>8.3376823049999995</v>
      </c>
      <c r="F2914">
        <v>1528.420427</v>
      </c>
      <c r="G2914">
        <v>3.6872055069999998</v>
      </c>
      <c r="H2914">
        <v>195.90172519999999</v>
      </c>
      <c r="I2914">
        <v>1.226839461</v>
      </c>
      <c r="J2914">
        <v>578.45428330000004</v>
      </c>
      <c r="K2914">
        <v>1.3954797919999999</v>
      </c>
      <c r="L2914">
        <v>345.37398459999997</v>
      </c>
      <c r="M2914">
        <v>0.83319015900000004</v>
      </c>
      <c r="N2914">
        <v>2815.692043</v>
      </c>
      <c r="O2914">
        <v>6.7926566700000004</v>
      </c>
      <c r="P2914">
        <v>551.09210919999998</v>
      </c>
      <c r="Q2914">
        <v>1.3294704939999999</v>
      </c>
      <c r="R2914">
        <v>61.888362440000002</v>
      </c>
      <c r="S2914">
        <v>0.14930127000000001</v>
      </c>
      <c r="T2914">
        <v>12.131516230000001</v>
      </c>
      <c r="U2914">
        <v>2.9266420000000001E-2</v>
      </c>
      <c r="V2914">
        <v>4.5890041290000001</v>
      </c>
      <c r="W2914">
        <v>1.1070646E-2</v>
      </c>
      <c r="X2914">
        <v>0.526923001</v>
      </c>
      <c r="Y2914">
        <v>1.271164E-3</v>
      </c>
      <c r="Z2914">
        <v>72.104482129999994</v>
      </c>
      <c r="AA2914">
        <v>0.173946932</v>
      </c>
      <c r="AB2914">
        <v>9.1563902250000009</v>
      </c>
      <c r="AC2914">
        <v>75.486000000000004</v>
      </c>
      <c r="AD2914">
        <v>12.1</v>
      </c>
      <c r="AE2914">
        <v>30.1</v>
      </c>
      <c r="AF2914">
        <v>9.8000000000000007</v>
      </c>
      <c r="AG2914">
        <v>3.6</v>
      </c>
      <c r="AH2914">
        <v>36076</v>
      </c>
    </row>
    <row r="2915" spans="1:34" x14ac:dyDescent="0.25">
      <c r="A2915" s="4">
        <v>51197</v>
      </c>
      <c r="B2915" t="s">
        <v>1760</v>
      </c>
      <c r="C2915" t="s">
        <v>1805</v>
      </c>
      <c r="D2915">
        <v>1165.902196</v>
      </c>
      <c r="E2915">
        <v>3.9880355600000001</v>
      </c>
      <c r="F2915">
        <v>507.25577570000002</v>
      </c>
      <c r="G2915">
        <v>1.7350975740000001</v>
      </c>
      <c r="H2915">
        <v>88.458025960000001</v>
      </c>
      <c r="I2915">
        <v>0.709252934</v>
      </c>
      <c r="J2915">
        <v>242.73521030000001</v>
      </c>
      <c r="K2915">
        <v>0.83028975699999996</v>
      </c>
      <c r="L2915">
        <v>271.61241799999999</v>
      </c>
      <c r="M2915">
        <v>0.92906590700000002</v>
      </c>
      <c r="N2915">
        <v>1056.9521380000001</v>
      </c>
      <c r="O2915">
        <v>3.6153656160000001</v>
      </c>
      <c r="P2915">
        <v>76.225618429999997</v>
      </c>
      <c r="Q2915">
        <v>0.26073411499999999</v>
      </c>
      <c r="R2915">
        <v>8.6130575310000008</v>
      </c>
      <c r="S2915">
        <v>2.9461458999999999E-2</v>
      </c>
      <c r="T2915">
        <v>7.5841131290000003</v>
      </c>
      <c r="U2915">
        <v>2.5941895E-2</v>
      </c>
      <c r="V2915">
        <v>1.406928043</v>
      </c>
      <c r="W2915">
        <v>4.8124780000000002E-3</v>
      </c>
      <c r="X2915">
        <v>7.396461E-3</v>
      </c>
      <c r="Y2915" s="1">
        <v>2.5299999999999998E-5</v>
      </c>
      <c r="Z2915">
        <v>23.726010469999999</v>
      </c>
      <c r="AA2915">
        <v>8.1156184000000006E-2</v>
      </c>
      <c r="AB2915">
        <v>9.1563902250000009</v>
      </c>
      <c r="AC2915">
        <v>75.486000000000004</v>
      </c>
      <c r="AD2915">
        <v>12.1</v>
      </c>
      <c r="AE2915">
        <v>30.1</v>
      </c>
      <c r="AF2915">
        <v>9.8000000000000007</v>
      </c>
      <c r="AG2915">
        <v>3.6</v>
      </c>
      <c r="AH2915">
        <v>42883</v>
      </c>
    </row>
    <row r="2916" spans="1:34" x14ac:dyDescent="0.25">
      <c r="A2916" s="4">
        <v>51199</v>
      </c>
      <c r="B2916" t="s">
        <v>1760</v>
      </c>
      <c r="C2916" t="s">
        <v>859</v>
      </c>
      <c r="D2916">
        <v>20778.961630000002</v>
      </c>
      <c r="E2916">
        <v>31.741050999999999</v>
      </c>
      <c r="F2916">
        <v>2799.2105710000001</v>
      </c>
      <c r="G2916">
        <v>4.2759540679999999</v>
      </c>
      <c r="H2916">
        <v>365.18897220000002</v>
      </c>
      <c r="I2916">
        <v>1.5212404070000001</v>
      </c>
      <c r="J2916">
        <v>4807.4722400000001</v>
      </c>
      <c r="K2916">
        <v>7.3436885009999999</v>
      </c>
      <c r="L2916">
        <v>3458.6294069999999</v>
      </c>
      <c r="M2916">
        <v>5.2832540129999996</v>
      </c>
      <c r="N2916">
        <v>16685.715</v>
      </c>
      <c r="O2916">
        <v>25.48838293</v>
      </c>
      <c r="P2916">
        <v>2472.3485439999999</v>
      </c>
      <c r="Q2916">
        <v>3.7766536479999999</v>
      </c>
      <c r="R2916">
        <v>695.07698719999996</v>
      </c>
      <c r="S2916">
        <v>1.061769808</v>
      </c>
      <c r="T2916">
        <v>836.18895459999999</v>
      </c>
      <c r="U2916">
        <v>1.2773264</v>
      </c>
      <c r="V2916">
        <v>64.525109330000006</v>
      </c>
      <c r="W2916">
        <v>9.8565791E-2</v>
      </c>
      <c r="X2916">
        <v>33.348701669999997</v>
      </c>
      <c r="Y2916">
        <v>5.0942046999999997E-2</v>
      </c>
      <c r="Z2916">
        <v>686.83530670000005</v>
      </c>
      <c r="AA2916">
        <v>1.0491801700000001</v>
      </c>
      <c r="AB2916">
        <v>9.1563902250000009</v>
      </c>
      <c r="AC2916">
        <v>75.486000000000004</v>
      </c>
      <c r="AD2916">
        <v>9.5</v>
      </c>
      <c r="AE2916">
        <v>30.1</v>
      </c>
      <c r="AF2916">
        <v>9.8000000000000007</v>
      </c>
      <c r="AG2916">
        <v>3.6</v>
      </c>
      <c r="AH2916">
        <v>83007</v>
      </c>
    </row>
    <row r="2917" spans="1:34" x14ac:dyDescent="0.25">
      <c r="A2917" s="4">
        <v>51510</v>
      </c>
      <c r="B2917" t="s">
        <v>1760</v>
      </c>
      <c r="C2917" t="s">
        <v>1806</v>
      </c>
      <c r="D2917">
        <v>3913.8618419999998</v>
      </c>
      <c r="E2917">
        <v>15.437667769999999</v>
      </c>
      <c r="F2917">
        <v>1171.7952614999999</v>
      </c>
      <c r="G2917">
        <v>3.937822014</v>
      </c>
      <c r="H2917">
        <v>152.62417355000002</v>
      </c>
      <c r="I2917">
        <v>1.3585067710000001</v>
      </c>
      <c r="J2917">
        <v>763.0851073</v>
      </c>
      <c r="K2917">
        <v>3.1751557830000001</v>
      </c>
      <c r="L2917">
        <v>610.67892670000003</v>
      </c>
      <c r="M2917">
        <v>2.0523793270000001</v>
      </c>
      <c r="N2917">
        <v>2746.3103070000002</v>
      </c>
      <c r="O2917">
        <v>11.151517999999999</v>
      </c>
      <c r="P2917">
        <v>366.91169889999998</v>
      </c>
      <c r="Q2917">
        <v>1.338372009</v>
      </c>
      <c r="R2917">
        <v>0.37196312300000001</v>
      </c>
      <c r="S2917">
        <v>0.37196312300000001</v>
      </c>
      <c r="T2917">
        <v>25.827683560000001</v>
      </c>
      <c r="U2917">
        <v>9.862514E-2</v>
      </c>
      <c r="V2917">
        <v>11.647498049999999</v>
      </c>
      <c r="W2917">
        <v>3.3775144E-2</v>
      </c>
      <c r="X2917">
        <v>0.73412809300000004</v>
      </c>
      <c r="Y2917">
        <v>1.709948E-3</v>
      </c>
      <c r="Z2917">
        <v>98.815210390000004</v>
      </c>
      <c r="AA2917">
        <v>0.40522371000000001</v>
      </c>
      <c r="AB2917">
        <v>9.1563902250000009</v>
      </c>
      <c r="AC2917">
        <v>75.486000000000004</v>
      </c>
      <c r="AD2917">
        <v>6.2</v>
      </c>
      <c r="AE2917">
        <v>30.1</v>
      </c>
      <c r="AF2917">
        <v>9.8000000000000007</v>
      </c>
      <c r="AG2917">
        <v>3.6</v>
      </c>
      <c r="AH2917">
        <v>89177</v>
      </c>
    </row>
    <row r="2918" spans="1:34" x14ac:dyDescent="0.25">
      <c r="A2918" s="4">
        <v>51515</v>
      </c>
      <c r="B2918" t="s">
        <v>1760</v>
      </c>
      <c r="C2918" t="s">
        <v>1448</v>
      </c>
      <c r="D2918">
        <v>539.65869740000005</v>
      </c>
      <c r="E2918">
        <v>8.6733959729999999</v>
      </c>
      <c r="F2918">
        <v>1171.7952614999999</v>
      </c>
      <c r="G2918">
        <v>3.937822014</v>
      </c>
      <c r="H2918">
        <v>152.62417355000002</v>
      </c>
      <c r="I2918">
        <v>1.3585067710000001</v>
      </c>
      <c r="J2918">
        <v>79.396408899999997</v>
      </c>
      <c r="K2918">
        <v>1.2760592879999999</v>
      </c>
      <c r="L2918">
        <v>200.7928288</v>
      </c>
      <c r="M2918">
        <v>3.2271428609999999</v>
      </c>
      <c r="N2918">
        <v>495.78343669999998</v>
      </c>
      <c r="O2918">
        <v>7.9682326699999999</v>
      </c>
      <c r="P2918">
        <v>35.588112219999999</v>
      </c>
      <c r="Q2918">
        <v>0.57197223100000005</v>
      </c>
      <c r="R2918">
        <v>9.3619152640000003</v>
      </c>
      <c r="S2918">
        <v>0.15046472599999999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8.2871449249999998</v>
      </c>
      <c r="AA2918">
        <v>0.133191015</v>
      </c>
      <c r="AB2918">
        <v>9.1563902250000009</v>
      </c>
      <c r="AC2918">
        <v>75.486000000000004</v>
      </c>
      <c r="AD2918">
        <v>11.1</v>
      </c>
      <c r="AE2918">
        <v>30.1</v>
      </c>
      <c r="AF2918">
        <v>9.8000000000000007</v>
      </c>
      <c r="AG2918">
        <v>3.6</v>
      </c>
      <c r="AH2918">
        <v>47971</v>
      </c>
    </row>
    <row r="2919" spans="1:34" x14ac:dyDescent="0.25">
      <c r="A2919" s="4">
        <v>51520</v>
      </c>
      <c r="B2919" t="s">
        <v>1760</v>
      </c>
      <c r="C2919" t="s">
        <v>880</v>
      </c>
      <c r="D2919">
        <v>4843.7517170000001</v>
      </c>
      <c r="E2919">
        <v>27.15868639</v>
      </c>
      <c r="F2919">
        <v>2693.8433</v>
      </c>
      <c r="G2919">
        <v>15.10425175</v>
      </c>
      <c r="H2919">
        <v>510.32657840000002</v>
      </c>
      <c r="I2919">
        <v>6.4770475750000003</v>
      </c>
      <c r="J2919">
        <v>1130.6274069999999</v>
      </c>
      <c r="K2919">
        <v>6.3393743049999998</v>
      </c>
      <c r="L2919">
        <v>829.24863470000003</v>
      </c>
      <c r="M2919">
        <v>4.6495578059999998</v>
      </c>
      <c r="N2919">
        <v>4249.1572050000004</v>
      </c>
      <c r="O2919">
        <v>23.824823129999999</v>
      </c>
      <c r="P2919">
        <v>415.3692145</v>
      </c>
      <c r="Q2919">
        <v>2.3289555059999998</v>
      </c>
      <c r="R2919">
        <v>67.341971970000003</v>
      </c>
      <c r="S2919">
        <v>0.37758324599999998</v>
      </c>
      <c r="T2919">
        <v>19.275956239999999</v>
      </c>
      <c r="U2919">
        <v>0.10807937300000001</v>
      </c>
      <c r="V2919">
        <v>23.43997354</v>
      </c>
      <c r="W2919">
        <v>0.131426821</v>
      </c>
      <c r="X2919">
        <v>0.73412809300000004</v>
      </c>
      <c r="Y2919">
        <v>4.1162209999999998E-3</v>
      </c>
      <c r="Z2919">
        <v>135.7752145</v>
      </c>
      <c r="AA2919">
        <v>0.76128519500000003</v>
      </c>
      <c r="AB2919">
        <v>9.1563902250000009</v>
      </c>
      <c r="AC2919">
        <v>75.486000000000004</v>
      </c>
      <c r="AD2919">
        <v>10.5</v>
      </c>
      <c r="AE2919">
        <v>30.1</v>
      </c>
      <c r="AF2919">
        <v>9.8000000000000007</v>
      </c>
      <c r="AG2919">
        <v>3.6</v>
      </c>
      <c r="AH2919">
        <v>38745</v>
      </c>
    </row>
    <row r="2920" spans="1:34" x14ac:dyDescent="0.25">
      <c r="A2920" s="4">
        <v>51530</v>
      </c>
      <c r="B2920" t="s">
        <v>1760</v>
      </c>
      <c r="C2920" t="s">
        <v>638</v>
      </c>
      <c r="D2920">
        <v>6102.9407289999999</v>
      </c>
      <c r="E2920">
        <v>91.773544799999996</v>
      </c>
      <c r="F2920">
        <v>3502.3325100000002</v>
      </c>
      <c r="G2920">
        <v>52.666654289999997</v>
      </c>
      <c r="H2920">
        <v>405.2454525</v>
      </c>
      <c r="I2920">
        <v>15.56840002</v>
      </c>
      <c r="J2920">
        <v>1298.6855290000001</v>
      </c>
      <c r="K2920">
        <v>19.529105699999999</v>
      </c>
      <c r="L2920">
        <v>991.6043975</v>
      </c>
      <c r="M2920">
        <v>14.91134432</v>
      </c>
      <c r="N2920">
        <v>5540.2882399999999</v>
      </c>
      <c r="O2920">
        <v>83.312605120000001</v>
      </c>
      <c r="P2920">
        <v>327.06028959999998</v>
      </c>
      <c r="Q2920">
        <v>4.9181998440000001</v>
      </c>
      <c r="R2920">
        <v>99.940931210000002</v>
      </c>
      <c r="S2920">
        <v>1.5028711459999999</v>
      </c>
      <c r="T2920">
        <v>27.756902180000001</v>
      </c>
      <c r="U2920">
        <v>0.41739702499999998</v>
      </c>
      <c r="V2920">
        <v>63.978710419999999</v>
      </c>
      <c r="W2920">
        <v>0.96208587099999998</v>
      </c>
      <c r="X2920">
        <v>11.571792309999999</v>
      </c>
      <c r="Y2920">
        <v>0.17401191399999999</v>
      </c>
      <c r="Z2920">
        <v>132.28481120000001</v>
      </c>
      <c r="AA2920">
        <v>1.9892452819999999</v>
      </c>
      <c r="AB2920">
        <v>9.1563902250000009</v>
      </c>
      <c r="AC2920">
        <v>75.486000000000004</v>
      </c>
      <c r="AD2920">
        <v>9.6999999999999993</v>
      </c>
      <c r="AE2920">
        <v>30.1</v>
      </c>
      <c r="AF2920">
        <v>9.8000000000000007</v>
      </c>
      <c r="AG2920">
        <v>3.6</v>
      </c>
      <c r="AH2920">
        <v>38962</v>
      </c>
    </row>
    <row r="2921" spans="1:34" x14ac:dyDescent="0.25">
      <c r="A2921" s="4">
        <v>51540</v>
      </c>
      <c r="B2921" t="s">
        <v>1760</v>
      </c>
      <c r="C2921" t="s">
        <v>1807</v>
      </c>
      <c r="D2921">
        <v>3192.3790939999999</v>
      </c>
      <c r="E2921">
        <v>7.3430226430000003</v>
      </c>
      <c r="F2921">
        <v>1407.5632210000001</v>
      </c>
      <c r="G2921">
        <v>3.237638231</v>
      </c>
      <c r="H2921">
        <v>31.516870059999999</v>
      </c>
      <c r="I2921">
        <v>0.17728017800000001</v>
      </c>
      <c r="J2921">
        <v>337.41189079999998</v>
      </c>
      <c r="K2921">
        <v>0.77610555699999995</v>
      </c>
      <c r="L2921">
        <v>191.51103760000001</v>
      </c>
      <c r="M2921">
        <v>0.44050842499999998</v>
      </c>
      <c r="N2921">
        <v>2108.605231</v>
      </c>
      <c r="O2921">
        <v>4.8501557919999998</v>
      </c>
      <c r="P2921">
        <v>416.84339039999998</v>
      </c>
      <c r="Q2921">
        <v>0.95881170900000001</v>
      </c>
      <c r="R2921">
        <v>125.4620937</v>
      </c>
      <c r="S2921">
        <v>0.28858445900000002</v>
      </c>
      <c r="T2921">
        <v>525.93294630000003</v>
      </c>
      <c r="U2921">
        <v>1.2097365069999999</v>
      </c>
      <c r="V2921">
        <v>2.547286041</v>
      </c>
      <c r="W2921">
        <v>5.859197E-3</v>
      </c>
      <c r="X2921">
        <v>1.666704491</v>
      </c>
      <c r="Y2921">
        <v>3.8337079999999999E-3</v>
      </c>
      <c r="Z2921">
        <v>136.78352899999999</v>
      </c>
      <c r="AA2921">
        <v>0.314625714</v>
      </c>
      <c r="AB2921">
        <v>9.1563902250000009</v>
      </c>
      <c r="AC2921">
        <v>75.486000000000004</v>
      </c>
      <c r="AD2921">
        <v>8.3000000000000007</v>
      </c>
      <c r="AE2921">
        <v>30.1</v>
      </c>
      <c r="AF2921">
        <v>9.8000000000000007</v>
      </c>
      <c r="AG2921">
        <v>3.6</v>
      </c>
      <c r="AH2921">
        <v>54876</v>
      </c>
    </row>
    <row r="2922" spans="1:34" x14ac:dyDescent="0.25">
      <c r="A2922" s="4">
        <v>51550</v>
      </c>
      <c r="B2922" t="s">
        <v>1760</v>
      </c>
      <c r="C2922" t="s">
        <v>1808</v>
      </c>
      <c r="D2922">
        <v>45111.953849999998</v>
      </c>
      <c r="E2922">
        <v>20.301587179999999</v>
      </c>
      <c r="F2922">
        <v>10926.51611</v>
      </c>
      <c r="G2922">
        <v>4.9172248219999997</v>
      </c>
      <c r="H2922">
        <v>1629.8550250000001</v>
      </c>
      <c r="I2922">
        <v>2.0482255829999998</v>
      </c>
      <c r="J2922">
        <v>12657.76585</v>
      </c>
      <c r="K2922">
        <v>5.6963335639999997</v>
      </c>
      <c r="L2922">
        <v>4070.9279809999998</v>
      </c>
      <c r="M2922">
        <v>1.832026597</v>
      </c>
      <c r="N2922">
        <v>27897.277129999999</v>
      </c>
      <c r="O2922">
        <v>12.5545217</v>
      </c>
      <c r="P2922">
        <v>14247.943880000001</v>
      </c>
      <c r="Q2922">
        <v>6.4119562590000001</v>
      </c>
      <c r="R2922">
        <v>1801.47631</v>
      </c>
      <c r="S2922">
        <v>0.81071257699999999</v>
      </c>
      <c r="T2922">
        <v>983.72797649999995</v>
      </c>
      <c r="U2922">
        <v>0.44270393000000002</v>
      </c>
      <c r="V2922">
        <v>161.39345929999999</v>
      </c>
      <c r="W2922">
        <v>7.2631377999999996E-2</v>
      </c>
      <c r="X2922">
        <v>40.756142730000001</v>
      </c>
      <c r="Y2922">
        <v>1.8341356E-2</v>
      </c>
      <c r="Z2922">
        <v>1780.855219</v>
      </c>
      <c r="AA2922">
        <v>0.80143253400000003</v>
      </c>
      <c r="AB2922">
        <v>9.1563902250000009</v>
      </c>
      <c r="AC2922">
        <v>75.486000000000004</v>
      </c>
      <c r="AD2922">
        <v>10.199999999999999</v>
      </c>
      <c r="AE2922">
        <v>30.1</v>
      </c>
      <c r="AF2922">
        <v>9.8000000000000007</v>
      </c>
      <c r="AG2922">
        <v>3.6</v>
      </c>
      <c r="AH2922">
        <v>67296</v>
      </c>
    </row>
    <row r="2923" spans="1:34" x14ac:dyDescent="0.25">
      <c r="A2923" s="4">
        <v>51570</v>
      </c>
      <c r="B2923" t="s">
        <v>1760</v>
      </c>
      <c r="C2923" t="s">
        <v>1809</v>
      </c>
      <c r="D2923">
        <v>3198.7089470000001</v>
      </c>
      <c r="E2923">
        <v>18.371770420000001</v>
      </c>
      <c r="F2923">
        <v>516.18485199999998</v>
      </c>
      <c r="G2923">
        <v>2.9647053699999999</v>
      </c>
      <c r="H2923">
        <v>71.700224640000002</v>
      </c>
      <c r="I2923">
        <v>0.98557009799999995</v>
      </c>
      <c r="J2923">
        <v>711.49863159999995</v>
      </c>
      <c r="K2923">
        <v>4.0864891830000003</v>
      </c>
      <c r="L2923">
        <v>602.46428930000002</v>
      </c>
      <c r="M2923">
        <v>3.4602509289999999</v>
      </c>
      <c r="N2923">
        <v>2758.6254049999998</v>
      </c>
      <c r="O2923">
        <v>15.84415257</v>
      </c>
      <c r="P2923">
        <v>190.19928619999999</v>
      </c>
      <c r="Q2923">
        <v>1.092408743</v>
      </c>
      <c r="R2923">
        <v>103.7018815</v>
      </c>
      <c r="S2923">
        <v>0.59561128900000004</v>
      </c>
      <c r="T2923">
        <v>140.36391459999999</v>
      </c>
      <c r="U2923">
        <v>0.80617951099999996</v>
      </c>
      <c r="V2923">
        <v>11.647498049999999</v>
      </c>
      <c r="W2923">
        <v>6.6897353000000007E-2</v>
      </c>
      <c r="X2923">
        <v>1.67701558</v>
      </c>
      <c r="Y2923">
        <v>9.6319309999999998E-3</v>
      </c>
      <c r="Z2923">
        <v>96.195825470000003</v>
      </c>
      <c r="AA2923">
        <v>0.55250029000000001</v>
      </c>
      <c r="AB2923">
        <v>9.1563902250000009</v>
      </c>
      <c r="AC2923">
        <v>75.486000000000004</v>
      </c>
      <c r="AD2923">
        <v>11.6</v>
      </c>
      <c r="AE2923">
        <v>30.1</v>
      </c>
      <c r="AF2923">
        <v>9.8000000000000007</v>
      </c>
      <c r="AG2923">
        <v>3.6</v>
      </c>
      <c r="AH2923">
        <v>45283</v>
      </c>
    </row>
    <row r="2924" spans="1:34" x14ac:dyDescent="0.25">
      <c r="A2924" s="4">
        <v>51580</v>
      </c>
      <c r="B2924" t="s">
        <v>1760</v>
      </c>
      <c r="C2924" t="s">
        <v>54</v>
      </c>
      <c r="D2924">
        <v>1240.2957939999999</v>
      </c>
      <c r="E2924">
        <v>20.806841030000001</v>
      </c>
      <c r="F2924">
        <v>584.2269953</v>
      </c>
      <c r="G2924">
        <v>9.8008219299999997</v>
      </c>
      <c r="H2924">
        <v>71.69599187</v>
      </c>
      <c r="I2924">
        <v>2.724011849</v>
      </c>
      <c r="J2924">
        <v>290.47711900000002</v>
      </c>
      <c r="K2924">
        <v>4.8729595540000004</v>
      </c>
      <c r="L2924">
        <v>226.64148159999999</v>
      </c>
      <c r="M2924">
        <v>3.8020714920000001</v>
      </c>
      <c r="N2924">
        <v>1113.0590480000001</v>
      </c>
      <c r="O2924">
        <v>18.672354439999999</v>
      </c>
      <c r="P2924">
        <v>86.047219530000007</v>
      </c>
      <c r="Q2924">
        <v>1.4435030959999999</v>
      </c>
      <c r="R2924">
        <v>16.593514899999999</v>
      </c>
      <c r="S2924">
        <v>0.27836797299999999</v>
      </c>
      <c r="T2924">
        <v>2</v>
      </c>
      <c r="U2924">
        <v>3.3551418E-2</v>
      </c>
      <c r="V2924">
        <v>1.05001286</v>
      </c>
      <c r="W2924">
        <v>1.7614709999999999E-2</v>
      </c>
      <c r="X2924">
        <v>0</v>
      </c>
      <c r="Y2924">
        <v>0</v>
      </c>
      <c r="Z2924">
        <v>38.139512940000003</v>
      </c>
      <c r="AA2924">
        <v>0.63981736199999995</v>
      </c>
      <c r="AB2924">
        <v>9.1563902250000009</v>
      </c>
      <c r="AC2924">
        <v>75.486000000000004</v>
      </c>
      <c r="AD2924">
        <v>10.7</v>
      </c>
      <c r="AE2924">
        <v>30.1</v>
      </c>
      <c r="AF2924">
        <v>9.8000000000000007</v>
      </c>
      <c r="AG2924">
        <v>3.6</v>
      </c>
      <c r="AH2924">
        <v>35374</v>
      </c>
    </row>
    <row r="2925" spans="1:34" x14ac:dyDescent="0.25">
      <c r="A2925" s="4">
        <v>51590</v>
      </c>
      <c r="B2925" t="s">
        <v>1760</v>
      </c>
      <c r="C2925" t="s">
        <v>1810</v>
      </c>
      <c r="D2925">
        <v>5596.7548020000004</v>
      </c>
      <c r="E2925">
        <v>12.99908211</v>
      </c>
      <c r="F2925">
        <v>2495.135119</v>
      </c>
      <c r="G2925">
        <v>5.7952273129999998</v>
      </c>
      <c r="H2925">
        <v>611.07974639999998</v>
      </c>
      <c r="I2925">
        <v>3.2450732640000002</v>
      </c>
      <c r="J2925">
        <v>1362.377025</v>
      </c>
      <c r="K2925">
        <v>3.1642713379999998</v>
      </c>
      <c r="L2925">
        <v>926.54750149999995</v>
      </c>
      <c r="M2925">
        <v>2.1520090619999999</v>
      </c>
      <c r="N2925">
        <v>2914.1893650000002</v>
      </c>
      <c r="O2925">
        <v>6.7685271509999998</v>
      </c>
      <c r="P2925">
        <v>2352.7738869999998</v>
      </c>
      <c r="Q2925">
        <v>5.4645776020000003</v>
      </c>
      <c r="R2925">
        <v>290.26808779999999</v>
      </c>
      <c r="S2925">
        <v>0.67417974199999997</v>
      </c>
      <c r="T2925">
        <v>65.048652820000001</v>
      </c>
      <c r="U2925">
        <v>0.15108269099999999</v>
      </c>
      <c r="V2925">
        <v>8.5862523399999997</v>
      </c>
      <c r="W2925">
        <v>1.9942521000000001E-2</v>
      </c>
      <c r="X2925">
        <v>0</v>
      </c>
      <c r="Y2925">
        <v>0</v>
      </c>
      <c r="Z2925">
        <v>256.15666429999999</v>
      </c>
      <c r="AA2925">
        <v>0.59495218699999997</v>
      </c>
      <c r="AB2925">
        <v>9.1563902250000009</v>
      </c>
      <c r="AC2925">
        <v>75.486000000000004</v>
      </c>
      <c r="AD2925">
        <v>15.3</v>
      </c>
      <c r="AE2925">
        <v>30.1</v>
      </c>
      <c r="AF2925">
        <v>9.8000000000000007</v>
      </c>
      <c r="AG2925">
        <v>3.6</v>
      </c>
      <c r="AH2925">
        <v>32369</v>
      </c>
    </row>
    <row r="2926" spans="1:34" x14ac:dyDescent="0.25">
      <c r="A2926" s="4">
        <v>51595</v>
      </c>
      <c r="B2926" t="s">
        <v>1760</v>
      </c>
      <c r="C2926" t="s">
        <v>1811</v>
      </c>
      <c r="D2926">
        <v>55.988040550000001</v>
      </c>
      <c r="E2926">
        <v>0.94462697100000004</v>
      </c>
      <c r="F2926">
        <v>35.297361180000003</v>
      </c>
      <c r="G2926">
        <v>0.59553502899999999</v>
      </c>
      <c r="H2926">
        <v>7.9337079450000001</v>
      </c>
      <c r="I2926">
        <v>0.342560792</v>
      </c>
      <c r="J2926">
        <v>13.169442950000001</v>
      </c>
      <c r="K2926">
        <v>0.22219407699999999</v>
      </c>
      <c r="L2926">
        <v>8.8645895259999996</v>
      </c>
      <c r="M2926">
        <v>0.14956284</v>
      </c>
      <c r="N2926">
        <v>24.527082320000002</v>
      </c>
      <c r="O2926">
        <v>0.41381950899999997</v>
      </c>
      <c r="P2926">
        <v>31.224125650000001</v>
      </c>
      <c r="Q2926">
        <v>0.52681163600000003</v>
      </c>
      <c r="R2926">
        <v>0</v>
      </c>
      <c r="S2926">
        <v>0</v>
      </c>
      <c r="T2926">
        <v>0</v>
      </c>
      <c r="U2926">
        <v>0</v>
      </c>
      <c r="V2926">
        <v>0.10351108000000001</v>
      </c>
      <c r="W2926">
        <v>1.7464329999999999E-3</v>
      </c>
      <c r="X2926">
        <v>0</v>
      </c>
      <c r="Y2926">
        <v>0</v>
      </c>
      <c r="Z2926">
        <v>0.133321896</v>
      </c>
      <c r="AA2926">
        <v>2.249399E-3</v>
      </c>
      <c r="AB2926">
        <v>9.1563902250000009</v>
      </c>
      <c r="AC2926">
        <v>75.486000000000004</v>
      </c>
      <c r="AD2926">
        <v>13.4</v>
      </c>
      <c r="AE2926">
        <v>30.1</v>
      </c>
      <c r="AF2926">
        <v>9.8000000000000007</v>
      </c>
      <c r="AG2926">
        <v>3.6</v>
      </c>
      <c r="AH2926">
        <v>33904</v>
      </c>
    </row>
    <row r="2927" spans="1:34" x14ac:dyDescent="0.25">
      <c r="A2927" s="4">
        <v>51600</v>
      </c>
      <c r="B2927" t="s">
        <v>1760</v>
      </c>
      <c r="C2927" t="s">
        <v>1775</v>
      </c>
      <c r="D2927">
        <v>603.94885420000003</v>
      </c>
      <c r="E2927">
        <v>2.6764850619999998</v>
      </c>
      <c r="F2927">
        <v>35.348193629999997</v>
      </c>
      <c r="G2927">
        <v>0.15665053700000001</v>
      </c>
      <c r="H2927">
        <v>6.4507041550000004</v>
      </c>
      <c r="I2927">
        <v>7.7281708000000005E-2</v>
      </c>
      <c r="J2927">
        <v>143.5102469</v>
      </c>
      <c r="K2927">
        <v>0.63598602599999998</v>
      </c>
      <c r="L2927">
        <v>103.1558338</v>
      </c>
      <c r="M2927">
        <v>0.45714971799999998</v>
      </c>
      <c r="N2927">
        <v>486.2110409</v>
      </c>
      <c r="O2927">
        <v>2.1547132320000002</v>
      </c>
      <c r="P2927">
        <v>5.4296578469999996</v>
      </c>
      <c r="Q2927">
        <v>2.4062298999999999E-2</v>
      </c>
      <c r="R2927">
        <v>27.455718709999999</v>
      </c>
      <c r="S2927">
        <v>0.12167391399999999</v>
      </c>
      <c r="T2927">
        <v>91.739657370000003</v>
      </c>
      <c r="U2927">
        <v>0.406557312</v>
      </c>
      <c r="V2927">
        <v>3.5318156479999998</v>
      </c>
      <c r="W2927">
        <v>1.5651742E-2</v>
      </c>
      <c r="X2927">
        <v>0</v>
      </c>
      <c r="Y2927">
        <v>0</v>
      </c>
      <c r="Z2927">
        <v>17.036671989999999</v>
      </c>
      <c r="AA2927">
        <v>7.5500429999999993E-2</v>
      </c>
      <c r="AB2927">
        <v>9.1563902250000009</v>
      </c>
      <c r="AC2927">
        <v>75.486000000000004</v>
      </c>
      <c r="AD2927">
        <v>7.5</v>
      </c>
      <c r="AE2927">
        <v>30.1</v>
      </c>
      <c r="AF2927">
        <v>9.8000000000000007</v>
      </c>
      <c r="AG2927">
        <v>3.6</v>
      </c>
      <c r="AH2927">
        <v>99671</v>
      </c>
    </row>
    <row r="2928" spans="1:34" x14ac:dyDescent="0.25">
      <c r="A2928" s="4">
        <v>51610</v>
      </c>
      <c r="B2928" t="s">
        <v>1760</v>
      </c>
      <c r="C2928" t="s">
        <v>1812</v>
      </c>
      <c r="D2928">
        <v>3913.8618419999998</v>
      </c>
      <c r="E2928">
        <v>15.437667769999999</v>
      </c>
      <c r="F2928">
        <v>1171.7952614999999</v>
      </c>
      <c r="G2928">
        <v>3.937822014</v>
      </c>
      <c r="H2928">
        <v>152.62417355000002</v>
      </c>
      <c r="I2928">
        <v>1.3585067710000001</v>
      </c>
      <c r="J2928">
        <v>763.0851073</v>
      </c>
      <c r="K2928">
        <v>3.1751557830000001</v>
      </c>
      <c r="L2928">
        <v>610.67892670000003</v>
      </c>
      <c r="M2928">
        <v>2.0523793270000001</v>
      </c>
      <c r="N2928">
        <v>2746.3103070000002</v>
      </c>
      <c r="O2928">
        <v>11.151517999999999</v>
      </c>
      <c r="P2928">
        <v>366.91169889999998</v>
      </c>
      <c r="Q2928">
        <v>1.338372009</v>
      </c>
      <c r="R2928">
        <v>0.37196312300000001</v>
      </c>
      <c r="S2928">
        <v>0.37196312300000001</v>
      </c>
      <c r="T2928">
        <v>25.827683560000001</v>
      </c>
      <c r="U2928">
        <v>9.862514E-2</v>
      </c>
      <c r="V2928">
        <v>11.647498049999999</v>
      </c>
      <c r="W2928">
        <v>3.3775144E-2</v>
      </c>
      <c r="X2928">
        <v>0.73412809300000004</v>
      </c>
      <c r="Y2928">
        <v>1.709948E-3</v>
      </c>
      <c r="Z2928">
        <v>98.815210390000004</v>
      </c>
      <c r="AA2928">
        <v>0.40522371000000001</v>
      </c>
      <c r="AB2928">
        <v>9.1563902250000009</v>
      </c>
      <c r="AC2928">
        <v>75.486000000000004</v>
      </c>
      <c r="AD2928">
        <v>10.199999999999999</v>
      </c>
      <c r="AE2928">
        <v>30.1</v>
      </c>
      <c r="AF2928">
        <v>9.8000000000000007</v>
      </c>
      <c r="AG2928">
        <v>3.6</v>
      </c>
      <c r="AH2928">
        <v>122092</v>
      </c>
    </row>
    <row r="2929" spans="1:34" x14ac:dyDescent="0.25">
      <c r="A2929" s="4">
        <v>51620</v>
      </c>
      <c r="B2929" t="s">
        <v>1760</v>
      </c>
      <c r="C2929" t="s">
        <v>64</v>
      </c>
      <c r="D2929">
        <v>5025.1292299999996</v>
      </c>
      <c r="E2929">
        <v>58.554290729999998</v>
      </c>
      <c r="F2929">
        <v>2437.674395</v>
      </c>
      <c r="G2929">
        <v>28.40450238</v>
      </c>
      <c r="H2929">
        <v>625.26559699999996</v>
      </c>
      <c r="I2929">
        <v>17.71290643</v>
      </c>
      <c r="J2929">
        <v>1152.216203</v>
      </c>
      <c r="K2929">
        <v>13.425963680000001</v>
      </c>
      <c r="L2929">
        <v>930.90396910000004</v>
      </c>
      <c r="M2929">
        <v>10.84716813</v>
      </c>
      <c r="N2929">
        <v>2308.1851499999998</v>
      </c>
      <c r="O2929">
        <v>26.895655439999999</v>
      </c>
      <c r="P2929">
        <v>2525.8440740000001</v>
      </c>
      <c r="Q2929">
        <v>29.43188155</v>
      </c>
      <c r="R2929">
        <v>107.1122304</v>
      </c>
      <c r="S2929">
        <v>1.2481033610000001</v>
      </c>
      <c r="T2929">
        <v>31.530235179999998</v>
      </c>
      <c r="U2929">
        <v>0.36739961799999998</v>
      </c>
      <c r="V2929">
        <v>13.43266972</v>
      </c>
      <c r="W2929">
        <v>0.15652143700000001</v>
      </c>
      <c r="X2929">
        <v>0</v>
      </c>
      <c r="Y2929">
        <v>0</v>
      </c>
      <c r="Z2929">
        <v>146.13709850000001</v>
      </c>
      <c r="AA2929">
        <v>1.702832656</v>
      </c>
      <c r="AB2929">
        <v>9.1563902250000009</v>
      </c>
      <c r="AC2929">
        <v>75.486000000000004</v>
      </c>
      <c r="AD2929">
        <v>14.9</v>
      </c>
      <c r="AE2929">
        <v>30.1</v>
      </c>
      <c r="AF2929">
        <v>9.8000000000000007</v>
      </c>
      <c r="AG2929">
        <v>3.6</v>
      </c>
      <c r="AH2929">
        <v>36004</v>
      </c>
    </row>
    <row r="2930" spans="1:34" x14ac:dyDescent="0.25">
      <c r="A2930" s="4">
        <v>51630</v>
      </c>
      <c r="B2930" t="s">
        <v>1760</v>
      </c>
      <c r="C2930" t="s">
        <v>1813</v>
      </c>
      <c r="D2930">
        <v>2115.1399500000002</v>
      </c>
      <c r="E2930">
        <v>8.7092973310000001</v>
      </c>
      <c r="F2930">
        <v>475.79860780000001</v>
      </c>
      <c r="G2930">
        <v>1.9591476889999999</v>
      </c>
      <c r="H2930">
        <v>109.44423829999999</v>
      </c>
      <c r="I2930">
        <v>1.151438594</v>
      </c>
      <c r="J2930">
        <v>565.20113849999996</v>
      </c>
      <c r="K2930">
        <v>2.3272714259999998</v>
      </c>
      <c r="L2930">
        <v>129.90961490000001</v>
      </c>
      <c r="M2930">
        <v>0.53491565100000005</v>
      </c>
      <c r="N2930">
        <v>1055.307771</v>
      </c>
      <c r="O2930">
        <v>4.3453338190000004</v>
      </c>
      <c r="P2930">
        <v>786.32844179999995</v>
      </c>
      <c r="Q2930">
        <v>3.2377849040000002</v>
      </c>
      <c r="R2930">
        <v>230.508028</v>
      </c>
      <c r="S2930">
        <v>0.94913953699999998</v>
      </c>
      <c r="T2930">
        <v>89.4038307</v>
      </c>
      <c r="U2930">
        <v>0.36812908999999999</v>
      </c>
      <c r="V2930">
        <v>16.065521759999999</v>
      </c>
      <c r="W2930">
        <v>6.6151370000000001E-2</v>
      </c>
      <c r="X2930">
        <v>1.2064917159999999</v>
      </c>
      <c r="Y2930">
        <v>4.9678489999999999E-3</v>
      </c>
      <c r="Z2930">
        <v>166.82788729999999</v>
      </c>
      <c r="AA2930">
        <v>0.68693027799999995</v>
      </c>
      <c r="AB2930">
        <v>9.1563902250000009</v>
      </c>
      <c r="AC2930">
        <v>75.486000000000004</v>
      </c>
      <c r="AD2930">
        <v>8.9</v>
      </c>
      <c r="AE2930">
        <v>30.1</v>
      </c>
      <c r="AF2930">
        <v>9.8000000000000007</v>
      </c>
      <c r="AG2930">
        <v>3.6</v>
      </c>
      <c r="AH2930">
        <v>50710</v>
      </c>
    </row>
    <row r="2931" spans="1:34" x14ac:dyDescent="0.25">
      <c r="A2931" s="4">
        <v>51640</v>
      </c>
      <c r="B2931" t="s">
        <v>1760</v>
      </c>
      <c r="C2931" t="s">
        <v>1814</v>
      </c>
      <c r="D2931">
        <v>206.0480728</v>
      </c>
      <c r="E2931">
        <v>2.9259879689999999</v>
      </c>
      <c r="F2931">
        <v>83.685240680000007</v>
      </c>
      <c r="G2931">
        <v>1.1883731989999999</v>
      </c>
      <c r="H2931">
        <v>16.664715109999999</v>
      </c>
      <c r="I2931">
        <v>0.57031879200000002</v>
      </c>
      <c r="J2931">
        <v>41.382595350000003</v>
      </c>
      <c r="K2931">
        <v>0.58765400999999995</v>
      </c>
      <c r="L2931">
        <v>43.469383120000003</v>
      </c>
      <c r="M2931">
        <v>0.61728746300000004</v>
      </c>
      <c r="N2931">
        <v>197.50575069999999</v>
      </c>
      <c r="O2931">
        <v>2.8046826290000002</v>
      </c>
      <c r="P2931">
        <v>0.79875841700000005</v>
      </c>
      <c r="Q2931">
        <v>1.1342778E-2</v>
      </c>
      <c r="R2931">
        <v>13.081600140000001</v>
      </c>
      <c r="S2931">
        <v>0.18576540999999999</v>
      </c>
      <c r="T2931">
        <v>1</v>
      </c>
      <c r="U2931">
        <v>1.4200511000000001E-2</v>
      </c>
      <c r="V2931">
        <v>0</v>
      </c>
      <c r="W2931">
        <v>0</v>
      </c>
      <c r="X2931">
        <v>8.9639165000000007E-2</v>
      </c>
      <c r="Y2931">
        <v>1.2729219999999999E-3</v>
      </c>
      <c r="Z2931">
        <v>6.6539244599999998</v>
      </c>
      <c r="AA2931">
        <v>9.4489129000000005E-2</v>
      </c>
      <c r="AB2931">
        <v>9.1563902250000009</v>
      </c>
      <c r="AC2931">
        <v>75.486000000000004</v>
      </c>
      <c r="AD2931">
        <v>10.8</v>
      </c>
      <c r="AE2931">
        <v>30.1</v>
      </c>
      <c r="AF2931">
        <v>9.8000000000000007</v>
      </c>
      <c r="AG2931">
        <v>3.6</v>
      </c>
      <c r="AH2931">
        <v>32829</v>
      </c>
    </row>
    <row r="2932" spans="1:34" x14ac:dyDescent="0.25">
      <c r="A2932" s="4">
        <v>51650</v>
      </c>
      <c r="B2932" t="s">
        <v>1760</v>
      </c>
      <c r="C2932" t="s">
        <v>1498</v>
      </c>
      <c r="D2932">
        <v>41215.751109999997</v>
      </c>
      <c r="E2932">
        <v>29.989050259999999</v>
      </c>
      <c r="F2932">
        <v>14175.16892</v>
      </c>
      <c r="G2932">
        <v>10.314014459999999</v>
      </c>
      <c r="H2932">
        <v>1856.641085</v>
      </c>
      <c r="I2932">
        <v>3.373809461</v>
      </c>
      <c r="J2932">
        <v>9547.697075</v>
      </c>
      <c r="K2932">
        <v>6.9470132099999997</v>
      </c>
      <c r="L2932">
        <v>4836.9947609999999</v>
      </c>
      <c r="M2932">
        <v>3.5194525169999999</v>
      </c>
      <c r="N2932">
        <v>17099.653999999999</v>
      </c>
      <c r="O2932">
        <v>12.441903140000001</v>
      </c>
      <c r="P2932">
        <v>21019.706829999999</v>
      </c>
      <c r="Q2932">
        <v>15.294178260000001</v>
      </c>
      <c r="R2932">
        <v>1727.1420660000001</v>
      </c>
      <c r="S2932">
        <v>1.256688252</v>
      </c>
      <c r="T2932">
        <v>1002.045925</v>
      </c>
      <c r="U2932">
        <v>0.72910003599999995</v>
      </c>
      <c r="V2932">
        <v>167.41045099999999</v>
      </c>
      <c r="W2932">
        <v>0.12180975199999999</v>
      </c>
      <c r="X2932">
        <v>39.785810150000003</v>
      </c>
      <c r="Y2932">
        <v>2.8948609E-2</v>
      </c>
      <c r="Z2932">
        <v>1887.1482189999999</v>
      </c>
      <c r="AA2932">
        <v>1.3731105530000001</v>
      </c>
      <c r="AB2932">
        <v>9.1563902250000009</v>
      </c>
      <c r="AC2932">
        <v>75.486000000000004</v>
      </c>
      <c r="AD2932">
        <v>12.4</v>
      </c>
      <c r="AE2932">
        <v>30.1</v>
      </c>
      <c r="AF2932">
        <v>9.8000000000000007</v>
      </c>
      <c r="AG2932">
        <v>3.6</v>
      </c>
      <c r="AH2932">
        <v>50191</v>
      </c>
    </row>
    <row r="2933" spans="1:34" x14ac:dyDescent="0.25">
      <c r="A2933" s="4">
        <v>51660</v>
      </c>
      <c r="B2933" t="s">
        <v>1760</v>
      </c>
      <c r="C2933" t="s">
        <v>1815</v>
      </c>
      <c r="D2933">
        <v>1294.426616</v>
      </c>
      <c r="E2933">
        <v>2.6463315540000001</v>
      </c>
      <c r="F2933">
        <v>541.2634971</v>
      </c>
      <c r="G2933">
        <v>1.1065615099999999</v>
      </c>
      <c r="H2933">
        <v>74.848669839999999</v>
      </c>
      <c r="I2933">
        <v>0.46815530300000002</v>
      </c>
      <c r="J2933">
        <v>317.7576535</v>
      </c>
      <c r="K2933">
        <v>0.64962516599999998</v>
      </c>
      <c r="L2933">
        <v>75.698157480000006</v>
      </c>
      <c r="M2933">
        <v>0.154757651</v>
      </c>
      <c r="N2933">
        <v>962.64838080000004</v>
      </c>
      <c r="O2933">
        <v>1.968042648</v>
      </c>
      <c r="P2933">
        <v>104.7594848</v>
      </c>
      <c r="Q2933">
        <v>0.21417075799999999</v>
      </c>
      <c r="R2933">
        <v>268.08729199999999</v>
      </c>
      <c r="S2933">
        <v>0.54807885700000003</v>
      </c>
      <c r="T2933">
        <v>32.368498369999998</v>
      </c>
      <c r="U2933">
        <v>6.6174303000000004E-2</v>
      </c>
      <c r="V2933">
        <v>1.4389729200000001</v>
      </c>
      <c r="W2933">
        <v>2.941843E-3</v>
      </c>
      <c r="X2933">
        <v>0</v>
      </c>
      <c r="Y2933">
        <v>0</v>
      </c>
      <c r="Z2933">
        <v>193.21129400000001</v>
      </c>
      <c r="AA2933">
        <v>0.395002032</v>
      </c>
      <c r="AB2933">
        <v>9.1563902250000009</v>
      </c>
      <c r="AC2933">
        <v>75.486000000000004</v>
      </c>
      <c r="AD2933">
        <v>6.7</v>
      </c>
      <c r="AE2933">
        <v>30.1</v>
      </c>
      <c r="AF2933">
        <v>9.8000000000000007</v>
      </c>
      <c r="AG2933">
        <v>3.6</v>
      </c>
      <c r="AH2933">
        <v>39967</v>
      </c>
    </row>
    <row r="2934" spans="1:34" x14ac:dyDescent="0.25">
      <c r="A2934" s="4">
        <v>51670</v>
      </c>
      <c r="B2934" t="s">
        <v>1760</v>
      </c>
      <c r="C2934" t="s">
        <v>1816</v>
      </c>
      <c r="D2934">
        <v>8232.6410780000006</v>
      </c>
      <c r="E2934">
        <v>36.442127739999997</v>
      </c>
      <c r="F2934">
        <v>2913.326521</v>
      </c>
      <c r="G2934">
        <v>12.895960880000001</v>
      </c>
      <c r="H2934">
        <v>594.51823509999997</v>
      </c>
      <c r="I2934">
        <v>6.5124135729999999</v>
      </c>
      <c r="J2934">
        <v>1851.421938</v>
      </c>
      <c r="K2934">
        <v>8.1953961240000002</v>
      </c>
      <c r="L2934">
        <v>1370.590678</v>
      </c>
      <c r="M2934">
        <v>6.0669765760000001</v>
      </c>
      <c r="N2934">
        <v>5495.1381030000002</v>
      </c>
      <c r="O2934">
        <v>24.3244571</v>
      </c>
      <c r="P2934">
        <v>2121.6352849999998</v>
      </c>
      <c r="Q2934">
        <v>9.3915067289999996</v>
      </c>
      <c r="R2934">
        <v>540.15522439999995</v>
      </c>
      <c r="S2934">
        <v>2.3910195399999998</v>
      </c>
      <c r="T2934">
        <v>80.179391280000004</v>
      </c>
      <c r="U2934">
        <v>0.35491740599999999</v>
      </c>
      <c r="V2934">
        <v>37.815969410000001</v>
      </c>
      <c r="W2934">
        <v>0.16739396000000001</v>
      </c>
      <c r="X2934">
        <v>8.5674024600000003</v>
      </c>
      <c r="Y2934">
        <v>3.7923962999999998E-2</v>
      </c>
      <c r="Z2934">
        <v>489.30492479999998</v>
      </c>
      <c r="AA2934">
        <v>2.1659285769999999</v>
      </c>
      <c r="AB2934">
        <v>9.1563902250000009</v>
      </c>
      <c r="AC2934">
        <v>75.486000000000004</v>
      </c>
      <c r="AD2934">
        <v>13.6</v>
      </c>
      <c r="AE2934">
        <v>30.1</v>
      </c>
      <c r="AF2934">
        <v>9.8000000000000007</v>
      </c>
      <c r="AG2934">
        <v>3.6</v>
      </c>
      <c r="AH2934">
        <v>37193</v>
      </c>
    </row>
    <row r="2935" spans="1:34" x14ac:dyDescent="0.25">
      <c r="A2935" s="4">
        <v>51678</v>
      </c>
      <c r="B2935" t="s">
        <v>1760</v>
      </c>
      <c r="C2935" t="s">
        <v>1501</v>
      </c>
      <c r="D2935">
        <v>434.1500327</v>
      </c>
      <c r="E2935">
        <v>6.1651524100000001</v>
      </c>
      <c r="F2935">
        <v>83.19005774</v>
      </c>
      <c r="G2935">
        <v>1.1813413479999999</v>
      </c>
      <c r="H2935">
        <v>15.27587847</v>
      </c>
      <c r="I2935">
        <v>0.68287342299999998</v>
      </c>
      <c r="J2935">
        <v>89.166251310000007</v>
      </c>
      <c r="K2935">
        <v>1.266206352</v>
      </c>
      <c r="L2935">
        <v>127.4436147</v>
      </c>
      <c r="M2935">
        <v>1.809764481</v>
      </c>
      <c r="N2935">
        <v>405.94862119999999</v>
      </c>
      <c r="O2935">
        <v>5.7646779500000003</v>
      </c>
      <c r="P2935">
        <v>12.370214450000001</v>
      </c>
      <c r="Q2935">
        <v>0.17566336900000001</v>
      </c>
      <c r="R2935">
        <v>9.9371242980000005</v>
      </c>
      <c r="S2935">
        <v>0.141112245</v>
      </c>
      <c r="T2935">
        <v>5.2165197980000002</v>
      </c>
      <c r="U2935">
        <v>7.4077247999999998E-2</v>
      </c>
      <c r="V2935">
        <v>0</v>
      </c>
      <c r="W2935">
        <v>0</v>
      </c>
      <c r="X2935">
        <v>0</v>
      </c>
      <c r="Y2935">
        <v>0</v>
      </c>
      <c r="Z2935">
        <v>10.61467723</v>
      </c>
      <c r="AA2935">
        <v>0.15073384300000001</v>
      </c>
      <c r="AB2935">
        <v>9.1563902250000009</v>
      </c>
      <c r="AC2935">
        <v>75.486000000000004</v>
      </c>
      <c r="AD2935">
        <v>8.1</v>
      </c>
      <c r="AE2935">
        <v>30.1</v>
      </c>
      <c r="AF2935">
        <v>9.8000000000000007</v>
      </c>
      <c r="AG2935">
        <v>3.6</v>
      </c>
      <c r="AH2935">
        <v>44392</v>
      </c>
    </row>
    <row r="2936" spans="1:34" x14ac:dyDescent="0.25">
      <c r="A2936" s="4">
        <v>51680</v>
      </c>
      <c r="B2936" t="s">
        <v>1760</v>
      </c>
      <c r="C2936" t="s">
        <v>1817</v>
      </c>
      <c r="D2936">
        <v>12529.69318</v>
      </c>
      <c r="E2936">
        <v>16.58068651</v>
      </c>
      <c r="F2936">
        <v>6535.6196360000004</v>
      </c>
      <c r="G2936">
        <v>8.6486603280000001</v>
      </c>
      <c r="H2936">
        <v>1050.2071109999999</v>
      </c>
      <c r="I2936">
        <v>3.688042952</v>
      </c>
      <c r="J2936">
        <v>2632.309389</v>
      </c>
      <c r="K2936">
        <v>3.4833651670000001</v>
      </c>
      <c r="L2936">
        <v>1801.2970110000001</v>
      </c>
      <c r="M2936">
        <v>2.383676967</v>
      </c>
      <c r="N2936">
        <v>6053.1224259999999</v>
      </c>
      <c r="O2936">
        <v>8.0101662430000005</v>
      </c>
      <c r="P2936">
        <v>5755.4519170000003</v>
      </c>
      <c r="Q2936">
        <v>7.6162554489999996</v>
      </c>
      <c r="R2936">
        <v>330.88234290000003</v>
      </c>
      <c r="S2936">
        <v>0.43786039399999999</v>
      </c>
      <c r="T2936">
        <v>266.71889620000002</v>
      </c>
      <c r="U2936">
        <v>0.35295217099999998</v>
      </c>
      <c r="V2936">
        <v>44.25466763</v>
      </c>
      <c r="W2936">
        <v>5.8562708999999998E-2</v>
      </c>
      <c r="X2936">
        <v>9.4504202189999997</v>
      </c>
      <c r="Y2936">
        <v>1.2505848999999999E-2</v>
      </c>
      <c r="Z2936">
        <v>400.69484899999998</v>
      </c>
      <c r="AA2936">
        <v>0.530244084</v>
      </c>
      <c r="AB2936">
        <v>9.1563902250000009</v>
      </c>
      <c r="AC2936">
        <v>75.486000000000004</v>
      </c>
      <c r="AD2936">
        <v>11.3</v>
      </c>
      <c r="AE2936">
        <v>30.1</v>
      </c>
      <c r="AF2936">
        <v>9.8000000000000007</v>
      </c>
      <c r="AG2936">
        <v>3.6</v>
      </c>
      <c r="AH2936">
        <v>39939</v>
      </c>
    </row>
    <row r="2937" spans="1:34" x14ac:dyDescent="0.25">
      <c r="A2937" s="4">
        <v>51683</v>
      </c>
      <c r="B2937" t="s">
        <v>1760</v>
      </c>
      <c r="C2937" t="s">
        <v>1818</v>
      </c>
      <c r="D2937">
        <v>2114.3807860000002</v>
      </c>
      <c r="E2937">
        <v>5.5904941340000001</v>
      </c>
      <c r="F2937">
        <v>365.62514049999999</v>
      </c>
      <c r="G2937">
        <v>0.96672520699999998</v>
      </c>
      <c r="H2937">
        <v>48.473828169999997</v>
      </c>
      <c r="I2937">
        <v>0.38695480300000001</v>
      </c>
      <c r="J2937">
        <v>591.12663569999995</v>
      </c>
      <c r="K2937">
        <v>1.5629587680000001</v>
      </c>
      <c r="L2937">
        <v>143.96237859999999</v>
      </c>
      <c r="M2937">
        <v>0.38064138600000003</v>
      </c>
      <c r="N2937">
        <v>1347.3864189999999</v>
      </c>
      <c r="O2937">
        <v>3.56253515</v>
      </c>
      <c r="P2937">
        <v>210.66270879999999</v>
      </c>
      <c r="Q2937">
        <v>0.55699930900000005</v>
      </c>
      <c r="R2937">
        <v>617.03613189999999</v>
      </c>
      <c r="S2937">
        <v>1.6314643499999999</v>
      </c>
      <c r="T2937">
        <v>131.6228941</v>
      </c>
      <c r="U2937">
        <v>0.34801537300000002</v>
      </c>
      <c r="V2937">
        <v>16.819309650000001</v>
      </c>
      <c r="W2937">
        <v>4.4470822E-2</v>
      </c>
      <c r="X2937">
        <v>0</v>
      </c>
      <c r="Y2937">
        <v>0</v>
      </c>
      <c r="Z2937">
        <v>407.8894846</v>
      </c>
      <c r="AA2937">
        <v>1.0784735590000001</v>
      </c>
      <c r="AB2937">
        <v>9.1563902250000009</v>
      </c>
      <c r="AC2937">
        <v>75.486000000000004</v>
      </c>
      <c r="AD2937">
        <v>8.1999999999999993</v>
      </c>
      <c r="AE2937">
        <v>30.1</v>
      </c>
      <c r="AF2937">
        <v>9.8000000000000007</v>
      </c>
      <c r="AG2937">
        <v>3.6</v>
      </c>
      <c r="AH2937">
        <v>72562</v>
      </c>
    </row>
    <row r="2938" spans="1:34" x14ac:dyDescent="0.25">
      <c r="A2938" s="4">
        <v>51685</v>
      </c>
      <c r="B2938" t="s">
        <v>1760</v>
      </c>
      <c r="C2938" t="s">
        <v>1819</v>
      </c>
      <c r="D2938">
        <v>5320.7600130000001</v>
      </c>
      <c r="E2938">
        <v>37.278497960000003</v>
      </c>
      <c r="F2938">
        <v>1566.8338699999999</v>
      </c>
      <c r="G2938">
        <v>10.97760716</v>
      </c>
      <c r="H2938">
        <v>147.90692870000001</v>
      </c>
      <c r="I2938">
        <v>3.2817157469999998</v>
      </c>
      <c r="J2938">
        <v>1558.8650909999999</v>
      </c>
      <c r="K2938">
        <v>10.92177601</v>
      </c>
      <c r="L2938">
        <v>317.58761470000002</v>
      </c>
      <c r="M2938">
        <v>2.225093636</v>
      </c>
      <c r="N2938">
        <v>3056.170169</v>
      </c>
      <c r="O2938">
        <v>21.412248089999999</v>
      </c>
      <c r="P2938">
        <v>588.89675590000002</v>
      </c>
      <c r="Q2938">
        <v>4.1259493860000003</v>
      </c>
      <c r="R2938">
        <v>1562.3485929999999</v>
      </c>
      <c r="S2938">
        <v>10.94618225</v>
      </c>
      <c r="T2938">
        <v>627.39216829999998</v>
      </c>
      <c r="U2938">
        <v>4.3956573130000001</v>
      </c>
      <c r="V2938">
        <v>25.174683380000001</v>
      </c>
      <c r="W2938">
        <v>0.176379762</v>
      </c>
      <c r="X2938">
        <v>5.3780698979999997</v>
      </c>
      <c r="Y2938">
        <v>3.7680024999999999E-2</v>
      </c>
      <c r="Z2938">
        <v>1017.7481770000001</v>
      </c>
      <c r="AA2938">
        <v>7.130583455</v>
      </c>
      <c r="AB2938">
        <v>9.1563902250000009</v>
      </c>
      <c r="AC2938">
        <v>75.486000000000004</v>
      </c>
      <c r="AD2938">
        <v>7.9</v>
      </c>
      <c r="AE2938">
        <v>30.1</v>
      </c>
      <c r="AF2938">
        <v>9.8000000000000007</v>
      </c>
      <c r="AG2938">
        <v>3.6</v>
      </c>
      <c r="AH2938">
        <v>75429</v>
      </c>
    </row>
    <row r="2939" spans="1:34" x14ac:dyDescent="0.25">
      <c r="A2939" s="4">
        <v>51690</v>
      </c>
      <c r="B2939" t="s">
        <v>1760</v>
      </c>
      <c r="C2939" t="s">
        <v>1820</v>
      </c>
      <c r="D2939">
        <v>3151.6165719999999</v>
      </c>
      <c r="E2939">
        <v>22.803100879999999</v>
      </c>
      <c r="F2939">
        <v>1399.0576020000001</v>
      </c>
      <c r="G2939">
        <v>10.122694470000001</v>
      </c>
      <c r="H2939">
        <v>313.42079480000001</v>
      </c>
      <c r="I2939">
        <v>5.1515580989999998</v>
      </c>
      <c r="J2939">
        <v>642.50390770000001</v>
      </c>
      <c r="K2939">
        <v>4.6487512320000004</v>
      </c>
      <c r="L2939">
        <v>712.34641390000002</v>
      </c>
      <c r="M2939">
        <v>5.154087359</v>
      </c>
      <c r="N2939">
        <v>1852.613437</v>
      </c>
      <c r="O2939">
        <v>13.40433715</v>
      </c>
      <c r="P2939">
        <v>1146.6839319999999</v>
      </c>
      <c r="Q2939">
        <v>8.2966784770000004</v>
      </c>
      <c r="R2939">
        <v>99.904773939999998</v>
      </c>
      <c r="S2939">
        <v>0.72284765200000001</v>
      </c>
      <c r="T2939">
        <v>40.997324999999996</v>
      </c>
      <c r="U2939">
        <v>0.29663067100000001</v>
      </c>
      <c r="V2939">
        <v>7.8340824419999997</v>
      </c>
      <c r="W2939">
        <v>5.6682456999999999E-2</v>
      </c>
      <c r="X2939">
        <v>0.97527880199999994</v>
      </c>
      <c r="Y2939">
        <v>7.0565000000000003E-3</v>
      </c>
      <c r="Z2939">
        <v>102.5125232</v>
      </c>
      <c r="AA2939">
        <v>0.74171567400000005</v>
      </c>
      <c r="AB2939">
        <v>9.1563902250000009</v>
      </c>
      <c r="AC2939">
        <v>75.486000000000004</v>
      </c>
      <c r="AD2939">
        <v>12.8</v>
      </c>
      <c r="AE2939">
        <v>30.1</v>
      </c>
      <c r="AF2939">
        <v>9.8000000000000007</v>
      </c>
      <c r="AG2939">
        <v>3.6</v>
      </c>
      <c r="AH2939">
        <v>32541</v>
      </c>
    </row>
    <row r="2940" spans="1:34" x14ac:dyDescent="0.25">
      <c r="A2940" s="4">
        <v>51700</v>
      </c>
      <c r="B2940" t="s">
        <v>1760</v>
      </c>
      <c r="C2940" t="s">
        <v>1821</v>
      </c>
      <c r="D2940">
        <v>40758.59362</v>
      </c>
      <c r="E2940">
        <v>22.55357412</v>
      </c>
      <c r="F2940">
        <v>11426.2839</v>
      </c>
      <c r="G2940">
        <v>6.3226799070000004</v>
      </c>
      <c r="H2940">
        <v>1551.739804</v>
      </c>
      <c r="I2940">
        <v>2.1959410780000002</v>
      </c>
      <c r="J2940">
        <v>9743.9096140000001</v>
      </c>
      <c r="K2940">
        <v>5.3917460889999997</v>
      </c>
      <c r="L2940">
        <v>4018.4673149999999</v>
      </c>
      <c r="M2940">
        <v>2.2235997959999998</v>
      </c>
      <c r="N2940">
        <v>23305.196400000001</v>
      </c>
      <c r="O2940">
        <v>12.895819700000001</v>
      </c>
      <c r="P2940">
        <v>13141.828680000001</v>
      </c>
      <c r="Q2940">
        <v>7.2719684569999998</v>
      </c>
      <c r="R2940">
        <v>2946.9626360000002</v>
      </c>
      <c r="S2940">
        <v>1.630687773</v>
      </c>
      <c r="T2940">
        <v>1328.769427</v>
      </c>
      <c r="U2940">
        <v>0.73526824899999998</v>
      </c>
      <c r="V2940">
        <v>186.3707646</v>
      </c>
      <c r="W2940">
        <v>0.10312737700000001</v>
      </c>
      <c r="X2940">
        <v>91.422126509999998</v>
      </c>
      <c r="Y2940">
        <v>5.0587999000000002E-2</v>
      </c>
      <c r="Z2940">
        <v>2705.0061860000001</v>
      </c>
      <c r="AA2940">
        <v>1.4968023210000001</v>
      </c>
      <c r="AB2940">
        <v>9.1563902250000009</v>
      </c>
      <c r="AC2940">
        <v>75.486000000000004</v>
      </c>
      <c r="AD2940">
        <v>12.7</v>
      </c>
      <c r="AE2940">
        <v>30.1</v>
      </c>
      <c r="AF2940">
        <v>9.8000000000000007</v>
      </c>
      <c r="AG2940">
        <v>3.6</v>
      </c>
      <c r="AH2940">
        <v>48127</v>
      </c>
    </row>
    <row r="2941" spans="1:34" x14ac:dyDescent="0.25">
      <c r="A2941" s="4">
        <v>51710</v>
      </c>
      <c r="B2941" t="s">
        <v>1760</v>
      </c>
      <c r="C2941" t="s">
        <v>886</v>
      </c>
      <c r="D2941">
        <v>48194.111779999999</v>
      </c>
      <c r="E2941">
        <v>19.849059430000001</v>
      </c>
      <c r="F2941">
        <v>20103.263149999999</v>
      </c>
      <c r="G2941">
        <v>8.2796601170000006</v>
      </c>
      <c r="H2941">
        <v>2326.7663219999999</v>
      </c>
      <c r="I2941">
        <v>2.6903698</v>
      </c>
      <c r="J2941">
        <v>10328.505219999999</v>
      </c>
      <c r="K2941">
        <v>4.2538622750000004</v>
      </c>
      <c r="L2941">
        <v>4376.7576310000004</v>
      </c>
      <c r="M2941">
        <v>1.8025961909999999</v>
      </c>
      <c r="N2941">
        <v>26164.083739999998</v>
      </c>
      <c r="O2941">
        <v>10.77584863</v>
      </c>
      <c r="P2941">
        <v>17485.92859</v>
      </c>
      <c r="Q2941">
        <v>7.2016937990000001</v>
      </c>
      <c r="R2941">
        <v>2949.1708189999999</v>
      </c>
      <c r="S2941">
        <v>1.2146352469999999</v>
      </c>
      <c r="T2941">
        <v>1465.1227429999999</v>
      </c>
      <c r="U2941">
        <v>0.60342036300000002</v>
      </c>
      <c r="V2941">
        <v>256.06373459999998</v>
      </c>
      <c r="W2941">
        <v>0.10546152</v>
      </c>
      <c r="X2941">
        <v>75.490179249999997</v>
      </c>
      <c r="Y2941">
        <v>3.1091122999999998E-2</v>
      </c>
      <c r="Z2941">
        <v>2747.4226619999999</v>
      </c>
      <c r="AA2941">
        <v>1.1315439519999999</v>
      </c>
      <c r="AB2941">
        <v>9.1563902250000009</v>
      </c>
      <c r="AC2941">
        <v>75.486000000000004</v>
      </c>
      <c r="AD2941">
        <v>9.1999999999999993</v>
      </c>
      <c r="AE2941">
        <v>30.1</v>
      </c>
      <c r="AF2941">
        <v>9.8000000000000007</v>
      </c>
      <c r="AG2941">
        <v>3.6</v>
      </c>
      <c r="AH2941">
        <v>45094</v>
      </c>
    </row>
    <row r="2942" spans="1:34" x14ac:dyDescent="0.25">
      <c r="A2942" s="4">
        <v>51720</v>
      </c>
      <c r="B2942" t="s">
        <v>1760</v>
      </c>
      <c r="C2942" t="s">
        <v>715</v>
      </c>
      <c r="D2942">
        <v>252.20328430000001</v>
      </c>
      <c r="E2942">
        <v>6.3719879810000002</v>
      </c>
      <c r="F2942">
        <v>86.671627920000006</v>
      </c>
      <c r="G2942">
        <v>2.1897834239999998</v>
      </c>
      <c r="H2942">
        <v>25.123193189999999</v>
      </c>
      <c r="I2942">
        <v>1.4356110399999999</v>
      </c>
      <c r="J2942">
        <v>48.070156509999997</v>
      </c>
      <c r="K2942">
        <v>1.2145062280000001</v>
      </c>
      <c r="L2942">
        <v>52.822229890000003</v>
      </c>
      <c r="M2942">
        <v>1.334568719</v>
      </c>
      <c r="N2942">
        <v>232.93960989999999</v>
      </c>
      <c r="O2942">
        <v>5.8852857470000002</v>
      </c>
      <c r="P2942">
        <v>6.8241076170000001</v>
      </c>
      <c r="Q2942">
        <v>0.172413027</v>
      </c>
      <c r="R2942">
        <v>0.90733607500000002</v>
      </c>
      <c r="S2942">
        <v>2.2924105E-2</v>
      </c>
      <c r="T2942">
        <v>7.2230678130000001</v>
      </c>
      <c r="U2942">
        <v>0.18249287</v>
      </c>
      <c r="V2942">
        <v>0</v>
      </c>
      <c r="W2942">
        <v>0</v>
      </c>
      <c r="X2942">
        <v>0</v>
      </c>
      <c r="Y2942">
        <v>0</v>
      </c>
      <c r="Z2942">
        <v>5.2165035900000003</v>
      </c>
      <c r="AA2942">
        <v>0.13179645300000001</v>
      </c>
      <c r="AB2942">
        <v>9.1563902250000009</v>
      </c>
      <c r="AC2942">
        <v>75.486000000000004</v>
      </c>
      <c r="AD2942">
        <v>9.6</v>
      </c>
      <c r="AE2942">
        <v>30.1</v>
      </c>
      <c r="AF2942">
        <v>9.8000000000000007</v>
      </c>
      <c r="AG2942">
        <v>3.6</v>
      </c>
      <c r="AH2942">
        <v>31287</v>
      </c>
    </row>
    <row r="2943" spans="1:34" x14ac:dyDescent="0.25">
      <c r="A2943" s="4">
        <v>51730</v>
      </c>
      <c r="B2943" t="s">
        <v>1760</v>
      </c>
      <c r="C2943" t="s">
        <v>122</v>
      </c>
      <c r="D2943">
        <v>11993.235849999999</v>
      </c>
      <c r="E2943">
        <v>36.993324629999996</v>
      </c>
      <c r="F2943">
        <v>6657.8591839999999</v>
      </c>
      <c r="G2943">
        <v>20.53627139</v>
      </c>
      <c r="H2943">
        <v>1639.657952</v>
      </c>
      <c r="I2943">
        <v>12.02624286</v>
      </c>
      <c r="J2943">
        <v>2781.6755520000002</v>
      </c>
      <c r="K2943">
        <v>8.5801219969999991</v>
      </c>
      <c r="L2943">
        <v>1597.163292</v>
      </c>
      <c r="M2943">
        <v>4.9264752979999997</v>
      </c>
      <c r="N2943">
        <v>1254.923211</v>
      </c>
      <c r="O2943">
        <v>3.8708303850000001</v>
      </c>
      <c r="P2943">
        <v>10233.52082</v>
      </c>
      <c r="Q2943">
        <v>31.56545594</v>
      </c>
      <c r="R2943">
        <v>398.02875039999998</v>
      </c>
      <c r="S2943">
        <v>1.227725942</v>
      </c>
      <c r="T2943">
        <v>51.650699660000001</v>
      </c>
      <c r="U2943">
        <v>0.159317396</v>
      </c>
      <c r="V2943">
        <v>30.462545710000001</v>
      </c>
      <c r="W2943">
        <v>9.3962200999999995E-2</v>
      </c>
      <c r="X2943">
        <v>1.3408272560000001</v>
      </c>
      <c r="Y2943">
        <v>4.1358030000000004E-3</v>
      </c>
      <c r="Z2943">
        <v>421.3377314</v>
      </c>
      <c r="AA2943">
        <v>1.299622861</v>
      </c>
      <c r="AB2943">
        <v>9.1563902250000009</v>
      </c>
      <c r="AC2943">
        <v>75.486000000000004</v>
      </c>
      <c r="AD2943">
        <v>15.6</v>
      </c>
      <c r="AE2943">
        <v>30.1</v>
      </c>
      <c r="AF2943">
        <v>9.8000000000000007</v>
      </c>
      <c r="AG2943">
        <v>3.6</v>
      </c>
      <c r="AH2943">
        <v>31645</v>
      </c>
    </row>
    <row r="2944" spans="1:34" x14ac:dyDescent="0.25">
      <c r="A2944" s="4">
        <v>51735</v>
      </c>
      <c r="B2944" t="s">
        <v>1760</v>
      </c>
      <c r="C2944" t="s">
        <v>1822</v>
      </c>
      <c r="D2944">
        <v>5211.7162870000002</v>
      </c>
      <c r="E2944">
        <v>42.894784260000002</v>
      </c>
      <c r="F2944">
        <v>609.33686950000003</v>
      </c>
      <c r="G2944">
        <v>5.0151182670000001</v>
      </c>
      <c r="H2944">
        <v>52.210509879999996</v>
      </c>
      <c r="I2944">
        <v>1.153823423</v>
      </c>
      <c r="J2944">
        <v>1334.9614859999999</v>
      </c>
      <c r="K2944">
        <v>10.98733734</v>
      </c>
      <c r="L2944">
        <v>725.46678180000004</v>
      </c>
      <c r="M2944">
        <v>5.9709200149999999</v>
      </c>
      <c r="N2944">
        <v>4986.9123589999999</v>
      </c>
      <c r="O2944">
        <v>41.044546160000003</v>
      </c>
      <c r="P2944">
        <v>26.992222030000001</v>
      </c>
      <c r="Q2944">
        <v>0.222158206</v>
      </c>
      <c r="R2944">
        <v>96.673659920000006</v>
      </c>
      <c r="S2944">
        <v>0.79566798299999997</v>
      </c>
      <c r="T2944">
        <v>101.5503868</v>
      </c>
      <c r="U2944">
        <v>0.83580565200000001</v>
      </c>
      <c r="V2944">
        <v>10.70500221</v>
      </c>
      <c r="W2944">
        <v>8.8107013999999997E-2</v>
      </c>
      <c r="X2944">
        <v>1.834557008</v>
      </c>
      <c r="Y2944">
        <v>1.5099235000000001E-2</v>
      </c>
      <c r="Z2944">
        <v>83.721780649999999</v>
      </c>
      <c r="AA2944">
        <v>0.68906815300000002</v>
      </c>
      <c r="AB2944">
        <v>9.1563902250000009</v>
      </c>
      <c r="AC2944">
        <v>75.486000000000004</v>
      </c>
      <c r="AD2944">
        <v>11.5</v>
      </c>
      <c r="AE2944">
        <v>30.1</v>
      </c>
      <c r="AF2944">
        <v>9.8000000000000007</v>
      </c>
      <c r="AG2944">
        <v>3.6</v>
      </c>
      <c r="AH2944">
        <v>86135</v>
      </c>
    </row>
    <row r="2945" spans="1:34" x14ac:dyDescent="0.25">
      <c r="A2945" s="4">
        <v>51740</v>
      </c>
      <c r="B2945" t="s">
        <v>1760</v>
      </c>
      <c r="C2945" t="s">
        <v>1823</v>
      </c>
      <c r="D2945">
        <v>16355.99669</v>
      </c>
      <c r="E2945">
        <v>17.120423599999999</v>
      </c>
      <c r="F2945">
        <v>3762.8832459999999</v>
      </c>
      <c r="G2945">
        <v>3.9387483599999999</v>
      </c>
      <c r="H2945">
        <v>717.0087777</v>
      </c>
      <c r="I2945">
        <v>1.921039486</v>
      </c>
      <c r="J2945">
        <v>3725.4013180000002</v>
      </c>
      <c r="K2945">
        <v>3.8995146470000002</v>
      </c>
      <c r="L2945">
        <v>2526.7634499999999</v>
      </c>
      <c r="M2945">
        <v>2.6448562830000002</v>
      </c>
      <c r="N2945">
        <v>6490.7213920000004</v>
      </c>
      <c r="O2945">
        <v>6.7940769269999999</v>
      </c>
      <c r="P2945">
        <v>9027.7085179999995</v>
      </c>
      <c r="Q2945">
        <v>9.4496347079999996</v>
      </c>
      <c r="R2945">
        <v>433.36771220000003</v>
      </c>
      <c r="S2945">
        <v>0.45362193099999998</v>
      </c>
      <c r="T2945">
        <v>210.1468223</v>
      </c>
      <c r="U2945">
        <v>0.219968412</v>
      </c>
      <c r="V2945">
        <v>62.91977061</v>
      </c>
      <c r="W2945">
        <v>6.5860439000000007E-2</v>
      </c>
      <c r="X2945">
        <v>7.9892751090000003</v>
      </c>
      <c r="Y2945">
        <v>8.3626680000000002E-3</v>
      </c>
      <c r="Z2945">
        <v>556.51095840000005</v>
      </c>
      <c r="AA2945">
        <v>0.58252049900000002</v>
      </c>
      <c r="AB2945">
        <v>9.1563902250000009</v>
      </c>
      <c r="AC2945">
        <v>75.486000000000004</v>
      </c>
      <c r="AD2945">
        <v>14</v>
      </c>
      <c r="AE2945">
        <v>30.1</v>
      </c>
      <c r="AF2945">
        <v>9.8000000000000007</v>
      </c>
      <c r="AG2945">
        <v>3.6</v>
      </c>
      <c r="AH2945">
        <v>46308</v>
      </c>
    </row>
    <row r="2946" spans="1:34" x14ac:dyDescent="0.25">
      <c r="A2946" s="4">
        <v>51750</v>
      </c>
      <c r="B2946" t="s">
        <v>1760</v>
      </c>
      <c r="C2946" t="s">
        <v>1824</v>
      </c>
      <c r="D2946">
        <v>2599.9455349999998</v>
      </c>
      <c r="E2946">
        <v>15.84559687</v>
      </c>
      <c r="F2946">
        <v>1170.3547579999999</v>
      </c>
      <c r="G2946">
        <v>7.1328300689999997</v>
      </c>
      <c r="H2946">
        <v>131.3926031</v>
      </c>
      <c r="I2946">
        <v>2.1935326069999999</v>
      </c>
      <c r="J2946">
        <v>520.97956090000002</v>
      </c>
      <c r="K2946">
        <v>3.1751557830000001</v>
      </c>
      <c r="L2946">
        <v>263.0893787</v>
      </c>
      <c r="M2946">
        <v>1.6034213719999999</v>
      </c>
      <c r="N2946">
        <v>2136.0670599999999</v>
      </c>
      <c r="O2946">
        <v>13.018448680000001</v>
      </c>
      <c r="P2946">
        <v>334.62984710000001</v>
      </c>
      <c r="Q2946">
        <v>2.0394310529999999</v>
      </c>
      <c r="R2946">
        <v>49.206836989999999</v>
      </c>
      <c r="S2946">
        <v>0.29989539900000001</v>
      </c>
      <c r="T2946">
        <v>29.121619920000001</v>
      </c>
      <c r="U2946">
        <v>0.177484275</v>
      </c>
      <c r="V2946">
        <v>6.7993518760000002</v>
      </c>
      <c r="W2946">
        <v>4.1439247999999998E-2</v>
      </c>
      <c r="X2946">
        <v>0</v>
      </c>
      <c r="Y2946">
        <v>0</v>
      </c>
      <c r="Z2946">
        <v>93.327666789999995</v>
      </c>
      <c r="AA2946">
        <v>0.568793679</v>
      </c>
      <c r="AB2946">
        <v>9.1563902250000009</v>
      </c>
      <c r="AC2946">
        <v>75.486000000000004</v>
      </c>
      <c r="AD2946">
        <v>6.9</v>
      </c>
      <c r="AE2946">
        <v>30.1</v>
      </c>
      <c r="AF2946">
        <v>9.8000000000000007</v>
      </c>
      <c r="AG2946">
        <v>3.6</v>
      </c>
      <c r="AH2946">
        <v>35259</v>
      </c>
    </row>
    <row r="2947" spans="1:34" x14ac:dyDescent="0.25">
      <c r="A2947" s="4">
        <v>51760</v>
      </c>
      <c r="B2947" t="s">
        <v>1760</v>
      </c>
      <c r="C2947" t="s">
        <v>463</v>
      </c>
      <c r="D2947">
        <v>43858.248449999999</v>
      </c>
      <c r="E2947">
        <v>21.47661201</v>
      </c>
      <c r="F2947">
        <v>15999.35067</v>
      </c>
      <c r="G2947">
        <v>7.8346003069999997</v>
      </c>
      <c r="H2947">
        <v>2901.5054759999998</v>
      </c>
      <c r="I2947">
        <v>3.3292853509999998</v>
      </c>
      <c r="J2947">
        <v>8305.9991429999991</v>
      </c>
      <c r="K2947">
        <v>4.0673015279999998</v>
      </c>
      <c r="L2947">
        <v>6216.6654760000001</v>
      </c>
      <c r="M2947">
        <v>3.044191621</v>
      </c>
      <c r="N2947">
        <v>17826.905279999999</v>
      </c>
      <c r="O2947">
        <v>8.7295216179999997</v>
      </c>
      <c r="P2947">
        <v>22678.504099999998</v>
      </c>
      <c r="Q2947">
        <v>11.10526413</v>
      </c>
      <c r="R2947">
        <v>2821.086405</v>
      </c>
      <c r="S2947">
        <v>1.381436339</v>
      </c>
      <c r="T2947">
        <v>571.26587010000003</v>
      </c>
      <c r="U2947">
        <v>0.27973883799999999</v>
      </c>
      <c r="V2947">
        <v>165.54996180000001</v>
      </c>
      <c r="W2947">
        <v>8.1066900999999997E-2</v>
      </c>
      <c r="X2947">
        <v>47.76028462</v>
      </c>
      <c r="Y2947">
        <v>2.3387370000000001E-2</v>
      </c>
      <c r="Z2947">
        <v>2568.262964</v>
      </c>
      <c r="AA2947">
        <v>1.2576331510000001</v>
      </c>
      <c r="AB2947">
        <v>9.1563902250000009</v>
      </c>
      <c r="AC2947">
        <v>75.486000000000004</v>
      </c>
      <c r="AD2947">
        <v>10.3</v>
      </c>
      <c r="AE2947">
        <v>30.1</v>
      </c>
      <c r="AF2947">
        <v>9.8000000000000007</v>
      </c>
      <c r="AG2947">
        <v>3.6</v>
      </c>
      <c r="AH2947">
        <v>40161</v>
      </c>
    </row>
    <row r="2948" spans="1:34" x14ac:dyDescent="0.25">
      <c r="A2948" s="4">
        <v>51770</v>
      </c>
      <c r="B2948" t="s">
        <v>1760</v>
      </c>
      <c r="C2948" t="s">
        <v>1799</v>
      </c>
      <c r="D2948">
        <v>17852.41359</v>
      </c>
      <c r="E2948">
        <v>18.398480490000001</v>
      </c>
      <c r="F2948">
        <v>7516.3404179999998</v>
      </c>
      <c r="G2948">
        <v>7.7462490910000001</v>
      </c>
      <c r="H2948">
        <v>1527.6504219999999</v>
      </c>
      <c r="I2948">
        <v>3.576630508</v>
      </c>
      <c r="J2948">
        <v>3808.526699</v>
      </c>
      <c r="K2948">
        <v>3.925021332</v>
      </c>
      <c r="L2948">
        <v>2201.6129540000002</v>
      </c>
      <c r="M2948">
        <v>2.2689555540000002</v>
      </c>
      <c r="N2948">
        <v>11791.03658</v>
      </c>
      <c r="O2948">
        <v>12.15169901</v>
      </c>
      <c r="P2948">
        <v>4929.7714120000001</v>
      </c>
      <c r="Q2948">
        <v>5.0805625069999998</v>
      </c>
      <c r="R2948">
        <v>762.07068019999997</v>
      </c>
      <c r="S2948">
        <v>0.78538078200000006</v>
      </c>
      <c r="T2948">
        <v>239.60802870000001</v>
      </c>
      <c r="U2948">
        <v>0.24693712300000001</v>
      </c>
      <c r="V2948">
        <v>55.23437801</v>
      </c>
      <c r="W2948">
        <v>5.6923878999999997E-2</v>
      </c>
      <c r="X2948">
        <v>22.32856993</v>
      </c>
      <c r="Y2948">
        <v>2.3011553000000001E-2</v>
      </c>
      <c r="Z2948">
        <v>814.43463710000003</v>
      </c>
      <c r="AA2948">
        <v>0.83934643900000006</v>
      </c>
      <c r="AB2948">
        <v>9.1563902250000009</v>
      </c>
      <c r="AC2948">
        <v>75.486000000000004</v>
      </c>
      <c r="AD2948">
        <v>11.9</v>
      </c>
      <c r="AE2948">
        <v>30.1</v>
      </c>
      <c r="AF2948">
        <v>9.8000000000000007</v>
      </c>
      <c r="AG2948">
        <v>3.6</v>
      </c>
      <c r="AH2948">
        <v>39587</v>
      </c>
    </row>
    <row r="2949" spans="1:34" x14ac:dyDescent="0.25">
      <c r="A2949" s="4">
        <v>51775</v>
      </c>
      <c r="B2949" t="s">
        <v>1760</v>
      </c>
      <c r="C2949" t="s">
        <v>1196</v>
      </c>
      <c r="D2949">
        <v>10430.977510000001</v>
      </c>
      <c r="E2949">
        <v>42.057001509999999</v>
      </c>
      <c r="F2949">
        <v>2874.2290509999998</v>
      </c>
      <c r="G2949">
        <v>11.5886987</v>
      </c>
      <c r="H2949">
        <v>368.75211890000003</v>
      </c>
      <c r="I2949">
        <v>3.6710016809999999</v>
      </c>
      <c r="J2949">
        <v>1939.49711</v>
      </c>
      <c r="K2949">
        <v>7.819922225</v>
      </c>
      <c r="L2949">
        <v>1404.8953879999999</v>
      </c>
      <c r="M2949">
        <v>5.6644439489999998</v>
      </c>
      <c r="N2949">
        <v>9410.0696659999994</v>
      </c>
      <c r="O2949">
        <v>37.94076956</v>
      </c>
      <c r="P2949">
        <v>576.65325429999996</v>
      </c>
      <c r="Q2949">
        <v>2.3250272330000001</v>
      </c>
      <c r="R2949">
        <v>219.4633728</v>
      </c>
      <c r="S2949">
        <v>0.88486159499999995</v>
      </c>
      <c r="T2949">
        <v>162.67538759999999</v>
      </c>
      <c r="U2949">
        <v>0.65589624899999999</v>
      </c>
      <c r="V2949">
        <v>28.208849619999999</v>
      </c>
      <c r="W2949">
        <v>0.113736189</v>
      </c>
      <c r="X2949">
        <v>0</v>
      </c>
      <c r="Y2949">
        <v>0</v>
      </c>
      <c r="Z2949">
        <v>253.37035700000001</v>
      </c>
      <c r="AA2949">
        <v>1.0215722810000001</v>
      </c>
      <c r="AB2949">
        <v>9.1563902250000009</v>
      </c>
      <c r="AC2949">
        <v>75.486000000000004</v>
      </c>
      <c r="AD2949">
        <v>9.3000000000000007</v>
      </c>
      <c r="AE2949">
        <v>30.1</v>
      </c>
      <c r="AF2949">
        <v>9.8000000000000007</v>
      </c>
      <c r="AG2949">
        <v>3.6</v>
      </c>
      <c r="AH2949">
        <v>47600</v>
      </c>
    </row>
    <row r="2950" spans="1:34" x14ac:dyDescent="0.25">
      <c r="A2950" s="4">
        <v>51790</v>
      </c>
      <c r="B2950" t="s">
        <v>1760</v>
      </c>
      <c r="C2950" t="s">
        <v>1825</v>
      </c>
      <c r="D2950">
        <v>1352.618849</v>
      </c>
      <c r="E2950">
        <v>5.696196617</v>
      </c>
      <c r="F2950">
        <v>358.3820905</v>
      </c>
      <c r="G2950">
        <v>1.5092314099999999</v>
      </c>
      <c r="H2950">
        <v>37.103410850000003</v>
      </c>
      <c r="I2950">
        <v>0.35404017999999998</v>
      </c>
      <c r="J2950">
        <v>251.61850889999999</v>
      </c>
      <c r="K2950">
        <v>1.0596248159999999</v>
      </c>
      <c r="L2950">
        <v>370.30082750000003</v>
      </c>
      <c r="M2950">
        <v>1.5594240189999999</v>
      </c>
      <c r="N2950">
        <v>1244.0356899999999</v>
      </c>
      <c r="O2950">
        <v>5.2389273550000004</v>
      </c>
      <c r="P2950">
        <v>66.883987739999995</v>
      </c>
      <c r="Q2950">
        <v>0.28166422899999999</v>
      </c>
      <c r="R2950">
        <v>14.575561329999999</v>
      </c>
      <c r="S2950">
        <v>6.1381122000000003E-2</v>
      </c>
      <c r="T2950">
        <v>12.442856219999999</v>
      </c>
      <c r="U2950">
        <v>5.2399798999999997E-2</v>
      </c>
      <c r="V2950">
        <v>3.1297025540000001</v>
      </c>
      <c r="W2950">
        <v>1.3179915E-2</v>
      </c>
      <c r="X2950">
        <v>0.40604430400000002</v>
      </c>
      <c r="Y2950">
        <v>1.709948E-3</v>
      </c>
      <c r="Z2950">
        <v>25.720577410000001</v>
      </c>
      <c r="AA2950">
        <v>0.108315411</v>
      </c>
      <c r="AB2950">
        <v>9.1563902250000009</v>
      </c>
      <c r="AC2950">
        <v>75.486000000000004</v>
      </c>
      <c r="AD2950">
        <v>10.199999999999999</v>
      </c>
      <c r="AE2950">
        <v>30.1</v>
      </c>
      <c r="AF2950">
        <v>9.8000000000000007</v>
      </c>
      <c r="AG2950">
        <v>3.6</v>
      </c>
      <c r="AH2950">
        <v>43401</v>
      </c>
    </row>
    <row r="2951" spans="1:34" x14ac:dyDescent="0.25">
      <c r="A2951" s="4">
        <v>51800</v>
      </c>
      <c r="B2951" t="s">
        <v>1760</v>
      </c>
      <c r="C2951" t="s">
        <v>887</v>
      </c>
      <c r="D2951">
        <v>18259.142609999999</v>
      </c>
      <c r="E2951">
        <v>21.586738329999999</v>
      </c>
      <c r="F2951">
        <v>4847.3467860000001</v>
      </c>
      <c r="G2951">
        <v>5.7307404220000002</v>
      </c>
      <c r="H2951">
        <v>1030.270671</v>
      </c>
      <c r="I2951">
        <v>3.3376657719999998</v>
      </c>
      <c r="J2951">
        <v>4899.9662429999998</v>
      </c>
      <c r="K2951">
        <v>5.7929493919999997</v>
      </c>
      <c r="L2951">
        <v>1995.1652770000001</v>
      </c>
      <c r="M2951">
        <v>2.3587696130000002</v>
      </c>
      <c r="N2951">
        <v>8770.1622759999991</v>
      </c>
      <c r="O2951">
        <v>10.368460450000001</v>
      </c>
      <c r="P2951">
        <v>8551.1173550000003</v>
      </c>
      <c r="Q2951">
        <v>10.10949619</v>
      </c>
      <c r="R2951">
        <v>510.679441</v>
      </c>
      <c r="S2951">
        <v>0.60374704899999998</v>
      </c>
      <c r="T2951">
        <v>330.12149749999998</v>
      </c>
      <c r="U2951">
        <v>0.39028373500000002</v>
      </c>
      <c r="V2951">
        <v>65.712746039999999</v>
      </c>
      <c r="W2951">
        <v>7.7688414999999997E-2</v>
      </c>
      <c r="X2951">
        <v>13.866996090000001</v>
      </c>
      <c r="Y2951">
        <v>1.6394155000000001E-2</v>
      </c>
      <c r="Z2951">
        <v>528.16165650000005</v>
      </c>
      <c r="AA2951">
        <v>0.62441526999999997</v>
      </c>
      <c r="AB2951">
        <v>9.1563902250000009</v>
      </c>
      <c r="AC2951">
        <v>75.486000000000004</v>
      </c>
      <c r="AD2951">
        <v>10.9</v>
      </c>
      <c r="AE2951">
        <v>30.1</v>
      </c>
      <c r="AF2951">
        <v>9.8000000000000007</v>
      </c>
      <c r="AG2951">
        <v>3.6</v>
      </c>
      <c r="AH2951">
        <v>61171</v>
      </c>
    </row>
    <row r="2952" spans="1:34" x14ac:dyDescent="0.25">
      <c r="A2952" s="4">
        <v>51810</v>
      </c>
      <c r="B2952" t="s">
        <v>1760</v>
      </c>
      <c r="C2952" t="s">
        <v>1826</v>
      </c>
      <c r="D2952">
        <v>71829.114839999995</v>
      </c>
      <c r="E2952">
        <v>16.399565939999999</v>
      </c>
      <c r="F2952">
        <v>11452.23292</v>
      </c>
      <c r="G2952">
        <v>2.614700869</v>
      </c>
      <c r="H2952">
        <v>856.26302610000005</v>
      </c>
      <c r="I2952">
        <v>0.51866752199999999</v>
      </c>
      <c r="J2952">
        <v>18346.635600000001</v>
      </c>
      <c r="K2952">
        <v>4.1887869689999997</v>
      </c>
      <c r="L2952">
        <v>7234.0416919999998</v>
      </c>
      <c r="M2952">
        <v>1.651630317</v>
      </c>
      <c r="N2952">
        <v>55277.354299999999</v>
      </c>
      <c r="O2952">
        <v>12.62057341</v>
      </c>
      <c r="P2952">
        <v>8638.8027349999993</v>
      </c>
      <c r="Q2952">
        <v>1.9723564099999999</v>
      </c>
      <c r="R2952">
        <v>3845.5307010000001</v>
      </c>
      <c r="S2952">
        <v>0.87798707300000001</v>
      </c>
      <c r="T2952">
        <v>4148.6923770000003</v>
      </c>
      <c r="U2952">
        <v>0.94720301600000001</v>
      </c>
      <c r="V2952">
        <v>245.44697690000001</v>
      </c>
      <c r="W2952">
        <v>5.6038890000000001E-2</v>
      </c>
      <c r="X2952">
        <v>100.9096445</v>
      </c>
      <c r="Y2952">
        <v>2.3039047E-2</v>
      </c>
      <c r="Z2952">
        <v>3417.908723</v>
      </c>
      <c r="AA2952">
        <v>0.78035514699999997</v>
      </c>
      <c r="AB2952">
        <v>9.1563902250000009</v>
      </c>
      <c r="AC2952">
        <v>75.486000000000004</v>
      </c>
      <c r="AD2952">
        <v>8</v>
      </c>
      <c r="AE2952">
        <v>30.1</v>
      </c>
      <c r="AF2952">
        <v>9.8000000000000007</v>
      </c>
      <c r="AG2952">
        <v>3.6</v>
      </c>
      <c r="AH2952">
        <v>67032</v>
      </c>
    </row>
    <row r="2953" spans="1:34" x14ac:dyDescent="0.25">
      <c r="A2953" s="4">
        <v>51820</v>
      </c>
      <c r="B2953" t="s">
        <v>1760</v>
      </c>
      <c r="C2953" t="s">
        <v>1827</v>
      </c>
      <c r="D2953">
        <v>2565.413951</v>
      </c>
      <c r="E2953">
        <v>12.212767550000001</v>
      </c>
      <c r="F2953">
        <v>748.55002090000005</v>
      </c>
      <c r="G2953">
        <v>3.5635057639999999</v>
      </c>
      <c r="H2953">
        <v>159.33676740000001</v>
      </c>
      <c r="I2953">
        <v>1.7896974880000001</v>
      </c>
      <c r="J2953">
        <v>645.30129499999998</v>
      </c>
      <c r="K2953">
        <v>3.071985599</v>
      </c>
      <c r="L2953">
        <v>371.45876090000002</v>
      </c>
      <c r="M2953">
        <v>1.7683460010000001</v>
      </c>
      <c r="N2953">
        <v>2127.1872119999998</v>
      </c>
      <c r="O2953">
        <v>10.126569610000001</v>
      </c>
      <c r="P2953">
        <v>281.13842419999997</v>
      </c>
      <c r="Q2953">
        <v>1.338372009</v>
      </c>
      <c r="R2953">
        <v>165.2756043</v>
      </c>
      <c r="S2953">
        <v>0.78680188699999998</v>
      </c>
      <c r="T2953">
        <v>4.616190928</v>
      </c>
      <c r="U2953">
        <v>2.1975583E-2</v>
      </c>
      <c r="V2953">
        <v>6.9077905670000002</v>
      </c>
      <c r="W2953">
        <v>3.2884845000000003E-2</v>
      </c>
      <c r="X2953">
        <v>0</v>
      </c>
      <c r="Y2953">
        <v>0</v>
      </c>
      <c r="Z2953">
        <v>145.56432960000001</v>
      </c>
      <c r="AA2953">
        <v>0.69296548400000002</v>
      </c>
      <c r="AB2953">
        <v>9.1563902250000009</v>
      </c>
      <c r="AC2953">
        <v>75.486000000000004</v>
      </c>
      <c r="AD2953">
        <v>9.5</v>
      </c>
      <c r="AE2953">
        <v>30.1</v>
      </c>
      <c r="AF2953">
        <v>9.8000000000000007</v>
      </c>
      <c r="AG2953">
        <v>3.6</v>
      </c>
      <c r="AH2953">
        <v>43500</v>
      </c>
    </row>
    <row r="2954" spans="1:34" x14ac:dyDescent="0.25">
      <c r="A2954" s="4">
        <v>51830</v>
      </c>
      <c r="B2954" t="s">
        <v>1760</v>
      </c>
      <c r="C2954" t="s">
        <v>1508</v>
      </c>
      <c r="D2954">
        <v>2213.3450509999998</v>
      </c>
      <c r="E2954">
        <v>15.73318916</v>
      </c>
      <c r="F2954">
        <v>556.162646</v>
      </c>
      <c r="G2954">
        <v>3.9533881580000001</v>
      </c>
      <c r="H2954">
        <v>32.286071120000003</v>
      </c>
      <c r="I2954">
        <v>0.70632402400000005</v>
      </c>
      <c r="J2954">
        <v>205.4398472</v>
      </c>
      <c r="K2954">
        <v>1.460334427</v>
      </c>
      <c r="L2954">
        <v>504.66995989999998</v>
      </c>
      <c r="M2954">
        <v>3.587361102</v>
      </c>
      <c r="N2954">
        <v>1870.9085339999999</v>
      </c>
      <c r="O2954">
        <v>13.29903706</v>
      </c>
      <c r="P2954">
        <v>143.73377450000001</v>
      </c>
      <c r="Q2954">
        <v>1.02170724</v>
      </c>
      <c r="R2954">
        <v>96.168487249999998</v>
      </c>
      <c r="S2954">
        <v>0.683597436</v>
      </c>
      <c r="T2954">
        <v>113.84848719999999</v>
      </c>
      <c r="U2954">
        <v>0.80927272699999997</v>
      </c>
      <c r="V2954">
        <v>2.5559647289999998</v>
      </c>
      <c r="W2954">
        <v>1.8168643000000002E-2</v>
      </c>
      <c r="X2954">
        <v>1.43522295</v>
      </c>
      <c r="Y2954">
        <v>1.0202040000000001E-2</v>
      </c>
      <c r="Z2954">
        <v>80.863059969999995</v>
      </c>
      <c r="AA2954">
        <v>0.57480139299999999</v>
      </c>
      <c r="AB2954">
        <v>9.1563902250000009</v>
      </c>
      <c r="AC2954">
        <v>75.486000000000004</v>
      </c>
      <c r="AD2954">
        <v>8.9</v>
      </c>
      <c r="AE2954">
        <v>30.1</v>
      </c>
      <c r="AF2954">
        <v>9.8000000000000007</v>
      </c>
      <c r="AG2954">
        <v>3.6</v>
      </c>
      <c r="AH2954">
        <v>47971</v>
      </c>
    </row>
    <row r="2955" spans="1:34" x14ac:dyDescent="0.25">
      <c r="A2955" s="4">
        <v>51840</v>
      </c>
      <c r="B2955" t="s">
        <v>1760</v>
      </c>
      <c r="C2955" t="s">
        <v>1828</v>
      </c>
      <c r="D2955">
        <v>4313.9388840000001</v>
      </c>
      <c r="E2955">
        <v>16.46353045</v>
      </c>
      <c r="F2955">
        <v>800.12791049999998</v>
      </c>
      <c r="G2955">
        <v>3.0535736770000002</v>
      </c>
      <c r="H2955">
        <v>74.370960109999999</v>
      </c>
      <c r="I2955">
        <v>0.70114980800000004</v>
      </c>
      <c r="J2955">
        <v>901.90968420000002</v>
      </c>
      <c r="K2955">
        <v>3.442009251</v>
      </c>
      <c r="L2955">
        <v>841.65683539999998</v>
      </c>
      <c r="M2955">
        <v>3.2120628760000001</v>
      </c>
      <c r="N2955">
        <v>3737.6462900000001</v>
      </c>
      <c r="O2955">
        <v>14.264192230000001</v>
      </c>
      <c r="P2955">
        <v>248.74096510000001</v>
      </c>
      <c r="Q2955">
        <v>0.94928429999999997</v>
      </c>
      <c r="R2955">
        <v>226.09119200000001</v>
      </c>
      <c r="S2955">
        <v>0.86284468199999997</v>
      </c>
      <c r="T2955">
        <v>85.646327839999998</v>
      </c>
      <c r="U2955">
        <v>0.326856955</v>
      </c>
      <c r="V2955">
        <v>10.13626936</v>
      </c>
      <c r="W2955">
        <v>3.8683622000000001E-2</v>
      </c>
      <c r="X2955">
        <v>2.0077443119999998</v>
      </c>
      <c r="Y2955">
        <v>7.6622690000000002E-3</v>
      </c>
      <c r="Z2955">
        <v>229.76131989999999</v>
      </c>
      <c r="AA2955">
        <v>0.87685120000000005</v>
      </c>
      <c r="AB2955">
        <v>9.1563902250000009</v>
      </c>
      <c r="AC2955">
        <v>75.486000000000004</v>
      </c>
      <c r="AD2955">
        <v>8.9</v>
      </c>
      <c r="AE2955">
        <v>30.1</v>
      </c>
      <c r="AF2955">
        <v>9.8000000000000007</v>
      </c>
      <c r="AG2955">
        <v>3.6</v>
      </c>
      <c r="AH2955">
        <v>47679</v>
      </c>
    </row>
    <row r="2956" spans="1:34" x14ac:dyDescent="0.25">
      <c r="A2956" s="4">
        <v>53001</v>
      </c>
      <c r="B2956" t="s">
        <v>1829</v>
      </c>
      <c r="C2956" t="s">
        <v>264</v>
      </c>
      <c r="D2956">
        <v>2988.2249499999998</v>
      </c>
      <c r="E2956">
        <v>15.955921350000001</v>
      </c>
      <c r="F2956">
        <v>1397.633415</v>
      </c>
      <c r="G2956">
        <v>7.4628012320000003</v>
      </c>
      <c r="H2956">
        <v>199.00117159999999</v>
      </c>
      <c r="I2956">
        <v>3.479041461</v>
      </c>
      <c r="J2956">
        <v>955.9430145</v>
      </c>
      <c r="K2956">
        <v>5.1043518499999996</v>
      </c>
      <c r="L2956">
        <v>371.75316029999999</v>
      </c>
      <c r="M2956">
        <v>1.9850126029999999</v>
      </c>
      <c r="N2956">
        <v>2181.0381539999998</v>
      </c>
      <c r="O2956">
        <v>11.645867969999999</v>
      </c>
      <c r="P2956">
        <v>37.02096057</v>
      </c>
      <c r="Q2956">
        <v>0.19767706400000001</v>
      </c>
      <c r="R2956">
        <v>1218.5432639999999</v>
      </c>
      <c r="S2956">
        <v>6.5065317399999998</v>
      </c>
      <c r="T2956">
        <v>13.799195040000001</v>
      </c>
      <c r="U2956">
        <v>7.3682160999999996E-2</v>
      </c>
      <c r="V2956">
        <v>31.454568850000001</v>
      </c>
      <c r="W2956">
        <v>0.167954767</v>
      </c>
      <c r="X2956">
        <v>1.0114557449999999</v>
      </c>
      <c r="Y2956">
        <v>5.4007680000000002E-3</v>
      </c>
      <c r="Z2956">
        <v>723.90058639999995</v>
      </c>
      <c r="AA2956">
        <v>3.8653384580000001</v>
      </c>
      <c r="AB2956">
        <v>12.55087662</v>
      </c>
      <c r="AC2956">
        <v>100</v>
      </c>
      <c r="AD2956">
        <v>11</v>
      </c>
      <c r="AE2956">
        <v>27.7</v>
      </c>
      <c r="AF2956">
        <v>10.8</v>
      </c>
      <c r="AG2956">
        <v>4.0999999999999996</v>
      </c>
      <c r="AH2956">
        <v>48127</v>
      </c>
    </row>
    <row r="2957" spans="1:34" x14ac:dyDescent="0.25">
      <c r="A2957" s="4">
        <v>53003</v>
      </c>
      <c r="B2957" t="s">
        <v>1829</v>
      </c>
      <c r="C2957" t="s">
        <v>1830</v>
      </c>
      <c r="D2957">
        <v>4079.1154510000001</v>
      </c>
      <c r="E2957">
        <v>18.864706340000001</v>
      </c>
      <c r="F2957">
        <v>1235.823146</v>
      </c>
      <c r="G2957">
        <v>5.7153176979999998</v>
      </c>
      <c r="H2957">
        <v>193.5425438</v>
      </c>
      <c r="I2957">
        <v>2.0955234279999999</v>
      </c>
      <c r="J2957">
        <v>867.37931639999999</v>
      </c>
      <c r="K2957">
        <v>4.0113736129999999</v>
      </c>
      <c r="L2957">
        <v>809.14688639999997</v>
      </c>
      <c r="M2957">
        <v>3.7420657930000001</v>
      </c>
      <c r="N2957">
        <v>3899.525482</v>
      </c>
      <c r="O2957">
        <v>18.034155680000001</v>
      </c>
      <c r="P2957">
        <v>12.86044485</v>
      </c>
      <c r="Q2957">
        <v>5.9475765999999999E-2</v>
      </c>
      <c r="R2957">
        <v>92.737005800000006</v>
      </c>
      <c r="S2957">
        <v>0.42888131099999999</v>
      </c>
      <c r="T2957">
        <v>17.083911260000001</v>
      </c>
      <c r="U2957">
        <v>7.9008052999999995E-2</v>
      </c>
      <c r="V2957">
        <v>50.280074130000003</v>
      </c>
      <c r="W2957">
        <v>0.23253051899999999</v>
      </c>
      <c r="X2957">
        <v>17.719532449999999</v>
      </c>
      <c r="Y2957">
        <v>8.1947613000000002E-2</v>
      </c>
      <c r="Z2957">
        <v>81.646008859999995</v>
      </c>
      <c r="AA2957">
        <v>0.37758871999999999</v>
      </c>
      <c r="AB2957">
        <v>12.55087662</v>
      </c>
      <c r="AC2957">
        <v>100</v>
      </c>
      <c r="AD2957">
        <v>12.9</v>
      </c>
      <c r="AE2957">
        <v>27.7</v>
      </c>
      <c r="AF2957">
        <v>10.8</v>
      </c>
      <c r="AG2957">
        <v>4.0999999999999996</v>
      </c>
      <c r="AH2957">
        <v>46573</v>
      </c>
    </row>
    <row r="2958" spans="1:34" x14ac:dyDescent="0.25">
      <c r="A2958" s="4">
        <v>53005</v>
      </c>
      <c r="B2958" t="s">
        <v>1829</v>
      </c>
      <c r="C2958" t="s">
        <v>152</v>
      </c>
      <c r="D2958">
        <v>32502.839169999999</v>
      </c>
      <c r="E2958">
        <v>18.554284620000001</v>
      </c>
      <c r="F2958">
        <v>7739.1612290000003</v>
      </c>
      <c r="G2958">
        <v>4.4179094450000003</v>
      </c>
      <c r="H2958">
        <v>1199.84429</v>
      </c>
      <c r="I2958">
        <v>1.837321282</v>
      </c>
      <c r="J2958">
        <v>8773.6614730000001</v>
      </c>
      <c r="K2958">
        <v>5.0084551470000003</v>
      </c>
      <c r="L2958">
        <v>3843.0435339999999</v>
      </c>
      <c r="M2958">
        <v>2.1938059989999998</v>
      </c>
      <c r="N2958">
        <v>28318.142019999999</v>
      </c>
      <c r="O2958">
        <v>16.165445250000001</v>
      </c>
      <c r="P2958">
        <v>231.69721480000001</v>
      </c>
      <c r="Q2958">
        <v>0.13226463199999999</v>
      </c>
      <c r="R2958">
        <v>3932.6810620000001</v>
      </c>
      <c r="S2958">
        <v>2.2449756879999998</v>
      </c>
      <c r="T2958">
        <v>785.35231650000003</v>
      </c>
      <c r="U2958">
        <v>0.448319309</v>
      </c>
      <c r="V2958">
        <v>297.1958065</v>
      </c>
      <c r="W2958">
        <v>0.169654582</v>
      </c>
      <c r="X2958">
        <v>39.666460200000003</v>
      </c>
      <c r="Y2958">
        <v>2.2643646E-2</v>
      </c>
      <c r="Z2958">
        <v>2830.7853829999999</v>
      </c>
      <c r="AA2958">
        <v>1.615957222</v>
      </c>
      <c r="AB2958">
        <v>12.55087662</v>
      </c>
      <c r="AC2958">
        <v>100</v>
      </c>
      <c r="AD2958">
        <v>9.5</v>
      </c>
      <c r="AE2958">
        <v>27.7</v>
      </c>
      <c r="AF2958">
        <v>10.8</v>
      </c>
      <c r="AG2958">
        <v>4.0999999999999996</v>
      </c>
      <c r="AH2958">
        <v>62698</v>
      </c>
    </row>
    <row r="2959" spans="1:34" x14ac:dyDescent="0.25">
      <c r="A2959" s="4">
        <v>53007</v>
      </c>
      <c r="B2959" t="s">
        <v>1829</v>
      </c>
      <c r="C2959" t="s">
        <v>1831</v>
      </c>
      <c r="D2959">
        <v>14893.759889999999</v>
      </c>
      <c r="E2959">
        <v>20.556443340000001</v>
      </c>
      <c r="F2959">
        <v>4378.9132380000001</v>
      </c>
      <c r="G2959">
        <v>6.0437983769999999</v>
      </c>
      <c r="H2959">
        <v>623.60099979999995</v>
      </c>
      <c r="I2959">
        <v>2.24099256</v>
      </c>
      <c r="J2959">
        <v>3435.7966710000001</v>
      </c>
      <c r="K2959">
        <v>4.7421040830000001</v>
      </c>
      <c r="L2959">
        <v>2737.4642819999999</v>
      </c>
      <c r="M2959">
        <v>3.778262158</v>
      </c>
      <c r="N2959">
        <v>12483.13493</v>
      </c>
      <c r="O2959">
        <v>17.229286470000002</v>
      </c>
      <c r="P2959">
        <v>38.132844220000003</v>
      </c>
      <c r="Q2959">
        <v>5.2631145999999997E-2</v>
      </c>
      <c r="R2959">
        <v>2815.2256299999999</v>
      </c>
      <c r="S2959">
        <v>3.8855887689999999</v>
      </c>
      <c r="T2959">
        <v>136.92613230000001</v>
      </c>
      <c r="U2959">
        <v>0.18898614599999999</v>
      </c>
      <c r="V2959">
        <v>128.23590160000001</v>
      </c>
      <c r="W2959">
        <v>0.17699184500000001</v>
      </c>
      <c r="X2959">
        <v>13.50619786</v>
      </c>
      <c r="Y2959">
        <v>1.8641323000000001E-2</v>
      </c>
      <c r="Z2959">
        <v>2093.8238510000001</v>
      </c>
      <c r="AA2959">
        <v>2.8899063549999999</v>
      </c>
      <c r="AB2959">
        <v>12.55087662</v>
      </c>
      <c r="AC2959">
        <v>100</v>
      </c>
      <c r="AD2959">
        <v>9.4</v>
      </c>
      <c r="AE2959">
        <v>27.7</v>
      </c>
      <c r="AF2959">
        <v>10.8</v>
      </c>
      <c r="AG2959">
        <v>4.0999999999999996</v>
      </c>
      <c r="AH2959">
        <v>53604</v>
      </c>
    </row>
    <row r="2960" spans="1:34" x14ac:dyDescent="0.25">
      <c r="A2960" s="4">
        <v>53009</v>
      </c>
      <c r="B2960" t="s">
        <v>1829</v>
      </c>
      <c r="C2960" t="s">
        <v>1832</v>
      </c>
      <c r="D2960">
        <v>17164.69803</v>
      </c>
      <c r="E2960">
        <v>24.03884661</v>
      </c>
      <c r="F2960">
        <v>6309.3466840000001</v>
      </c>
      <c r="G2960">
        <v>8.8361249849999997</v>
      </c>
      <c r="H2960">
        <v>1314.784069</v>
      </c>
      <c r="I2960">
        <v>4.1966997639999999</v>
      </c>
      <c r="J2960">
        <v>3390.4688150000002</v>
      </c>
      <c r="K2960">
        <v>4.7482897519999998</v>
      </c>
      <c r="L2960">
        <v>3472.421171</v>
      </c>
      <c r="M2960">
        <v>4.8630625329999999</v>
      </c>
      <c r="N2960">
        <v>13463.93664</v>
      </c>
      <c r="O2960">
        <v>18.855997760000001</v>
      </c>
      <c r="P2960">
        <v>329.94925769999998</v>
      </c>
      <c r="Q2960">
        <v>0.46208791900000001</v>
      </c>
      <c r="R2960">
        <v>1073.441967</v>
      </c>
      <c r="S2960">
        <v>1.503335901</v>
      </c>
      <c r="T2960">
        <v>215.7068075</v>
      </c>
      <c r="U2960">
        <v>0.30209345100000001</v>
      </c>
      <c r="V2960">
        <v>1938.467535</v>
      </c>
      <c r="W2960">
        <v>2.7147884370000002</v>
      </c>
      <c r="X2960">
        <v>28.177925680000001</v>
      </c>
      <c r="Y2960">
        <v>3.9462670999999998E-2</v>
      </c>
      <c r="Z2960">
        <v>1188.4598550000001</v>
      </c>
      <c r="AA2960">
        <v>1.664416356</v>
      </c>
      <c r="AB2960">
        <v>12.55087662</v>
      </c>
      <c r="AC2960">
        <v>100</v>
      </c>
      <c r="AD2960">
        <v>11.4</v>
      </c>
      <c r="AE2960">
        <v>27.7</v>
      </c>
      <c r="AF2960">
        <v>10.8</v>
      </c>
      <c r="AG2960">
        <v>4.0999999999999996</v>
      </c>
      <c r="AH2960">
        <v>46708</v>
      </c>
    </row>
    <row r="2961" spans="1:34" x14ac:dyDescent="0.25">
      <c r="A2961" s="4">
        <v>53011</v>
      </c>
      <c r="B2961" t="s">
        <v>1829</v>
      </c>
      <c r="C2961" t="s">
        <v>157</v>
      </c>
      <c r="D2961">
        <v>87200.667700000005</v>
      </c>
      <c r="E2961">
        <v>20.500294499999999</v>
      </c>
      <c r="F2961">
        <v>19647.525290000001</v>
      </c>
      <c r="G2961">
        <v>4.6190019549999999</v>
      </c>
      <c r="H2961">
        <v>3728.07303</v>
      </c>
      <c r="I2961">
        <v>2.358062372</v>
      </c>
      <c r="J2961">
        <v>24725.583780000001</v>
      </c>
      <c r="K2961">
        <v>5.8128195869999999</v>
      </c>
      <c r="L2961">
        <v>8916.7738549999995</v>
      </c>
      <c r="M2961">
        <v>2.0962739720000001</v>
      </c>
      <c r="N2961">
        <v>74976.636780000001</v>
      </c>
      <c r="O2961">
        <v>17.626506490000001</v>
      </c>
      <c r="P2961">
        <v>1504.3009629999999</v>
      </c>
      <c r="Q2961">
        <v>0.35365110799999999</v>
      </c>
      <c r="R2961">
        <v>5342.9686469999997</v>
      </c>
      <c r="S2961">
        <v>1.25609624</v>
      </c>
      <c r="T2961">
        <v>4485.1811960000005</v>
      </c>
      <c r="U2961">
        <v>1.05443614</v>
      </c>
      <c r="V2961">
        <v>602.59938810000006</v>
      </c>
      <c r="W2961">
        <v>0.14166709099999999</v>
      </c>
      <c r="X2961">
        <v>505.49719049999999</v>
      </c>
      <c r="Y2961">
        <v>0.11883901299999999</v>
      </c>
      <c r="Z2961">
        <v>5126.4521020000002</v>
      </c>
      <c r="AA2961">
        <v>1.205194646</v>
      </c>
      <c r="AB2961">
        <v>12.55087662</v>
      </c>
      <c r="AC2961">
        <v>100</v>
      </c>
      <c r="AD2961">
        <v>9.6</v>
      </c>
      <c r="AE2961">
        <v>27.7</v>
      </c>
      <c r="AF2961">
        <v>10.8</v>
      </c>
      <c r="AG2961">
        <v>4.0999999999999996</v>
      </c>
      <c r="AH2961">
        <v>64282</v>
      </c>
    </row>
    <row r="2962" spans="1:34" x14ac:dyDescent="0.25">
      <c r="A2962" s="4">
        <v>53013</v>
      </c>
      <c r="B2962" t="s">
        <v>1829</v>
      </c>
      <c r="C2962" t="s">
        <v>159</v>
      </c>
      <c r="D2962">
        <v>1080.481771</v>
      </c>
      <c r="E2962">
        <v>26.495384290000001</v>
      </c>
      <c r="F2962">
        <v>434.83893069999999</v>
      </c>
      <c r="G2962">
        <v>10.663043910000001</v>
      </c>
      <c r="H2962">
        <v>101.040076</v>
      </c>
      <c r="I2962">
        <v>5.734397049</v>
      </c>
      <c r="J2962">
        <v>215.20104620000001</v>
      </c>
      <c r="K2962">
        <v>5.2771222699999996</v>
      </c>
      <c r="L2962">
        <v>275.93138809999999</v>
      </c>
      <c r="M2962">
        <v>6.7663410519999996</v>
      </c>
      <c r="N2962">
        <v>1001.659568</v>
      </c>
      <c r="O2962">
        <v>24.562520060000001</v>
      </c>
      <c r="P2962">
        <v>1.9852032660000001</v>
      </c>
      <c r="Q2962">
        <v>4.8680806E-2</v>
      </c>
      <c r="R2962">
        <v>70.072004390000004</v>
      </c>
      <c r="S2962">
        <v>1.7182933890000001</v>
      </c>
      <c r="T2962">
        <v>5.9941294200000002</v>
      </c>
      <c r="U2962">
        <v>0.14698698900000001</v>
      </c>
      <c r="V2962">
        <v>11.01125319</v>
      </c>
      <c r="W2962">
        <v>0.270016017</v>
      </c>
      <c r="X2962">
        <v>1</v>
      </c>
      <c r="Y2962">
        <v>2.4521824000000001E-2</v>
      </c>
      <c r="Z2962">
        <v>58.831619240000002</v>
      </c>
      <c r="AA2962">
        <v>1.4426586379999999</v>
      </c>
      <c r="AB2962">
        <v>12.55087662</v>
      </c>
      <c r="AC2962">
        <v>100</v>
      </c>
      <c r="AD2962">
        <v>11.9</v>
      </c>
      <c r="AE2962">
        <v>27.7</v>
      </c>
      <c r="AF2962">
        <v>10.8</v>
      </c>
      <c r="AG2962">
        <v>4.0999999999999996</v>
      </c>
      <c r="AH2962">
        <v>40209</v>
      </c>
    </row>
    <row r="2963" spans="1:34" x14ac:dyDescent="0.25">
      <c r="A2963" s="4">
        <v>53015</v>
      </c>
      <c r="B2963" t="s">
        <v>1829</v>
      </c>
      <c r="C2963" t="s">
        <v>1833</v>
      </c>
      <c r="D2963">
        <v>23078.673129999999</v>
      </c>
      <c r="E2963">
        <v>22.535565989999998</v>
      </c>
      <c r="F2963">
        <v>8807.9721449999997</v>
      </c>
      <c r="G2963">
        <v>8.6006953859999999</v>
      </c>
      <c r="H2963">
        <v>1912.6845249999999</v>
      </c>
      <c r="I2963">
        <v>4.7527197230000002</v>
      </c>
      <c r="J2963">
        <v>6313.1028729999998</v>
      </c>
      <c r="K2963">
        <v>6.1645375189999996</v>
      </c>
      <c r="L2963">
        <v>3089.9909659999998</v>
      </c>
      <c r="M2963">
        <v>3.0172746469999998</v>
      </c>
      <c r="N2963">
        <v>20335.63452</v>
      </c>
      <c r="O2963">
        <v>19.857078919999999</v>
      </c>
      <c r="P2963">
        <v>157.72185959999999</v>
      </c>
      <c r="Q2963">
        <v>0.15401021300000001</v>
      </c>
      <c r="R2963">
        <v>2164.3710590000001</v>
      </c>
      <c r="S2963">
        <v>2.1134372219999999</v>
      </c>
      <c r="T2963">
        <v>373.11072059999998</v>
      </c>
      <c r="U2963">
        <v>0.36433035899999999</v>
      </c>
      <c r="V2963">
        <v>278.20437329999999</v>
      </c>
      <c r="W2963">
        <v>0.27165742900000001</v>
      </c>
      <c r="X2963">
        <v>55.105280239999999</v>
      </c>
      <c r="Y2963">
        <v>5.3808494999999998E-2</v>
      </c>
      <c r="Z2963">
        <v>1878.8963650000001</v>
      </c>
      <c r="AA2963">
        <v>1.8346805639999999</v>
      </c>
      <c r="AB2963">
        <v>12.55087662</v>
      </c>
      <c r="AC2963">
        <v>100</v>
      </c>
      <c r="AD2963">
        <v>11.8</v>
      </c>
      <c r="AE2963">
        <v>27.7</v>
      </c>
      <c r="AF2963">
        <v>10.8</v>
      </c>
      <c r="AG2963">
        <v>4.0999999999999996</v>
      </c>
      <c r="AH2963">
        <v>50502</v>
      </c>
    </row>
    <row r="2964" spans="1:34" x14ac:dyDescent="0.25">
      <c r="A2964" s="4">
        <v>53017</v>
      </c>
      <c r="B2964" t="s">
        <v>1829</v>
      </c>
      <c r="C2964" t="s">
        <v>282</v>
      </c>
      <c r="D2964">
        <v>16379.479789999999</v>
      </c>
      <c r="E2964">
        <v>42.620488129999998</v>
      </c>
      <c r="F2964">
        <v>6535.4593750000004</v>
      </c>
      <c r="G2964">
        <v>17.0056969</v>
      </c>
      <c r="H2964">
        <v>751.16652299999998</v>
      </c>
      <c r="I2964">
        <v>5.4064094069999999</v>
      </c>
      <c r="J2964">
        <v>4584.3295090000001</v>
      </c>
      <c r="K2964">
        <v>11.92872813</v>
      </c>
      <c r="L2964">
        <v>2550.0774670000001</v>
      </c>
      <c r="M2964">
        <v>6.6354699779999997</v>
      </c>
      <c r="N2964">
        <v>12873.46393</v>
      </c>
      <c r="O2964">
        <v>33.497603310000002</v>
      </c>
      <c r="P2964">
        <v>69.136349499999994</v>
      </c>
      <c r="Q2964">
        <v>0.17989734700000001</v>
      </c>
      <c r="R2964">
        <v>5307.475614</v>
      </c>
      <c r="S2964">
        <v>13.810402059999999</v>
      </c>
      <c r="T2964">
        <v>125.62449770000001</v>
      </c>
      <c r="U2964">
        <v>0.32688323899999999</v>
      </c>
      <c r="V2964">
        <v>129.59290720000001</v>
      </c>
      <c r="W2964">
        <v>0.33720930300000002</v>
      </c>
      <c r="X2964">
        <v>25.847787799999999</v>
      </c>
      <c r="Y2964">
        <v>6.7257651000000002E-2</v>
      </c>
      <c r="Z2964">
        <v>3155.8143230000001</v>
      </c>
      <c r="AA2964">
        <v>8.2116372799999997</v>
      </c>
      <c r="AB2964">
        <v>12.55087662</v>
      </c>
      <c r="AC2964">
        <v>100</v>
      </c>
      <c r="AD2964">
        <v>8.6</v>
      </c>
      <c r="AE2964">
        <v>27.7</v>
      </c>
      <c r="AF2964">
        <v>10.8</v>
      </c>
      <c r="AG2964">
        <v>4.0999999999999996</v>
      </c>
      <c r="AH2964">
        <v>51400</v>
      </c>
    </row>
    <row r="2965" spans="1:34" x14ac:dyDescent="0.25">
      <c r="A2965" s="4">
        <v>53019</v>
      </c>
      <c r="B2965" t="s">
        <v>1829</v>
      </c>
      <c r="C2965" t="s">
        <v>1834</v>
      </c>
      <c r="D2965">
        <v>3669.2905110000002</v>
      </c>
      <c r="E2965">
        <v>48.593438089999999</v>
      </c>
      <c r="F2965">
        <v>1972.4707000000001</v>
      </c>
      <c r="G2965">
        <v>26.121979870000001</v>
      </c>
      <c r="H2965">
        <v>343.58970390000002</v>
      </c>
      <c r="I2965">
        <v>10.77083711</v>
      </c>
      <c r="J2965">
        <v>802.63198399999999</v>
      </c>
      <c r="K2965">
        <v>10.629479330000001</v>
      </c>
      <c r="L2965">
        <v>581.09611949999999</v>
      </c>
      <c r="M2965">
        <v>7.695618058</v>
      </c>
      <c r="N2965">
        <v>2199.410586</v>
      </c>
      <c r="O2965">
        <v>29.127408110000001</v>
      </c>
      <c r="P2965">
        <v>19.000000450000002</v>
      </c>
      <c r="Q2965">
        <v>0.25162230800000002</v>
      </c>
      <c r="R2965">
        <v>149.11198759999999</v>
      </c>
      <c r="S2965">
        <v>1.9747316589999999</v>
      </c>
      <c r="T2965">
        <v>25.379269959999998</v>
      </c>
      <c r="U2965">
        <v>0.33610475400000001</v>
      </c>
      <c r="V2965">
        <v>1161.9742530000001</v>
      </c>
      <c r="W2965">
        <v>15.38834926</v>
      </c>
      <c r="X2965">
        <v>6.7896123749999999</v>
      </c>
      <c r="Y2965">
        <v>8.9916731E-2</v>
      </c>
      <c r="Z2965">
        <v>256.73678869999998</v>
      </c>
      <c r="AA2965">
        <v>3.4000369309999998</v>
      </c>
      <c r="AB2965">
        <v>12.55087662</v>
      </c>
      <c r="AC2965">
        <v>100</v>
      </c>
      <c r="AD2965">
        <v>10.7</v>
      </c>
      <c r="AE2965">
        <v>27.7</v>
      </c>
      <c r="AF2965">
        <v>10.8</v>
      </c>
      <c r="AG2965">
        <v>4.0999999999999996</v>
      </c>
      <c r="AH2965">
        <v>40747</v>
      </c>
    </row>
    <row r="2966" spans="1:34" x14ac:dyDescent="0.25">
      <c r="A2966" s="4">
        <v>53021</v>
      </c>
      <c r="B2966" t="s">
        <v>1829</v>
      </c>
      <c r="C2966" t="s">
        <v>64</v>
      </c>
      <c r="D2966">
        <v>18841.934649999999</v>
      </c>
      <c r="E2966">
        <v>24.105951220000001</v>
      </c>
      <c r="F2966">
        <v>6578.2598820000003</v>
      </c>
      <c r="G2966">
        <v>8.4160790680000002</v>
      </c>
      <c r="H2966">
        <v>916.81557859999998</v>
      </c>
      <c r="I2966">
        <v>3.9441410139999999</v>
      </c>
      <c r="J2966">
        <v>6029.4551860000001</v>
      </c>
      <c r="K2966">
        <v>7.7139505719999999</v>
      </c>
      <c r="L2966">
        <v>1817.6230559999999</v>
      </c>
      <c r="M2966">
        <v>2.3254264249999999</v>
      </c>
      <c r="N2966">
        <v>12442.18598</v>
      </c>
      <c r="O2966">
        <v>15.91825541</v>
      </c>
      <c r="P2966">
        <v>267.84748309999998</v>
      </c>
      <c r="Q2966">
        <v>0.34267809999999999</v>
      </c>
      <c r="R2966">
        <v>8104.2249519999996</v>
      </c>
      <c r="S2966">
        <v>10.368364769999999</v>
      </c>
      <c r="T2966">
        <v>250.00448349999999</v>
      </c>
      <c r="U2966">
        <v>0.31985016399999999</v>
      </c>
      <c r="V2966">
        <v>125.4024819</v>
      </c>
      <c r="W2966">
        <v>0.16043714000000001</v>
      </c>
      <c r="X2966">
        <v>24.864591019999999</v>
      </c>
      <c r="Y2966">
        <v>3.1811204000000003E-2</v>
      </c>
      <c r="Z2966">
        <v>5731.6296110000003</v>
      </c>
      <c r="AA2966">
        <v>7.3329191700000003</v>
      </c>
      <c r="AB2966">
        <v>12.55087662</v>
      </c>
      <c r="AC2966">
        <v>100</v>
      </c>
      <c r="AD2966">
        <v>7.1</v>
      </c>
      <c r="AE2966">
        <v>27.7</v>
      </c>
      <c r="AF2966">
        <v>10.8</v>
      </c>
      <c r="AG2966">
        <v>4.0999999999999996</v>
      </c>
      <c r="AH2966">
        <v>58246</v>
      </c>
    </row>
    <row r="2967" spans="1:34" x14ac:dyDescent="0.25">
      <c r="A2967" s="4">
        <v>53023</v>
      </c>
      <c r="B2967" t="s">
        <v>1829</v>
      </c>
      <c r="C2967" t="s">
        <v>287</v>
      </c>
      <c r="D2967">
        <v>2256.6118059999999</v>
      </c>
      <c r="E2967">
        <v>99.585693120000002</v>
      </c>
      <c r="F2967">
        <v>857.18739430000005</v>
      </c>
      <c r="G2967">
        <v>37.828216869999999</v>
      </c>
      <c r="H2967">
        <v>103.2716511</v>
      </c>
      <c r="I2967">
        <v>10.44202741</v>
      </c>
      <c r="J2967">
        <v>453.97675939999999</v>
      </c>
      <c r="K2967">
        <v>20.034278879999999</v>
      </c>
      <c r="L2967">
        <v>504.51636120000001</v>
      </c>
      <c r="M2967">
        <v>22.264623180000001</v>
      </c>
      <c r="N2967">
        <v>2115.6118120000001</v>
      </c>
      <c r="O2967">
        <v>93.363275020000003</v>
      </c>
      <c r="P2967">
        <v>0</v>
      </c>
      <c r="Q2967">
        <v>0</v>
      </c>
      <c r="R2967">
        <v>90.999999869999996</v>
      </c>
      <c r="S2967">
        <v>4.0158870200000001</v>
      </c>
      <c r="T2967">
        <v>39.000001449999999</v>
      </c>
      <c r="U2967">
        <v>1.721094503</v>
      </c>
      <c r="V2967">
        <v>5.9999998999999997</v>
      </c>
      <c r="W2967">
        <v>0.26478375599999998</v>
      </c>
      <c r="X2967">
        <v>0</v>
      </c>
      <c r="Y2967">
        <v>0</v>
      </c>
      <c r="Z2967">
        <v>95.999999840000001</v>
      </c>
      <c r="AA2967">
        <v>4.2365401519999999</v>
      </c>
      <c r="AB2967">
        <v>12.55087662</v>
      </c>
      <c r="AC2967">
        <v>100</v>
      </c>
      <c r="AD2967">
        <v>14.4</v>
      </c>
      <c r="AE2967">
        <v>27.7</v>
      </c>
      <c r="AF2967">
        <v>10.8</v>
      </c>
      <c r="AG2967">
        <v>4.0999999999999996</v>
      </c>
      <c r="AH2967">
        <v>47087</v>
      </c>
    </row>
    <row r="2968" spans="1:34" x14ac:dyDescent="0.25">
      <c r="A2968" s="4">
        <v>53025</v>
      </c>
      <c r="B2968" t="s">
        <v>1829</v>
      </c>
      <c r="C2968" t="s">
        <v>170</v>
      </c>
      <c r="D2968">
        <v>19379.148069999999</v>
      </c>
      <c r="E2968">
        <v>21.745004569999999</v>
      </c>
      <c r="F2968">
        <v>8517.9774140000009</v>
      </c>
      <c r="G2968">
        <v>9.5578741189999992</v>
      </c>
      <c r="H2968">
        <v>1608.452495</v>
      </c>
      <c r="I2968">
        <v>5.3541909219999999</v>
      </c>
      <c r="J2968">
        <v>5817.7646089999998</v>
      </c>
      <c r="K2968">
        <v>6.5280123540000004</v>
      </c>
      <c r="L2968">
        <v>2354.4543979999999</v>
      </c>
      <c r="M2968">
        <v>2.6418922779999998</v>
      </c>
      <c r="N2968">
        <v>15194.981809999999</v>
      </c>
      <c r="O2968">
        <v>17.050024480000001</v>
      </c>
      <c r="P2968">
        <v>291.64593079999997</v>
      </c>
      <c r="Q2968">
        <v>0.32725082</v>
      </c>
      <c r="R2968">
        <v>5336.4217559999997</v>
      </c>
      <c r="S2968">
        <v>5.9879059210000003</v>
      </c>
      <c r="T2968">
        <v>202.68364639999999</v>
      </c>
      <c r="U2968">
        <v>0.22742778999999999</v>
      </c>
      <c r="V2968">
        <v>244.5916277</v>
      </c>
      <c r="W2968">
        <v>0.27445200600000003</v>
      </c>
      <c r="X2968">
        <v>17.84677606</v>
      </c>
      <c r="Y2968">
        <v>2.0025556999999999E-2</v>
      </c>
      <c r="Z2968">
        <v>3427.3983079999998</v>
      </c>
      <c r="AA2968">
        <v>3.8458239550000002</v>
      </c>
      <c r="AB2968">
        <v>12.55087662</v>
      </c>
      <c r="AC2968">
        <v>100</v>
      </c>
      <c r="AD2968">
        <v>9</v>
      </c>
      <c r="AE2968">
        <v>27.7</v>
      </c>
      <c r="AF2968">
        <v>10.8</v>
      </c>
      <c r="AG2968">
        <v>4.0999999999999996</v>
      </c>
      <c r="AH2968">
        <v>50573</v>
      </c>
    </row>
    <row r="2969" spans="1:34" x14ac:dyDescent="0.25">
      <c r="A2969" s="4">
        <v>53027</v>
      </c>
      <c r="B2969" t="s">
        <v>1829</v>
      </c>
      <c r="C2969" t="s">
        <v>1835</v>
      </c>
      <c r="D2969">
        <v>23669.655719999999</v>
      </c>
      <c r="E2969">
        <v>32.51460324</v>
      </c>
      <c r="F2969">
        <v>8651.3857740000003</v>
      </c>
      <c r="G2969">
        <v>11.8842614</v>
      </c>
      <c r="H2969">
        <v>1829.082056</v>
      </c>
      <c r="I2969">
        <v>6.4000911719999998</v>
      </c>
      <c r="J2969">
        <v>5250.5543559999996</v>
      </c>
      <c r="K2969">
        <v>7.2125971609999997</v>
      </c>
      <c r="L2969">
        <v>4089.9022759999998</v>
      </c>
      <c r="M2969">
        <v>5.6182291519999996</v>
      </c>
      <c r="N2969">
        <v>20083.944</v>
      </c>
      <c r="O2969">
        <v>27.588972070000001</v>
      </c>
      <c r="P2969">
        <v>122.99272980000001</v>
      </c>
      <c r="Q2969">
        <v>0.16895302000000001</v>
      </c>
      <c r="R2969">
        <v>1633.9002270000001</v>
      </c>
      <c r="S2969">
        <v>2.2444609350000002</v>
      </c>
      <c r="T2969">
        <v>333.36023189999997</v>
      </c>
      <c r="U2969">
        <v>0.45793127700000003</v>
      </c>
      <c r="V2969">
        <v>1455.0281890000001</v>
      </c>
      <c r="W2969">
        <v>1.9987474599999999</v>
      </c>
      <c r="X2969">
        <v>48.15153265</v>
      </c>
      <c r="Y2969">
        <v>6.6144940999999999E-2</v>
      </c>
      <c r="Z2969">
        <v>1626.1790470000001</v>
      </c>
      <c r="AA2969">
        <v>2.2338544819999999</v>
      </c>
      <c r="AB2969">
        <v>12.55087662</v>
      </c>
      <c r="AC2969">
        <v>100</v>
      </c>
      <c r="AD2969">
        <v>11.6</v>
      </c>
      <c r="AE2969">
        <v>27.7</v>
      </c>
      <c r="AF2969">
        <v>10.8</v>
      </c>
      <c r="AG2969">
        <v>4.0999999999999996</v>
      </c>
      <c r="AH2969">
        <v>44345</v>
      </c>
    </row>
    <row r="2970" spans="1:34" x14ac:dyDescent="0.25">
      <c r="A2970" s="4">
        <v>53029</v>
      </c>
      <c r="B2970" t="s">
        <v>1829</v>
      </c>
      <c r="C2970" t="s">
        <v>1836</v>
      </c>
      <c r="D2970">
        <v>19289.087579999999</v>
      </c>
      <c r="E2970">
        <v>24.570208109999999</v>
      </c>
      <c r="F2970">
        <v>6086.7702499999996</v>
      </c>
      <c r="G2970">
        <v>7.753254847</v>
      </c>
      <c r="H2970">
        <v>740.2293535</v>
      </c>
      <c r="I2970">
        <v>2.2605183950000001</v>
      </c>
      <c r="J2970">
        <v>4887.7895280000002</v>
      </c>
      <c r="K2970">
        <v>6.2260076010000001</v>
      </c>
      <c r="L2970">
        <v>2303.821191</v>
      </c>
      <c r="M2970">
        <v>2.9345797660000001</v>
      </c>
      <c r="N2970">
        <v>15998.12405</v>
      </c>
      <c r="O2970">
        <v>20.37821829</v>
      </c>
      <c r="P2970">
        <v>674.19114950000005</v>
      </c>
      <c r="Q2970">
        <v>0.85877658999999995</v>
      </c>
      <c r="R2970">
        <v>1509.7491279999999</v>
      </c>
      <c r="S2970">
        <v>1.923100308</v>
      </c>
      <c r="T2970">
        <v>874.42390339999997</v>
      </c>
      <c r="U2970">
        <v>1.113830667</v>
      </c>
      <c r="V2970">
        <v>182.44268829999999</v>
      </c>
      <c r="W2970">
        <v>0.23239330499999999</v>
      </c>
      <c r="X2970">
        <v>110.7037728</v>
      </c>
      <c r="Y2970">
        <v>0.14101313600000001</v>
      </c>
      <c r="Z2970">
        <v>1449.202047</v>
      </c>
      <c r="AA2970">
        <v>1.845976163</v>
      </c>
      <c r="AB2970">
        <v>12.55087662</v>
      </c>
      <c r="AC2970">
        <v>100</v>
      </c>
      <c r="AD2970">
        <v>9.4</v>
      </c>
      <c r="AE2970">
        <v>27.7</v>
      </c>
      <c r="AF2970">
        <v>10.8</v>
      </c>
      <c r="AG2970">
        <v>4.0999999999999996</v>
      </c>
      <c r="AH2970">
        <v>60567</v>
      </c>
    </row>
    <row r="2971" spans="1:34" x14ac:dyDescent="0.25">
      <c r="A2971" s="4">
        <v>53031</v>
      </c>
      <c r="B2971" t="s">
        <v>1829</v>
      </c>
      <c r="C2971" t="s">
        <v>71</v>
      </c>
      <c r="D2971">
        <v>6830.5237969999998</v>
      </c>
      <c r="E2971">
        <v>22.86597415</v>
      </c>
      <c r="F2971">
        <v>2465.0841650000002</v>
      </c>
      <c r="G2971">
        <v>8.2521564180000002</v>
      </c>
      <c r="H2971">
        <v>447.6475691</v>
      </c>
      <c r="I2971">
        <v>3.1863304800000001</v>
      </c>
      <c r="J2971">
        <v>1071.5433720000001</v>
      </c>
      <c r="K2971">
        <v>3.587116269</v>
      </c>
      <c r="L2971">
        <v>1507.0640269999999</v>
      </c>
      <c r="M2971">
        <v>5.0450723980000003</v>
      </c>
      <c r="N2971">
        <v>5939.3298109999996</v>
      </c>
      <c r="O2971">
        <v>19.882598460000001</v>
      </c>
      <c r="P2971">
        <v>99.054667140000006</v>
      </c>
      <c r="Q2971">
        <v>0.33159703800000001</v>
      </c>
      <c r="R2971">
        <v>235.18437449999999</v>
      </c>
      <c r="S2971">
        <v>0.78730709200000004</v>
      </c>
      <c r="T2971">
        <v>95.263634809999999</v>
      </c>
      <c r="U2971">
        <v>0.31890611499999999</v>
      </c>
      <c r="V2971">
        <v>365.30673189999999</v>
      </c>
      <c r="W2971">
        <v>1.222906842</v>
      </c>
      <c r="X2971">
        <v>14.39867171</v>
      </c>
      <c r="Y2971">
        <v>4.8201230999999997E-2</v>
      </c>
      <c r="Z2971">
        <v>317.17028240000002</v>
      </c>
      <c r="AA2971">
        <v>1.06176447</v>
      </c>
      <c r="AB2971">
        <v>12.55087662</v>
      </c>
      <c r="AC2971">
        <v>100</v>
      </c>
      <c r="AD2971">
        <v>11.2</v>
      </c>
      <c r="AE2971">
        <v>27.7</v>
      </c>
      <c r="AF2971">
        <v>10.8</v>
      </c>
      <c r="AG2971">
        <v>4.0999999999999996</v>
      </c>
      <c r="AH2971">
        <v>53421</v>
      </c>
    </row>
    <row r="2972" spans="1:34" x14ac:dyDescent="0.25">
      <c r="A2972" s="4">
        <v>53033</v>
      </c>
      <c r="B2972" t="s">
        <v>1829</v>
      </c>
      <c r="C2972" t="s">
        <v>1658</v>
      </c>
      <c r="D2972">
        <v>317784.49349999998</v>
      </c>
      <c r="E2972">
        <v>16.454869030000001</v>
      </c>
      <c r="F2972">
        <v>53618.079660000003</v>
      </c>
      <c r="G2972">
        <v>2.7763421319999999</v>
      </c>
      <c r="H2972">
        <v>9258.6071250000005</v>
      </c>
      <c r="I2972">
        <v>1.173116032</v>
      </c>
      <c r="J2972">
        <v>77550.484469999996</v>
      </c>
      <c r="K2972">
        <v>4.0155611459999996</v>
      </c>
      <c r="L2972">
        <v>35619.200940000002</v>
      </c>
      <c r="M2972">
        <v>1.8443608739999999</v>
      </c>
      <c r="N2972">
        <v>240847.84099999999</v>
      </c>
      <c r="O2972">
        <v>12.47109208</v>
      </c>
      <c r="P2972">
        <v>11466.87955</v>
      </c>
      <c r="Q2972">
        <v>0.593754589</v>
      </c>
      <c r="R2972">
        <v>20419.635730000002</v>
      </c>
      <c r="S2972">
        <v>1.057327964</v>
      </c>
      <c r="T2972">
        <v>39073.037040000003</v>
      </c>
      <c r="U2972">
        <v>2.0232003770000002</v>
      </c>
      <c r="V2972">
        <v>2427.8719580000002</v>
      </c>
      <c r="W2972">
        <v>0.12571511799999999</v>
      </c>
      <c r="X2972">
        <v>1914.0464830000001</v>
      </c>
      <c r="Y2972">
        <v>9.9109253999999994E-2</v>
      </c>
      <c r="Z2972">
        <v>22054.817660000001</v>
      </c>
      <c r="AA2972">
        <v>1.1419976220000001</v>
      </c>
      <c r="AB2972">
        <v>12.55087662</v>
      </c>
      <c r="AC2972">
        <v>100</v>
      </c>
      <c r="AD2972">
        <v>6.8</v>
      </c>
      <c r="AE2972">
        <v>27.7</v>
      </c>
      <c r="AF2972">
        <v>10.8</v>
      </c>
      <c r="AG2972">
        <v>4.0999999999999996</v>
      </c>
      <c r="AH2972">
        <v>81816</v>
      </c>
    </row>
    <row r="2973" spans="1:34" x14ac:dyDescent="0.25">
      <c r="A2973" s="4">
        <v>53035</v>
      </c>
      <c r="B2973" t="s">
        <v>1829</v>
      </c>
      <c r="C2973" t="s">
        <v>1837</v>
      </c>
      <c r="D2973">
        <v>82378.673550000007</v>
      </c>
      <c r="E2973">
        <v>32.802807100000003</v>
      </c>
      <c r="F2973">
        <v>18833.119739999998</v>
      </c>
      <c r="G2973">
        <v>7.4992612449999996</v>
      </c>
      <c r="H2973">
        <v>3017.7199489999998</v>
      </c>
      <c r="I2973">
        <v>3.1040114679999999</v>
      </c>
      <c r="J2973">
        <v>19459.378720000001</v>
      </c>
      <c r="K2973">
        <v>7.7486346770000001</v>
      </c>
      <c r="L2973">
        <v>9797.7089309999992</v>
      </c>
      <c r="M2973">
        <v>3.9014024169999999</v>
      </c>
      <c r="N2973">
        <v>69474.057149999993</v>
      </c>
      <c r="O2973">
        <v>27.664248489999999</v>
      </c>
      <c r="P2973">
        <v>1881.140079</v>
      </c>
      <c r="Q2973">
        <v>0.74906128599999999</v>
      </c>
      <c r="R2973">
        <v>4723.2682269999996</v>
      </c>
      <c r="S2973">
        <v>1.8807835799999999</v>
      </c>
      <c r="T2973">
        <v>3569.1661840000002</v>
      </c>
      <c r="U2973">
        <v>1.4212254799999999</v>
      </c>
      <c r="V2973">
        <v>1122.199171</v>
      </c>
      <c r="W2973">
        <v>0.44685452399999998</v>
      </c>
      <c r="X2973">
        <v>653.11405030000003</v>
      </c>
      <c r="Y2973">
        <v>0.26006699599999999</v>
      </c>
      <c r="Z2973">
        <v>5678.9969380000002</v>
      </c>
      <c r="AA2973">
        <v>2.2613503349999999</v>
      </c>
      <c r="AB2973">
        <v>12.55087662</v>
      </c>
      <c r="AC2973">
        <v>100</v>
      </c>
      <c r="AD2973">
        <v>8.6999999999999993</v>
      </c>
      <c r="AE2973">
        <v>27.7</v>
      </c>
      <c r="AF2973">
        <v>10.8</v>
      </c>
      <c r="AG2973">
        <v>4.0999999999999996</v>
      </c>
      <c r="AH2973">
        <v>65814</v>
      </c>
    </row>
    <row r="2974" spans="1:34" x14ac:dyDescent="0.25">
      <c r="A2974" s="4">
        <v>53037</v>
      </c>
      <c r="B2974" t="s">
        <v>1829</v>
      </c>
      <c r="C2974" t="s">
        <v>1838</v>
      </c>
      <c r="D2974">
        <v>8925.4584180000002</v>
      </c>
      <c r="E2974">
        <v>21.814636239999999</v>
      </c>
      <c r="F2974">
        <v>4294.4878500000004</v>
      </c>
      <c r="G2974">
        <v>10.49612086</v>
      </c>
      <c r="H2974">
        <v>706.18173779999995</v>
      </c>
      <c r="I2974">
        <v>4.2553885979999997</v>
      </c>
      <c r="J2974">
        <v>1542.625571</v>
      </c>
      <c r="K2974">
        <v>3.7703179059999998</v>
      </c>
      <c r="L2974">
        <v>910.01591340000004</v>
      </c>
      <c r="M2974">
        <v>2.2241620759999998</v>
      </c>
      <c r="N2974">
        <v>7896.2502709999999</v>
      </c>
      <c r="O2974">
        <v>19.299157449999999</v>
      </c>
      <c r="P2974">
        <v>100.21910579999999</v>
      </c>
      <c r="Q2974">
        <v>0.24494465600000001</v>
      </c>
      <c r="R2974">
        <v>705.32161169999995</v>
      </c>
      <c r="S2974">
        <v>1.7238704920000001</v>
      </c>
      <c r="T2974">
        <v>221.97631809999999</v>
      </c>
      <c r="U2974">
        <v>0.54253041199999996</v>
      </c>
      <c r="V2974">
        <v>83.109095839999995</v>
      </c>
      <c r="W2974">
        <v>0.20312622699999999</v>
      </c>
      <c r="X2974">
        <v>19.338606710000001</v>
      </c>
      <c r="Y2974">
        <v>4.7265322999999998E-2</v>
      </c>
      <c r="Z2974">
        <v>604.56502639999997</v>
      </c>
      <c r="AA2974">
        <v>1.4776121870000001</v>
      </c>
      <c r="AB2974">
        <v>12.55087662</v>
      </c>
      <c r="AC2974">
        <v>100</v>
      </c>
      <c r="AD2974">
        <v>7.9</v>
      </c>
      <c r="AE2974">
        <v>27.7</v>
      </c>
      <c r="AF2974">
        <v>10.8</v>
      </c>
      <c r="AG2974">
        <v>4.0999999999999996</v>
      </c>
      <c r="AH2974">
        <v>47378</v>
      </c>
    </row>
    <row r="2975" spans="1:34" x14ac:dyDescent="0.25">
      <c r="A2975" s="4">
        <v>53039</v>
      </c>
      <c r="B2975" t="s">
        <v>1829</v>
      </c>
      <c r="C2975" t="s">
        <v>1839</v>
      </c>
      <c r="D2975">
        <v>7259.9732480000002</v>
      </c>
      <c r="E2975">
        <v>35.731731709999998</v>
      </c>
      <c r="F2975">
        <v>2557.990084</v>
      </c>
      <c r="G2975">
        <v>12.58977303</v>
      </c>
      <c r="H2975">
        <v>406.55978670000002</v>
      </c>
      <c r="I2975">
        <v>4.882428086</v>
      </c>
      <c r="J2975">
        <v>1685.7506249999999</v>
      </c>
      <c r="K2975">
        <v>8.2968334709999993</v>
      </c>
      <c r="L2975">
        <v>1230.1477159999999</v>
      </c>
      <c r="M2975">
        <v>6.0544724700000003</v>
      </c>
      <c r="N2975">
        <v>6141.2824790000004</v>
      </c>
      <c r="O2975">
        <v>30.225821830000001</v>
      </c>
      <c r="P2975">
        <v>18.567769689999999</v>
      </c>
      <c r="Q2975">
        <v>9.1385813999999996E-2</v>
      </c>
      <c r="R2975">
        <v>1106.1229209999999</v>
      </c>
      <c r="S2975">
        <v>5.4440541419999997</v>
      </c>
      <c r="T2975">
        <v>45.794194750000003</v>
      </c>
      <c r="U2975">
        <v>0.225387315</v>
      </c>
      <c r="V2975">
        <v>127.7682246</v>
      </c>
      <c r="W2975">
        <v>0.62884252699999998</v>
      </c>
      <c r="X2975">
        <v>2.2069309819999998</v>
      </c>
      <c r="Y2975">
        <v>1.086195E-2</v>
      </c>
      <c r="Z2975">
        <v>924.35364330000004</v>
      </c>
      <c r="AA2975">
        <v>4.5494322440000001</v>
      </c>
      <c r="AB2975">
        <v>12.55087662</v>
      </c>
      <c r="AC2975">
        <v>100</v>
      </c>
      <c r="AD2975">
        <v>10.3</v>
      </c>
      <c r="AE2975">
        <v>27.7</v>
      </c>
      <c r="AF2975">
        <v>10.8</v>
      </c>
      <c r="AG2975">
        <v>4.0999999999999996</v>
      </c>
      <c r="AH2975">
        <v>50043</v>
      </c>
    </row>
    <row r="2976" spans="1:34" x14ac:dyDescent="0.25">
      <c r="A2976" s="4">
        <v>53041</v>
      </c>
      <c r="B2976" t="s">
        <v>1829</v>
      </c>
      <c r="C2976" t="s">
        <v>522</v>
      </c>
      <c r="D2976">
        <v>17642.215960000001</v>
      </c>
      <c r="E2976">
        <v>23.381109219999999</v>
      </c>
      <c r="F2976">
        <v>6337.08007</v>
      </c>
      <c r="G2976">
        <v>8.3984892589999998</v>
      </c>
      <c r="H2976">
        <v>1417.93776</v>
      </c>
      <c r="I2976">
        <v>4.7672990630000003</v>
      </c>
      <c r="J2976">
        <v>3850.9268590000001</v>
      </c>
      <c r="K2976">
        <v>5.1036072609999996</v>
      </c>
      <c r="L2976">
        <v>3482.510734</v>
      </c>
      <c r="M2976">
        <v>4.6153478689999998</v>
      </c>
      <c r="N2976">
        <v>15883.467790000001</v>
      </c>
      <c r="O2976">
        <v>21.050252189999998</v>
      </c>
      <c r="P2976">
        <v>56.574760849999997</v>
      </c>
      <c r="Q2976">
        <v>7.4978146999999995E-2</v>
      </c>
      <c r="R2976">
        <v>1442.8503450000001</v>
      </c>
      <c r="S2976">
        <v>1.9121997820000001</v>
      </c>
      <c r="T2976">
        <v>120.814965</v>
      </c>
      <c r="U2976">
        <v>0.16011525400000001</v>
      </c>
      <c r="V2976">
        <v>315.04292500000003</v>
      </c>
      <c r="W2976">
        <v>0.41752425300000001</v>
      </c>
      <c r="X2976">
        <v>18.668726410000001</v>
      </c>
      <c r="Y2976">
        <v>2.4741537000000001E-2</v>
      </c>
      <c r="Z2976">
        <v>1247.646798</v>
      </c>
      <c r="AA2976">
        <v>1.6534978440000001</v>
      </c>
      <c r="AB2976">
        <v>12.55087662</v>
      </c>
      <c r="AC2976">
        <v>100</v>
      </c>
      <c r="AD2976">
        <v>9.5</v>
      </c>
      <c r="AE2976">
        <v>27.7</v>
      </c>
      <c r="AF2976">
        <v>10.8</v>
      </c>
      <c r="AG2976">
        <v>4.0999999999999996</v>
      </c>
      <c r="AH2976">
        <v>47619</v>
      </c>
    </row>
    <row r="2977" spans="1:34" x14ac:dyDescent="0.25">
      <c r="A2977" s="4">
        <v>53043</v>
      </c>
      <c r="B2977" t="s">
        <v>1829</v>
      </c>
      <c r="C2977" t="s">
        <v>178</v>
      </c>
      <c r="D2977">
        <v>5996.3115580000003</v>
      </c>
      <c r="E2977">
        <v>56.729532249999998</v>
      </c>
      <c r="F2977">
        <v>1873.0508830000001</v>
      </c>
      <c r="G2977">
        <v>17.720443549999999</v>
      </c>
      <c r="H2977">
        <v>272.97040459999999</v>
      </c>
      <c r="I2977">
        <v>6.1730077919999999</v>
      </c>
      <c r="J2977">
        <v>1321.8323089999999</v>
      </c>
      <c r="K2977">
        <v>12.50550907</v>
      </c>
      <c r="L2977">
        <v>1279.061156</v>
      </c>
      <c r="M2977">
        <v>12.1008624</v>
      </c>
      <c r="N2977">
        <v>5704.9127790000002</v>
      </c>
      <c r="O2977">
        <v>53.97268476</v>
      </c>
      <c r="P2977">
        <v>20.912014509999999</v>
      </c>
      <c r="Q2977">
        <v>0.197843089</v>
      </c>
      <c r="R2977">
        <v>141.61092919999999</v>
      </c>
      <c r="S2977">
        <v>1.33974389</v>
      </c>
      <c r="T2977">
        <v>28.309496509999999</v>
      </c>
      <c r="U2977">
        <v>0.26782872800000002</v>
      </c>
      <c r="V2977">
        <v>97.377675179999997</v>
      </c>
      <c r="W2977">
        <v>0.92126466600000001</v>
      </c>
      <c r="X2977">
        <v>2.0000000359999999</v>
      </c>
      <c r="Y2977">
        <v>1.8921476E-2</v>
      </c>
      <c r="Z2977">
        <v>142.79959160000001</v>
      </c>
      <c r="AA2977">
        <v>1.3509895139999999</v>
      </c>
      <c r="AB2977">
        <v>12.55087662</v>
      </c>
      <c r="AC2977">
        <v>100</v>
      </c>
      <c r="AD2977">
        <v>10.4</v>
      </c>
      <c r="AE2977">
        <v>27.7</v>
      </c>
      <c r="AF2977">
        <v>10.8</v>
      </c>
      <c r="AG2977">
        <v>4.0999999999999996</v>
      </c>
      <c r="AH2977">
        <v>49774</v>
      </c>
    </row>
    <row r="2978" spans="1:34" x14ac:dyDescent="0.25">
      <c r="A2978" s="4">
        <v>53045</v>
      </c>
      <c r="B2978" t="s">
        <v>1829</v>
      </c>
      <c r="C2978" t="s">
        <v>566</v>
      </c>
      <c r="D2978">
        <v>5277.9427470000001</v>
      </c>
      <c r="E2978">
        <v>8.6952713330000009</v>
      </c>
      <c r="F2978">
        <v>2005.3572200000001</v>
      </c>
      <c r="G2978">
        <v>3.3037730769999998</v>
      </c>
      <c r="H2978">
        <v>431.97889199999997</v>
      </c>
      <c r="I2978">
        <v>1.812600252</v>
      </c>
      <c r="J2978">
        <v>1159.5646670000001</v>
      </c>
      <c r="K2978">
        <v>1.9103521750000001</v>
      </c>
      <c r="L2978">
        <v>934.39226989999997</v>
      </c>
      <c r="M2978">
        <v>1.5393865959999999</v>
      </c>
      <c r="N2978">
        <v>4605.4136589999998</v>
      </c>
      <c r="O2978">
        <v>7.5872974170000003</v>
      </c>
      <c r="P2978">
        <v>27.695262199999998</v>
      </c>
      <c r="Q2978">
        <v>4.5627213E-2</v>
      </c>
      <c r="R2978">
        <v>496.5210242</v>
      </c>
      <c r="S2978">
        <v>0.81800527899999997</v>
      </c>
      <c r="T2978">
        <v>72.916301630000007</v>
      </c>
      <c r="U2978">
        <v>0.120127682</v>
      </c>
      <c r="V2978">
        <v>135.5446839</v>
      </c>
      <c r="W2978">
        <v>0.22330628799999999</v>
      </c>
      <c r="X2978">
        <v>19.122688799999999</v>
      </c>
      <c r="Y2978">
        <v>3.1504125000000001E-2</v>
      </c>
      <c r="Z2978">
        <v>417.25015780000001</v>
      </c>
      <c r="AA2978">
        <v>0.68740861900000005</v>
      </c>
      <c r="AB2978">
        <v>12.55087662</v>
      </c>
      <c r="AC2978">
        <v>100</v>
      </c>
      <c r="AD2978">
        <v>11.1</v>
      </c>
      <c r="AE2978">
        <v>27.7</v>
      </c>
      <c r="AF2978">
        <v>10.8</v>
      </c>
      <c r="AG2978">
        <v>4.0999999999999996</v>
      </c>
      <c r="AH2978">
        <v>54175</v>
      </c>
    </row>
    <row r="2979" spans="1:34" x14ac:dyDescent="0.25">
      <c r="A2979" s="4">
        <v>53047</v>
      </c>
      <c r="B2979" t="s">
        <v>1829</v>
      </c>
      <c r="C2979" t="s">
        <v>1840</v>
      </c>
      <c r="D2979">
        <v>7261.6486720000003</v>
      </c>
      <c r="E2979">
        <v>17.659651440000001</v>
      </c>
      <c r="F2979">
        <v>3525.1539699999998</v>
      </c>
      <c r="G2979">
        <v>8.5728452570000009</v>
      </c>
      <c r="H2979">
        <v>617.77668740000001</v>
      </c>
      <c r="I2979">
        <v>3.739794705</v>
      </c>
      <c r="J2979">
        <v>1463.403368</v>
      </c>
      <c r="K2979">
        <v>3.558860331</v>
      </c>
      <c r="L2979">
        <v>1276.520029</v>
      </c>
      <c r="M2979">
        <v>3.1043775020000002</v>
      </c>
      <c r="N2979">
        <v>5923.3544009999996</v>
      </c>
      <c r="O2979">
        <v>14.40504475</v>
      </c>
      <c r="P2979">
        <v>19.918895670000001</v>
      </c>
      <c r="Q2979">
        <v>4.8440893999999998E-2</v>
      </c>
      <c r="R2979">
        <v>975.0722184</v>
      </c>
      <c r="S2979">
        <v>2.371284578</v>
      </c>
      <c r="T2979">
        <v>35.86671089</v>
      </c>
      <c r="U2979">
        <v>8.7224491000000001E-2</v>
      </c>
      <c r="V2979">
        <v>538.9158132</v>
      </c>
      <c r="W2979">
        <v>1.310592931</v>
      </c>
      <c r="X2979">
        <v>5.8491810610000003</v>
      </c>
      <c r="Y2979">
        <v>1.4224662000000001E-2</v>
      </c>
      <c r="Z2979">
        <v>737.74368489999995</v>
      </c>
      <c r="AA2979">
        <v>1.794123747</v>
      </c>
      <c r="AB2979">
        <v>12.55087662</v>
      </c>
      <c r="AC2979">
        <v>100</v>
      </c>
      <c r="AD2979">
        <v>10.5</v>
      </c>
      <c r="AE2979">
        <v>27.7</v>
      </c>
      <c r="AF2979">
        <v>10.8</v>
      </c>
      <c r="AG2979">
        <v>4.0999999999999996</v>
      </c>
      <c r="AH2979">
        <v>41844</v>
      </c>
    </row>
    <row r="2980" spans="1:34" x14ac:dyDescent="0.25">
      <c r="A2980" s="4">
        <v>53049</v>
      </c>
      <c r="B2980" t="s">
        <v>1829</v>
      </c>
      <c r="C2980" t="s">
        <v>1841</v>
      </c>
      <c r="D2980">
        <v>7100.6028029999998</v>
      </c>
      <c r="E2980">
        <v>33.941696</v>
      </c>
      <c r="F2980">
        <v>2820.2579219999998</v>
      </c>
      <c r="G2980">
        <v>13.48115642</v>
      </c>
      <c r="H2980">
        <v>633.02950999999996</v>
      </c>
      <c r="I2980">
        <v>6.6641700180000001</v>
      </c>
      <c r="J2980">
        <v>1508.1891880000001</v>
      </c>
      <c r="K2980">
        <v>7.2093173439999996</v>
      </c>
      <c r="L2980">
        <v>1529.216807</v>
      </c>
      <c r="M2980">
        <v>7.3098317740000001</v>
      </c>
      <c r="N2980">
        <v>5942.7944820000002</v>
      </c>
      <c r="O2980">
        <v>28.407239400000002</v>
      </c>
      <c r="P2980">
        <v>47.913122479999998</v>
      </c>
      <c r="Q2980">
        <v>0.22903022200000001</v>
      </c>
      <c r="R2980">
        <v>731.36778709999999</v>
      </c>
      <c r="S2980">
        <v>3.4960219270000001</v>
      </c>
      <c r="T2980">
        <v>258.48210289999997</v>
      </c>
      <c r="U2980">
        <v>1.235574105</v>
      </c>
      <c r="V2980">
        <v>186.36501060000001</v>
      </c>
      <c r="W2980">
        <v>0.89084613099999999</v>
      </c>
      <c r="X2980">
        <v>5.0780680199999999</v>
      </c>
      <c r="Y2980">
        <v>2.4273748000000001E-2</v>
      </c>
      <c r="Z2980">
        <v>659.97000990000004</v>
      </c>
      <c r="AA2980">
        <v>3.1547323610000002</v>
      </c>
      <c r="AB2980">
        <v>12.55087662</v>
      </c>
      <c r="AC2980">
        <v>100</v>
      </c>
      <c r="AD2980">
        <v>12.6</v>
      </c>
      <c r="AE2980">
        <v>27.7</v>
      </c>
      <c r="AF2980">
        <v>10.8</v>
      </c>
      <c r="AG2980">
        <v>4.0999999999999996</v>
      </c>
      <c r="AH2980">
        <v>41088</v>
      </c>
    </row>
    <row r="2981" spans="1:34" x14ac:dyDescent="0.25">
      <c r="A2981" s="4">
        <v>53051</v>
      </c>
      <c r="B2981" t="s">
        <v>1829</v>
      </c>
      <c r="C2981" t="s">
        <v>1842</v>
      </c>
      <c r="D2981">
        <v>4404.192959</v>
      </c>
      <c r="E2981">
        <v>33.875801549999998</v>
      </c>
      <c r="F2981">
        <v>1866.0656429999999</v>
      </c>
      <c r="G2981">
        <v>14.353247</v>
      </c>
      <c r="H2981">
        <v>331.38650510000002</v>
      </c>
      <c r="I2981">
        <v>6.0483027030000001</v>
      </c>
      <c r="J2981">
        <v>907.81849780000005</v>
      </c>
      <c r="K2981">
        <v>6.9826820840000003</v>
      </c>
      <c r="L2981">
        <v>791.5140457</v>
      </c>
      <c r="M2981">
        <v>6.0881012669999999</v>
      </c>
      <c r="N2981">
        <v>3857.054916</v>
      </c>
      <c r="O2981">
        <v>29.6673711</v>
      </c>
      <c r="P2981">
        <v>23.988947700000001</v>
      </c>
      <c r="Q2981">
        <v>0.18451617300000001</v>
      </c>
      <c r="R2981">
        <v>103.7795393</v>
      </c>
      <c r="S2981">
        <v>0.79824274500000003</v>
      </c>
      <c r="T2981">
        <v>21.702839860000001</v>
      </c>
      <c r="U2981">
        <v>0.16693208100000001</v>
      </c>
      <c r="V2981">
        <v>348.96820250000002</v>
      </c>
      <c r="W2981">
        <v>2.6841643140000002</v>
      </c>
      <c r="X2981">
        <v>5.9999999309999996</v>
      </c>
      <c r="Y2981">
        <v>4.6150296E-2</v>
      </c>
      <c r="Z2981">
        <v>146.47804429999999</v>
      </c>
      <c r="AA2981">
        <v>1.12666752</v>
      </c>
      <c r="AB2981">
        <v>12.55087662</v>
      </c>
      <c r="AC2981">
        <v>100</v>
      </c>
      <c r="AD2981">
        <v>13.9</v>
      </c>
      <c r="AE2981">
        <v>27.7</v>
      </c>
      <c r="AF2981">
        <v>10.8</v>
      </c>
      <c r="AG2981">
        <v>4.0999999999999996</v>
      </c>
      <c r="AH2981">
        <v>41526</v>
      </c>
    </row>
    <row r="2982" spans="1:34" x14ac:dyDescent="0.25">
      <c r="A2982" s="4">
        <v>53053</v>
      </c>
      <c r="B2982" t="s">
        <v>1829</v>
      </c>
      <c r="C2982" t="s">
        <v>460</v>
      </c>
      <c r="D2982">
        <v>260286.777</v>
      </c>
      <c r="E2982">
        <v>32.731211539999997</v>
      </c>
      <c r="F2982">
        <v>66188.572169999999</v>
      </c>
      <c r="G2982">
        <v>8.323250925</v>
      </c>
      <c r="H2982">
        <v>10816.89855</v>
      </c>
      <c r="I2982">
        <v>3.606618659</v>
      </c>
      <c r="J2982">
        <v>68007.392430000007</v>
      </c>
      <c r="K2982">
        <v>8.5519686159999999</v>
      </c>
      <c r="L2982">
        <v>27581.594580000001</v>
      </c>
      <c r="M2982">
        <v>3.468401343</v>
      </c>
      <c r="N2982">
        <v>202506.00320000001</v>
      </c>
      <c r="O2982">
        <v>25.465246090000001</v>
      </c>
      <c r="P2982">
        <v>13502.62458</v>
      </c>
      <c r="Q2982">
        <v>1.697962787</v>
      </c>
      <c r="R2982">
        <v>21560.574499999999</v>
      </c>
      <c r="S2982">
        <v>2.711254614</v>
      </c>
      <c r="T2982">
        <v>13063.38573</v>
      </c>
      <c r="U2982">
        <v>1.64272825</v>
      </c>
      <c r="V2982">
        <v>3293.8240930000002</v>
      </c>
      <c r="W2982">
        <v>0.41420026999999998</v>
      </c>
      <c r="X2982">
        <v>3573.3913630000002</v>
      </c>
      <c r="Y2982">
        <v>0.44935601400000003</v>
      </c>
      <c r="Z2982">
        <v>24347.547920000001</v>
      </c>
      <c r="AA2982">
        <v>3.0617181200000001</v>
      </c>
      <c r="AB2982">
        <v>12.55087662</v>
      </c>
      <c r="AC2982">
        <v>100</v>
      </c>
      <c r="AD2982">
        <v>9.4</v>
      </c>
      <c r="AE2982">
        <v>27.7</v>
      </c>
      <c r="AF2982">
        <v>10.8</v>
      </c>
      <c r="AG2982">
        <v>4.0999999999999996</v>
      </c>
      <c r="AH2982">
        <v>60168</v>
      </c>
    </row>
    <row r="2983" spans="1:34" x14ac:dyDescent="0.25">
      <c r="A2983" s="4">
        <v>53055</v>
      </c>
      <c r="B2983" t="s">
        <v>1829</v>
      </c>
      <c r="C2983" t="s">
        <v>313</v>
      </c>
      <c r="D2983">
        <v>37.999999180000003</v>
      </c>
      <c r="E2983">
        <v>0.24097913100000001</v>
      </c>
      <c r="F2983">
        <v>8.2385595150000004</v>
      </c>
      <c r="G2983">
        <v>5.2245288000000001E-2</v>
      </c>
      <c r="H2983">
        <v>1.177520049</v>
      </c>
      <c r="I2983">
        <v>1.5467228E-2</v>
      </c>
      <c r="J2983">
        <v>1.999999898</v>
      </c>
      <c r="K2983">
        <v>1.2683112E-2</v>
      </c>
      <c r="L2983">
        <v>13.99999976</v>
      </c>
      <c r="M2983">
        <v>8.8781785000000002E-2</v>
      </c>
      <c r="N2983">
        <v>34.999999330000001</v>
      </c>
      <c r="O2983">
        <v>0.22195446299999999</v>
      </c>
      <c r="P2983">
        <v>0</v>
      </c>
      <c r="Q2983">
        <v>0</v>
      </c>
      <c r="R2983">
        <v>0</v>
      </c>
      <c r="S2983">
        <v>0</v>
      </c>
      <c r="T2983">
        <v>1.999999898</v>
      </c>
      <c r="U2983">
        <v>1.2683112E-2</v>
      </c>
      <c r="V2983">
        <v>0</v>
      </c>
      <c r="W2983">
        <v>0</v>
      </c>
      <c r="X2983">
        <v>0</v>
      </c>
      <c r="Y2983">
        <v>0</v>
      </c>
      <c r="Z2983">
        <v>0.99999996499999999</v>
      </c>
      <c r="AA2983">
        <v>6.3415559999999999E-3</v>
      </c>
      <c r="AB2983">
        <v>12.55087662</v>
      </c>
      <c r="AC2983">
        <v>100</v>
      </c>
      <c r="AD2983">
        <v>10.199999999999999</v>
      </c>
      <c r="AE2983">
        <v>27.7</v>
      </c>
      <c r="AF2983">
        <v>10.8</v>
      </c>
      <c r="AG2983">
        <v>4.0999999999999996</v>
      </c>
      <c r="AH2983">
        <v>59859</v>
      </c>
    </row>
    <row r="2984" spans="1:34" x14ac:dyDescent="0.25">
      <c r="A2984" s="4">
        <v>53057</v>
      </c>
      <c r="B2984" t="s">
        <v>1829</v>
      </c>
      <c r="C2984" t="s">
        <v>1843</v>
      </c>
      <c r="D2984">
        <v>30162.872500000001</v>
      </c>
      <c r="E2984">
        <v>25.802065420000002</v>
      </c>
      <c r="F2984">
        <v>8641.7730979999997</v>
      </c>
      <c r="G2984">
        <v>7.3923859490000003</v>
      </c>
      <c r="H2984">
        <v>1702.653452</v>
      </c>
      <c r="I2984">
        <v>3.7374134639999999</v>
      </c>
      <c r="J2984">
        <v>6916.6467290000001</v>
      </c>
      <c r="K2984">
        <v>5.9166702840000003</v>
      </c>
      <c r="L2984">
        <v>5660.8236029999998</v>
      </c>
      <c r="M2984">
        <v>4.8424081939999999</v>
      </c>
      <c r="N2984">
        <v>25605.50375</v>
      </c>
      <c r="O2984">
        <v>21.903579740000001</v>
      </c>
      <c r="P2984">
        <v>188.39970919999999</v>
      </c>
      <c r="Q2984">
        <v>0.16116175999999999</v>
      </c>
      <c r="R2984">
        <v>4014.6668199999999</v>
      </c>
      <c r="S2984">
        <v>3.434245062</v>
      </c>
      <c r="T2984">
        <v>668.87913630000003</v>
      </c>
      <c r="U2984">
        <v>0.572175718</v>
      </c>
      <c r="V2984">
        <v>677.4408181</v>
      </c>
      <c r="W2984">
        <v>0.57949959200000001</v>
      </c>
      <c r="X2984">
        <v>59.043565149999999</v>
      </c>
      <c r="Y2984">
        <v>5.0507323E-2</v>
      </c>
      <c r="Z2984">
        <v>2963.6055080000001</v>
      </c>
      <c r="AA2984">
        <v>2.5351412799999999</v>
      </c>
      <c r="AB2984">
        <v>12.55087662</v>
      </c>
      <c r="AC2984">
        <v>100</v>
      </c>
      <c r="AD2984">
        <v>9.1</v>
      </c>
      <c r="AE2984">
        <v>27.7</v>
      </c>
      <c r="AF2984">
        <v>10.8</v>
      </c>
      <c r="AG2984">
        <v>4.0999999999999996</v>
      </c>
      <c r="AH2984">
        <v>56891</v>
      </c>
    </row>
    <row r="2985" spans="1:34" x14ac:dyDescent="0.25">
      <c r="A2985" s="4">
        <v>53059</v>
      </c>
      <c r="B2985" t="s">
        <v>1829</v>
      </c>
      <c r="C2985" t="s">
        <v>1844</v>
      </c>
      <c r="D2985">
        <v>475.16014760000002</v>
      </c>
      <c r="E2985">
        <v>4.2938744580000003</v>
      </c>
      <c r="F2985">
        <v>127.2991631</v>
      </c>
      <c r="G2985">
        <v>1.1503629420000001</v>
      </c>
      <c r="H2985">
        <v>27.69627972</v>
      </c>
      <c r="I2985">
        <v>0.61247854300000004</v>
      </c>
      <c r="J2985">
        <v>97.077521239999996</v>
      </c>
      <c r="K2985">
        <v>0.87725936400000004</v>
      </c>
      <c r="L2985">
        <v>62.045099540000002</v>
      </c>
      <c r="M2985">
        <v>0.56068226600000004</v>
      </c>
      <c r="N2985">
        <v>439.00796969999999</v>
      </c>
      <c r="O2985">
        <v>3.9671784720000001</v>
      </c>
      <c r="P2985">
        <v>7.4726342810000004</v>
      </c>
      <c r="Q2985">
        <v>6.7527872000000003E-2</v>
      </c>
      <c r="R2985">
        <v>13.835675910000001</v>
      </c>
      <c r="S2985">
        <v>0.12502869999999999</v>
      </c>
      <c r="T2985">
        <v>1.3495405090000001</v>
      </c>
      <c r="U2985">
        <v>1.2195378E-2</v>
      </c>
      <c r="V2985">
        <v>9.0485491200000006</v>
      </c>
      <c r="W2985">
        <v>8.1768924000000007E-2</v>
      </c>
      <c r="X2985">
        <v>0</v>
      </c>
      <c r="Y2985">
        <v>0</v>
      </c>
      <c r="Z2985">
        <v>18.281452399999999</v>
      </c>
      <c r="AA2985">
        <v>0.16520379900000001</v>
      </c>
      <c r="AB2985">
        <v>12.55087662</v>
      </c>
      <c r="AC2985">
        <v>100</v>
      </c>
      <c r="AD2985">
        <v>9.1</v>
      </c>
      <c r="AE2985">
        <v>27.7</v>
      </c>
      <c r="AF2985">
        <v>10.8</v>
      </c>
      <c r="AG2985">
        <v>4.0999999999999996</v>
      </c>
      <c r="AH2985">
        <v>53733</v>
      </c>
    </row>
    <row r="2986" spans="1:34" x14ac:dyDescent="0.25">
      <c r="A2986" s="4">
        <v>53061</v>
      </c>
      <c r="B2986" t="s">
        <v>1829</v>
      </c>
      <c r="C2986" t="s">
        <v>1845</v>
      </c>
      <c r="D2986">
        <v>164801.34450000001</v>
      </c>
      <c r="E2986">
        <v>23.102938250000001</v>
      </c>
      <c r="F2986">
        <v>27760.18763</v>
      </c>
      <c r="G2986">
        <v>3.8916059949999999</v>
      </c>
      <c r="H2986">
        <v>4526.561154</v>
      </c>
      <c r="I2986">
        <v>1.686969591</v>
      </c>
      <c r="J2986">
        <v>42573.61924</v>
      </c>
      <c r="K2986">
        <v>5.9682504349999999</v>
      </c>
      <c r="L2986">
        <v>15549.131509999999</v>
      </c>
      <c r="M2986">
        <v>2.1797796979999999</v>
      </c>
      <c r="N2986">
        <v>133843.26310000001</v>
      </c>
      <c r="O2986">
        <v>18.763030430000001</v>
      </c>
      <c r="P2986">
        <v>2822.7429950000001</v>
      </c>
      <c r="Q2986">
        <v>0.39571071000000002</v>
      </c>
      <c r="R2986">
        <v>10652.577069999999</v>
      </c>
      <c r="S2986">
        <v>1.4933484370000001</v>
      </c>
      <c r="T2986">
        <v>14855.14069</v>
      </c>
      <c r="U2986">
        <v>2.082491493</v>
      </c>
      <c r="V2986">
        <v>2078.9363330000001</v>
      </c>
      <c r="W2986">
        <v>0.29143899200000001</v>
      </c>
      <c r="X2986">
        <v>588.52105549999999</v>
      </c>
      <c r="Y2986">
        <v>8.2502758999999995E-2</v>
      </c>
      <c r="Z2986">
        <v>10612.740449999999</v>
      </c>
      <c r="AA2986">
        <v>1.487763876</v>
      </c>
      <c r="AB2986">
        <v>12.55087662</v>
      </c>
      <c r="AC2986">
        <v>100</v>
      </c>
      <c r="AD2986">
        <v>9.9</v>
      </c>
      <c r="AE2986">
        <v>27.7</v>
      </c>
      <c r="AF2986">
        <v>10.8</v>
      </c>
      <c r="AG2986">
        <v>4.0999999999999996</v>
      </c>
      <c r="AH2986">
        <v>76053</v>
      </c>
    </row>
    <row r="2987" spans="1:34" x14ac:dyDescent="0.25">
      <c r="A2987" s="4">
        <v>53063</v>
      </c>
      <c r="B2987" t="s">
        <v>1829</v>
      </c>
      <c r="C2987" t="s">
        <v>1846</v>
      </c>
      <c r="D2987">
        <v>74391.215119999993</v>
      </c>
      <c r="E2987">
        <v>15.78690574</v>
      </c>
      <c r="F2987">
        <v>20798.840380000001</v>
      </c>
      <c r="G2987">
        <v>4.4138186490000004</v>
      </c>
      <c r="H2987">
        <v>4149.8521179999998</v>
      </c>
      <c r="I2987">
        <v>2.2171921960000001</v>
      </c>
      <c r="J2987">
        <v>18948.704389999999</v>
      </c>
      <c r="K2987">
        <v>4.021192686</v>
      </c>
      <c r="L2987">
        <v>8859.1952970000002</v>
      </c>
      <c r="M2987">
        <v>1.8800510370000001</v>
      </c>
      <c r="N2987">
        <v>67797.474679999999</v>
      </c>
      <c r="O2987">
        <v>14.38761742</v>
      </c>
      <c r="P2987">
        <v>806.49167369999998</v>
      </c>
      <c r="Q2987">
        <v>0.17114934900000001</v>
      </c>
      <c r="R2987">
        <v>2945.1156099999998</v>
      </c>
      <c r="S2987">
        <v>0.62499668100000005</v>
      </c>
      <c r="T2987">
        <v>1472.84636</v>
      </c>
      <c r="U2987">
        <v>0.31255957600000001</v>
      </c>
      <c r="V2987">
        <v>838.14694989999998</v>
      </c>
      <c r="W2987">
        <v>0.17786706199999999</v>
      </c>
      <c r="X2987">
        <v>181.01163</v>
      </c>
      <c r="Y2987">
        <v>3.8413320000000001E-2</v>
      </c>
      <c r="Z2987">
        <v>3295.2437279999999</v>
      </c>
      <c r="AA2987">
        <v>0.69929899699999998</v>
      </c>
      <c r="AB2987">
        <v>12.55087662</v>
      </c>
      <c r="AC2987">
        <v>100</v>
      </c>
      <c r="AD2987">
        <v>9.3000000000000007</v>
      </c>
      <c r="AE2987">
        <v>27.7</v>
      </c>
      <c r="AF2987">
        <v>10.8</v>
      </c>
      <c r="AG2987">
        <v>4.0999999999999996</v>
      </c>
      <c r="AH2987">
        <v>48676</v>
      </c>
    </row>
    <row r="2988" spans="1:34" x14ac:dyDescent="0.25">
      <c r="A2988" s="4">
        <v>53065</v>
      </c>
      <c r="B2988" t="s">
        <v>1829</v>
      </c>
      <c r="C2988" t="s">
        <v>735</v>
      </c>
      <c r="D2988">
        <v>12942.728929999999</v>
      </c>
      <c r="E2988">
        <v>29.732211360000001</v>
      </c>
      <c r="F2988">
        <v>5885.9740359999996</v>
      </c>
      <c r="G2988">
        <v>13.5213389</v>
      </c>
      <c r="H2988">
        <v>1141.067693</v>
      </c>
      <c r="I2988">
        <v>6.5896725170000003</v>
      </c>
      <c r="J2988">
        <v>3073.0702780000001</v>
      </c>
      <c r="K2988">
        <v>7.0594984670000001</v>
      </c>
      <c r="L2988">
        <v>2231.4679740000001</v>
      </c>
      <c r="M2988">
        <v>5.1261583100000001</v>
      </c>
      <c r="N2988">
        <v>10318.27619</v>
      </c>
      <c r="O2988">
        <v>23.703283160000002</v>
      </c>
      <c r="P2988">
        <v>56.788876109999997</v>
      </c>
      <c r="Q2988">
        <v>0.13045617200000001</v>
      </c>
      <c r="R2988">
        <v>434.49313790000002</v>
      </c>
      <c r="S2988">
        <v>0.99812349300000003</v>
      </c>
      <c r="T2988">
        <v>59.803685280000003</v>
      </c>
      <c r="U2988">
        <v>0.13738183200000001</v>
      </c>
      <c r="V2988">
        <v>1873.6772880000001</v>
      </c>
      <c r="W2988">
        <v>4.3042367229999998</v>
      </c>
      <c r="X2988">
        <v>24.120100619999999</v>
      </c>
      <c r="Y2988">
        <v>5.5409020000000003E-2</v>
      </c>
      <c r="Z2988">
        <v>610.0628031</v>
      </c>
      <c r="AA2988">
        <v>1.401444495</v>
      </c>
      <c r="AB2988">
        <v>12.55087662</v>
      </c>
      <c r="AC2988">
        <v>100</v>
      </c>
      <c r="AD2988">
        <v>10.6</v>
      </c>
      <c r="AE2988">
        <v>27.7</v>
      </c>
      <c r="AF2988">
        <v>10.8</v>
      </c>
      <c r="AG2988">
        <v>4.0999999999999996</v>
      </c>
      <c r="AH2988">
        <v>42845</v>
      </c>
    </row>
    <row r="2989" spans="1:34" x14ac:dyDescent="0.25">
      <c r="A2989" s="4">
        <v>53067</v>
      </c>
      <c r="B2989" t="s">
        <v>1829</v>
      </c>
      <c r="C2989" t="s">
        <v>1164</v>
      </c>
      <c r="D2989">
        <v>78865.689159999994</v>
      </c>
      <c r="E2989">
        <v>31.263156519999999</v>
      </c>
      <c r="F2989">
        <v>17634.285739999999</v>
      </c>
      <c r="G2989">
        <v>6.9904091519999998</v>
      </c>
      <c r="H2989">
        <v>3044.3662410000002</v>
      </c>
      <c r="I2989">
        <v>3.0247056539999999</v>
      </c>
      <c r="J2989">
        <v>19487.456030000001</v>
      </c>
      <c r="K2989">
        <v>7.7250245890000002</v>
      </c>
      <c r="L2989">
        <v>9166.7776479999993</v>
      </c>
      <c r="M2989">
        <v>3.6338033360000002</v>
      </c>
      <c r="N2989">
        <v>64202.281909999998</v>
      </c>
      <c r="O2989">
        <v>25.45043364</v>
      </c>
      <c r="P2989">
        <v>2194.2060649999999</v>
      </c>
      <c r="Q2989">
        <v>0.86980546800000003</v>
      </c>
      <c r="R2989">
        <v>5273.3747549999998</v>
      </c>
      <c r="S2989">
        <v>2.090419067</v>
      </c>
      <c r="T2989">
        <v>5027.1260490000004</v>
      </c>
      <c r="U2989">
        <v>1.9928035900000001</v>
      </c>
      <c r="V2989">
        <v>870.50156249999998</v>
      </c>
      <c r="W2989">
        <v>0.34507562000000003</v>
      </c>
      <c r="X2989">
        <v>729.67908220000004</v>
      </c>
      <c r="Y2989">
        <v>0.28925216500000001</v>
      </c>
      <c r="Z2989">
        <v>5841.8944890000002</v>
      </c>
      <c r="AA2989">
        <v>2.3157860370000001</v>
      </c>
      <c r="AB2989">
        <v>12.55087662</v>
      </c>
      <c r="AC2989">
        <v>100</v>
      </c>
      <c r="AD2989">
        <v>8.8000000000000007</v>
      </c>
      <c r="AE2989">
        <v>27.7</v>
      </c>
      <c r="AF2989">
        <v>10.8</v>
      </c>
      <c r="AG2989">
        <v>4.0999999999999996</v>
      </c>
      <c r="AH2989">
        <v>62299</v>
      </c>
    </row>
    <row r="2990" spans="1:34" x14ac:dyDescent="0.25">
      <c r="A2990" s="4">
        <v>53069</v>
      </c>
      <c r="B2990" t="s">
        <v>1829</v>
      </c>
      <c r="C2990" t="s">
        <v>1847</v>
      </c>
      <c r="D2990">
        <v>3197.6879399999998</v>
      </c>
      <c r="E2990">
        <v>80.384312210000004</v>
      </c>
      <c r="F2990">
        <v>1225.6178399999999</v>
      </c>
      <c r="G2990">
        <v>30.809900460000001</v>
      </c>
      <c r="H2990">
        <v>260.81704689999998</v>
      </c>
      <c r="I2990">
        <v>15.01537403</v>
      </c>
      <c r="J2990">
        <v>608.24947340000006</v>
      </c>
      <c r="K2990">
        <v>15.290333670000001</v>
      </c>
      <c r="L2990">
        <v>817.93885399999999</v>
      </c>
      <c r="M2990">
        <v>20.561559930000001</v>
      </c>
      <c r="N2990">
        <v>3008.6124289999998</v>
      </c>
      <c r="O2990">
        <v>75.63128279</v>
      </c>
      <c r="P2990">
        <v>7.9999997980000002</v>
      </c>
      <c r="Q2990">
        <v>0.20110607799999999</v>
      </c>
      <c r="R2990">
        <v>89.86615553</v>
      </c>
      <c r="S2990">
        <v>2.2590788220000002</v>
      </c>
      <c r="T2990">
        <v>16.703346410000002</v>
      </c>
      <c r="U2990">
        <v>0.41989307199999998</v>
      </c>
      <c r="V2990">
        <v>42.401439420000003</v>
      </c>
      <c r="W2990">
        <v>1.065898427</v>
      </c>
      <c r="X2990">
        <v>6.0000000839999998</v>
      </c>
      <c r="Y2990">
        <v>0.150829565</v>
      </c>
      <c r="Z2990">
        <v>115.9707196</v>
      </c>
      <c r="AA2990">
        <v>2.9153021520000002</v>
      </c>
      <c r="AB2990">
        <v>12.55087662</v>
      </c>
      <c r="AC2990">
        <v>100</v>
      </c>
      <c r="AD2990">
        <v>12.8</v>
      </c>
      <c r="AE2990">
        <v>27.7</v>
      </c>
      <c r="AF2990">
        <v>10.8</v>
      </c>
      <c r="AG2990">
        <v>4.0999999999999996</v>
      </c>
      <c r="AH2990">
        <v>50402</v>
      </c>
    </row>
    <row r="2991" spans="1:34" x14ac:dyDescent="0.25">
      <c r="A2991" s="4">
        <v>53071</v>
      </c>
      <c r="B2991" t="s">
        <v>1829</v>
      </c>
      <c r="C2991" t="s">
        <v>1848</v>
      </c>
      <c r="D2991">
        <v>12186.251179999999</v>
      </c>
      <c r="E2991">
        <v>20.73161597</v>
      </c>
      <c r="F2991">
        <v>3011.935833</v>
      </c>
      <c r="G2991">
        <v>5.1239955650000004</v>
      </c>
      <c r="H2991">
        <v>424.98940190000002</v>
      </c>
      <c r="I2991">
        <v>1.9567632109999999</v>
      </c>
      <c r="J2991">
        <v>2596.138391</v>
      </c>
      <c r="K2991">
        <v>4.4166284869999997</v>
      </c>
      <c r="L2991">
        <v>1652.8918410000001</v>
      </c>
      <c r="M2991">
        <v>2.8119491679999999</v>
      </c>
      <c r="N2991">
        <v>10109.078009999999</v>
      </c>
      <c r="O2991">
        <v>17.197866680000001</v>
      </c>
      <c r="P2991">
        <v>558.66863820000003</v>
      </c>
      <c r="Q2991">
        <v>0.95042384099999999</v>
      </c>
      <c r="R2991">
        <v>2379.4627599999999</v>
      </c>
      <c r="S2991">
        <v>4.0480134059999999</v>
      </c>
      <c r="T2991">
        <v>90.737095719999999</v>
      </c>
      <c r="U2991">
        <v>0.15436466800000001</v>
      </c>
      <c r="V2991">
        <v>190.3188198</v>
      </c>
      <c r="W2991">
        <v>0.32377608400000002</v>
      </c>
      <c r="X2991">
        <v>46.096671370000003</v>
      </c>
      <c r="Y2991">
        <v>7.8421039999999997E-2</v>
      </c>
      <c r="Z2991">
        <v>1191.3519080000001</v>
      </c>
      <c r="AA2991">
        <v>2.0267635940000002</v>
      </c>
      <c r="AB2991">
        <v>12.55087662</v>
      </c>
      <c r="AC2991">
        <v>100</v>
      </c>
      <c r="AD2991">
        <v>10.4</v>
      </c>
      <c r="AE2991">
        <v>27.7</v>
      </c>
      <c r="AF2991">
        <v>10.8</v>
      </c>
      <c r="AG2991">
        <v>4.0999999999999996</v>
      </c>
      <c r="AH2991">
        <v>50120</v>
      </c>
    </row>
    <row r="2992" spans="1:34" x14ac:dyDescent="0.25">
      <c r="A2992" s="4">
        <v>53073</v>
      </c>
      <c r="B2992" t="s">
        <v>1829</v>
      </c>
      <c r="C2992" t="s">
        <v>1849</v>
      </c>
      <c r="D2992">
        <v>57079.833209999997</v>
      </c>
      <c r="E2992">
        <v>28.378161080000002</v>
      </c>
      <c r="F2992">
        <v>15027.0574</v>
      </c>
      <c r="G2992">
        <v>7.4709443159999998</v>
      </c>
      <c r="H2992">
        <v>3060.853521</v>
      </c>
      <c r="I2992">
        <v>3.8084528070000001</v>
      </c>
      <c r="J2992">
        <v>13404.19412</v>
      </c>
      <c r="K2992">
        <v>6.6641116240000002</v>
      </c>
      <c r="L2992">
        <v>8846.1380050000007</v>
      </c>
      <c r="M2992">
        <v>4.3980003999999999</v>
      </c>
      <c r="N2992">
        <v>50340.309840000002</v>
      </c>
      <c r="O2992">
        <v>25.027498179999998</v>
      </c>
      <c r="P2992">
        <v>465.25546550000001</v>
      </c>
      <c r="Q2992">
        <v>0.23130927000000001</v>
      </c>
      <c r="R2992">
        <v>3739.8857469999998</v>
      </c>
      <c r="S2992">
        <v>1.8593446090000001</v>
      </c>
      <c r="T2992">
        <v>1943.8305339999999</v>
      </c>
      <c r="U2992">
        <v>0.96640674900000001</v>
      </c>
      <c r="V2992">
        <v>783.67473930000006</v>
      </c>
      <c r="W2992">
        <v>0.38961655499999998</v>
      </c>
      <c r="X2992">
        <v>166.71959960000001</v>
      </c>
      <c r="Y2992">
        <v>8.2887342000000003E-2</v>
      </c>
      <c r="Z2992">
        <v>3380.0429800000002</v>
      </c>
      <c r="AA2992">
        <v>1.6804429649999999</v>
      </c>
      <c r="AB2992">
        <v>12.55087662</v>
      </c>
      <c r="AC2992">
        <v>100</v>
      </c>
      <c r="AD2992">
        <v>7.9</v>
      </c>
      <c r="AE2992">
        <v>27.7</v>
      </c>
      <c r="AF2992">
        <v>10.8</v>
      </c>
      <c r="AG2992">
        <v>4.0999999999999996</v>
      </c>
      <c r="AH2992">
        <v>55073</v>
      </c>
    </row>
    <row r="2993" spans="1:34" x14ac:dyDescent="0.25">
      <c r="A2993" s="4">
        <v>53075</v>
      </c>
      <c r="B2993" t="s">
        <v>1829</v>
      </c>
      <c r="C2993" t="s">
        <v>1850</v>
      </c>
      <c r="D2993">
        <v>9287.2431070000002</v>
      </c>
      <c r="E2993">
        <v>20.741564919999998</v>
      </c>
      <c r="F2993">
        <v>3697.3669199999999</v>
      </c>
      <c r="G2993">
        <v>8.2574748089999996</v>
      </c>
      <c r="H2993">
        <v>461.15815199999997</v>
      </c>
      <c r="I2993">
        <v>2.6400169</v>
      </c>
      <c r="J2993">
        <v>1929.045852</v>
      </c>
      <c r="K2993">
        <v>4.3082138920000004</v>
      </c>
      <c r="L2993">
        <v>1355.255766</v>
      </c>
      <c r="M2993">
        <v>3.0267459489999999</v>
      </c>
      <c r="N2993">
        <v>8080.8673989999998</v>
      </c>
      <c r="O2993">
        <v>18.047318650000001</v>
      </c>
      <c r="P2993">
        <v>118.2699015</v>
      </c>
      <c r="Q2993">
        <v>0.264136818</v>
      </c>
      <c r="R2993">
        <v>403.84559669999999</v>
      </c>
      <c r="S2993">
        <v>0.90192423799999999</v>
      </c>
      <c r="T2993">
        <v>603.2722182</v>
      </c>
      <c r="U2993">
        <v>1.3473115470000001</v>
      </c>
      <c r="V2993">
        <v>91.04262061</v>
      </c>
      <c r="W2993">
        <v>0.203329062</v>
      </c>
      <c r="X2993">
        <v>7.242314929</v>
      </c>
      <c r="Y2993">
        <v>1.6174546000000001E-2</v>
      </c>
      <c r="Z2993">
        <v>386.54867530000001</v>
      </c>
      <c r="AA2993">
        <v>0.86329434400000005</v>
      </c>
      <c r="AB2993">
        <v>12.55087662</v>
      </c>
      <c r="AC2993">
        <v>100</v>
      </c>
      <c r="AD2993">
        <v>6.6</v>
      </c>
      <c r="AE2993">
        <v>27.7</v>
      </c>
      <c r="AF2993">
        <v>10.8</v>
      </c>
      <c r="AG2993">
        <v>4.0999999999999996</v>
      </c>
      <c r="AH2993">
        <v>43817</v>
      </c>
    </row>
    <row r="2994" spans="1:34" x14ac:dyDescent="0.25">
      <c r="A2994" s="4">
        <v>53077</v>
      </c>
      <c r="B2994" t="s">
        <v>1829</v>
      </c>
      <c r="C2994" t="s">
        <v>1851</v>
      </c>
      <c r="D2994">
        <v>32417.387009999999</v>
      </c>
      <c r="E2994">
        <v>13.32781883</v>
      </c>
      <c r="F2994">
        <v>13139.78557</v>
      </c>
      <c r="G2994">
        <v>5.4021837540000002</v>
      </c>
      <c r="H2994">
        <v>2116.7411699999998</v>
      </c>
      <c r="I2994">
        <v>2.6264904339999999</v>
      </c>
      <c r="J2994">
        <v>9308.2074250000005</v>
      </c>
      <c r="K2994">
        <v>3.8269001180000002</v>
      </c>
      <c r="L2994">
        <v>4044.09193</v>
      </c>
      <c r="M2994">
        <v>1.6626548139999999</v>
      </c>
      <c r="N2994">
        <v>23157.28038</v>
      </c>
      <c r="O2994">
        <v>9.5206944769999993</v>
      </c>
      <c r="P2994">
        <v>181.01661759999999</v>
      </c>
      <c r="Q2994">
        <v>7.4421688999999999E-2</v>
      </c>
      <c r="R2994">
        <v>9904.2768539999997</v>
      </c>
      <c r="S2994">
        <v>4.0719632179999996</v>
      </c>
      <c r="T2994">
        <v>393.41040450000003</v>
      </c>
      <c r="U2994">
        <v>0.16174353</v>
      </c>
      <c r="V2994">
        <v>2348.3091770000001</v>
      </c>
      <c r="W2994">
        <v>0.96546458999999996</v>
      </c>
      <c r="X2994">
        <v>32.81170127</v>
      </c>
      <c r="Y2994">
        <v>1.3489934E-2</v>
      </c>
      <c r="Z2994">
        <v>6304.5587370000003</v>
      </c>
      <c r="AA2994">
        <v>2.5920046120000002</v>
      </c>
      <c r="AB2994">
        <v>12.55087662</v>
      </c>
      <c r="AC2994">
        <v>100</v>
      </c>
      <c r="AD2994">
        <v>10.199999999999999</v>
      </c>
      <c r="AE2994">
        <v>27.7</v>
      </c>
      <c r="AF2994">
        <v>10.8</v>
      </c>
      <c r="AG2994">
        <v>4.0999999999999996</v>
      </c>
      <c r="AH2994">
        <v>46891</v>
      </c>
    </row>
    <row r="2995" spans="1:34" x14ac:dyDescent="0.25">
      <c r="A2995" s="4">
        <v>54001</v>
      </c>
      <c r="B2995" t="s">
        <v>1852</v>
      </c>
      <c r="C2995" t="s">
        <v>37</v>
      </c>
      <c r="D2995">
        <v>1069.0578399999999</v>
      </c>
      <c r="E2995">
        <v>6.4443778390000004</v>
      </c>
      <c r="F2995">
        <v>676.01185620000001</v>
      </c>
      <c r="G2995">
        <v>4.0750609210000004</v>
      </c>
      <c r="H2995">
        <v>77.413602659999995</v>
      </c>
      <c r="I2995">
        <v>1.1822480550000001</v>
      </c>
      <c r="J2995">
        <v>170.1272591</v>
      </c>
      <c r="K2995">
        <v>1.025542583</v>
      </c>
      <c r="L2995">
        <v>134.7424078</v>
      </c>
      <c r="M2995">
        <v>0.81223948300000004</v>
      </c>
      <c r="N2995">
        <v>994.25868830000002</v>
      </c>
      <c r="O2995">
        <v>5.9934817550000004</v>
      </c>
      <c r="P2995">
        <v>23.474928370000001</v>
      </c>
      <c r="Q2995">
        <v>0.14150900199999999</v>
      </c>
      <c r="R2995">
        <v>8.5234307769999997</v>
      </c>
      <c r="S2995">
        <v>5.1380016000000001E-2</v>
      </c>
      <c r="T2995">
        <v>14.68463371</v>
      </c>
      <c r="U2995">
        <v>8.8520307000000006E-2</v>
      </c>
      <c r="V2995">
        <v>6.4648516200000001</v>
      </c>
      <c r="W2995">
        <v>3.8970712999999997E-2</v>
      </c>
      <c r="X2995">
        <v>0.40695233800000002</v>
      </c>
      <c r="Y2995">
        <v>2.4531459999999998E-3</v>
      </c>
      <c r="Z2995">
        <v>29.767784450000001</v>
      </c>
      <c r="AA2995">
        <v>0.17944291100000001</v>
      </c>
      <c r="AB2995">
        <v>18.740884699999999</v>
      </c>
      <c r="AC2995">
        <v>95.396000000000001</v>
      </c>
      <c r="AD2995">
        <v>15.3</v>
      </c>
      <c r="AE2995">
        <v>38.1</v>
      </c>
      <c r="AF2995">
        <v>10</v>
      </c>
      <c r="AG2995">
        <v>3.8</v>
      </c>
      <c r="AH2995">
        <v>37330</v>
      </c>
    </row>
    <row r="2996" spans="1:34" x14ac:dyDescent="0.25">
      <c r="A2996" s="4">
        <v>54003</v>
      </c>
      <c r="B2996" t="s">
        <v>1852</v>
      </c>
      <c r="C2996" t="s">
        <v>1487</v>
      </c>
      <c r="D2996">
        <v>22139.804629999999</v>
      </c>
      <c r="E2996">
        <v>21.253736360000001</v>
      </c>
      <c r="F2996">
        <v>7878.7310809999999</v>
      </c>
      <c r="G2996">
        <v>7.5634124170000003</v>
      </c>
      <c r="H2996">
        <v>1016.557576</v>
      </c>
      <c r="I2996">
        <v>2.550640011</v>
      </c>
      <c r="J2996">
        <v>5754.5928880000001</v>
      </c>
      <c r="K2996">
        <v>5.5242854279999998</v>
      </c>
      <c r="L2996">
        <v>2353.8660679999998</v>
      </c>
      <c r="M2996">
        <v>2.2596608090000001</v>
      </c>
      <c r="N2996">
        <v>19734.899990000002</v>
      </c>
      <c r="O2996">
        <v>18.945079620000001</v>
      </c>
      <c r="P2996">
        <v>1367.699987</v>
      </c>
      <c r="Q2996">
        <v>1.312962578</v>
      </c>
      <c r="R2996">
        <v>816.57742399999995</v>
      </c>
      <c r="S2996">
        <v>0.78389676799999997</v>
      </c>
      <c r="T2996">
        <v>127.21685050000001</v>
      </c>
      <c r="U2996">
        <v>0.122125441</v>
      </c>
      <c r="V2996">
        <v>61.223482140000002</v>
      </c>
      <c r="W2996">
        <v>5.8773225999999998E-2</v>
      </c>
      <c r="X2996">
        <v>9.8744416959999999</v>
      </c>
      <c r="Y2996">
        <v>9.4792520000000005E-3</v>
      </c>
      <c r="Z2996">
        <v>838.88997180000001</v>
      </c>
      <c r="AA2996">
        <v>0.80531633400000002</v>
      </c>
      <c r="AB2996">
        <v>18.740884699999999</v>
      </c>
      <c r="AC2996">
        <v>95.396000000000001</v>
      </c>
      <c r="AD2996">
        <v>10.5</v>
      </c>
      <c r="AE2996">
        <v>38.1</v>
      </c>
      <c r="AF2996">
        <v>10</v>
      </c>
      <c r="AG2996">
        <v>3.8</v>
      </c>
      <c r="AH2996">
        <v>54217</v>
      </c>
    </row>
    <row r="2997" spans="1:34" x14ac:dyDescent="0.25">
      <c r="A2997" s="4">
        <v>54005</v>
      </c>
      <c r="B2997" t="s">
        <v>1852</v>
      </c>
      <c r="C2997" t="s">
        <v>153</v>
      </c>
      <c r="D2997">
        <v>1616.309062</v>
      </c>
      <c r="E2997">
        <v>6.5626256129999998</v>
      </c>
      <c r="F2997">
        <v>646.57413359999998</v>
      </c>
      <c r="G2997">
        <v>2.6252553230000002</v>
      </c>
      <c r="H2997">
        <v>142.90702379999999</v>
      </c>
      <c r="I2997">
        <v>1.4394341639999999</v>
      </c>
      <c r="J2997">
        <v>329.69396490000003</v>
      </c>
      <c r="K2997">
        <v>1.3386412969999999</v>
      </c>
      <c r="L2997">
        <v>270.87600429999998</v>
      </c>
      <c r="M2997">
        <v>1.0998254270000001</v>
      </c>
      <c r="N2997">
        <v>1591.611625</v>
      </c>
      <c r="O2997">
        <v>6.4623477410000003</v>
      </c>
      <c r="P2997">
        <v>9.9136718019999996</v>
      </c>
      <c r="Q2997">
        <v>4.0252027000000003E-2</v>
      </c>
      <c r="R2997">
        <v>2.0147268340000002</v>
      </c>
      <c r="S2997">
        <v>8.1803029999999999E-3</v>
      </c>
      <c r="T2997">
        <v>0</v>
      </c>
      <c r="U2997">
        <v>0</v>
      </c>
      <c r="V2997">
        <v>1.7310165900000001</v>
      </c>
      <c r="W2997">
        <v>7.0283669999999998E-3</v>
      </c>
      <c r="X2997">
        <v>0</v>
      </c>
      <c r="Y2997">
        <v>0</v>
      </c>
      <c r="Z2997">
        <v>13.05273605</v>
      </c>
      <c r="AA2997">
        <v>5.2997426E-2</v>
      </c>
      <c r="AB2997">
        <v>18.740884699999999</v>
      </c>
      <c r="AC2997">
        <v>95.396000000000001</v>
      </c>
      <c r="AD2997">
        <v>15</v>
      </c>
      <c r="AE2997">
        <v>38.1</v>
      </c>
      <c r="AF2997">
        <v>10</v>
      </c>
      <c r="AG2997">
        <v>3.8</v>
      </c>
      <c r="AH2997">
        <v>37971</v>
      </c>
    </row>
    <row r="2998" spans="1:34" x14ac:dyDescent="0.25">
      <c r="A2998" s="4">
        <v>54007</v>
      </c>
      <c r="B2998" t="s">
        <v>1852</v>
      </c>
      <c r="C2998" t="s">
        <v>1853</v>
      </c>
      <c r="D2998">
        <v>2769.711616</v>
      </c>
      <c r="E2998">
        <v>19.071208540000001</v>
      </c>
      <c r="F2998">
        <v>1275.059745</v>
      </c>
      <c r="G2998">
        <v>8.7795892369999997</v>
      </c>
      <c r="H2998">
        <v>197.26931310000001</v>
      </c>
      <c r="I2998">
        <v>3.2878218860000001</v>
      </c>
      <c r="J2998">
        <v>582.93612540000004</v>
      </c>
      <c r="K2998">
        <v>4.013882293</v>
      </c>
      <c r="L2998">
        <v>491.54903689999998</v>
      </c>
      <c r="M2998">
        <v>3.384624643</v>
      </c>
      <c r="N2998">
        <v>2721.5068609999998</v>
      </c>
      <c r="O2998">
        <v>18.73928845</v>
      </c>
      <c r="P2998">
        <v>6.9246332779999999</v>
      </c>
      <c r="Q2998">
        <v>4.7680460000000001E-2</v>
      </c>
      <c r="R2998">
        <v>9.3373635680000007</v>
      </c>
      <c r="S2998">
        <v>6.4293628000000005E-2</v>
      </c>
      <c r="T2998">
        <v>3.9999999970000002</v>
      </c>
      <c r="U2998">
        <v>2.7542519000000001E-2</v>
      </c>
      <c r="V2998">
        <v>13.47273197</v>
      </c>
      <c r="W2998">
        <v>9.2768243E-2</v>
      </c>
      <c r="X2998">
        <v>1.2021070170000001</v>
      </c>
      <c r="Y2998">
        <v>8.2772639999999995E-3</v>
      </c>
      <c r="Z2998">
        <v>22.605275819999999</v>
      </c>
      <c r="AA2998">
        <v>0.155651558</v>
      </c>
      <c r="AB2998">
        <v>18.740884699999999</v>
      </c>
      <c r="AC2998">
        <v>95.396000000000001</v>
      </c>
      <c r="AD2998">
        <v>15.9</v>
      </c>
      <c r="AE2998">
        <v>38.1</v>
      </c>
      <c r="AF2998">
        <v>10</v>
      </c>
      <c r="AG2998">
        <v>3.8</v>
      </c>
      <c r="AH2998">
        <v>35892</v>
      </c>
    </row>
    <row r="2999" spans="1:34" x14ac:dyDescent="0.25">
      <c r="A2999" s="4">
        <v>54009</v>
      </c>
      <c r="B2999" t="s">
        <v>1852</v>
      </c>
      <c r="C2999" t="s">
        <v>1854</v>
      </c>
      <c r="D2999">
        <v>5402.7884819999999</v>
      </c>
      <c r="E2999">
        <v>22.44708331</v>
      </c>
      <c r="F2999">
        <v>1776.1689550000001</v>
      </c>
      <c r="G2999">
        <v>7.3794879529999999</v>
      </c>
      <c r="H2999">
        <v>346.67267650000002</v>
      </c>
      <c r="I2999">
        <v>3.4598071510000001</v>
      </c>
      <c r="J2999">
        <v>1037.4621520000001</v>
      </c>
      <c r="K2999">
        <v>4.310366664</v>
      </c>
      <c r="L2999">
        <v>1095.202646</v>
      </c>
      <c r="M2999">
        <v>4.550262354</v>
      </c>
      <c r="N2999">
        <v>5278.381918</v>
      </c>
      <c r="O2999">
        <v>21.93020864</v>
      </c>
      <c r="P2999">
        <v>61.010462230000002</v>
      </c>
      <c r="Q2999">
        <v>0.25348150000000003</v>
      </c>
      <c r="R2999">
        <v>36.63864126</v>
      </c>
      <c r="S2999">
        <v>0.152223363</v>
      </c>
      <c r="T2999">
        <v>12.5325243</v>
      </c>
      <c r="U2999">
        <v>5.2069152E-2</v>
      </c>
      <c r="V2999">
        <v>2.355215136</v>
      </c>
      <c r="W2999">
        <v>9.7852640000000001E-3</v>
      </c>
      <c r="X2999">
        <v>1.0000000520000001</v>
      </c>
      <c r="Y2999">
        <v>4.1547219999999996E-3</v>
      </c>
      <c r="Z2999">
        <v>47.508365929999997</v>
      </c>
      <c r="AA2999">
        <v>0.19738404600000001</v>
      </c>
      <c r="AB2999">
        <v>18.740884699999999</v>
      </c>
      <c r="AC2999">
        <v>95.396000000000001</v>
      </c>
      <c r="AD2999">
        <v>16.100000000000001</v>
      </c>
      <c r="AE2999">
        <v>38.1</v>
      </c>
      <c r="AF2999">
        <v>10</v>
      </c>
      <c r="AG2999">
        <v>3.8</v>
      </c>
      <c r="AH2999">
        <v>45272</v>
      </c>
    </row>
    <row r="3000" spans="1:34" x14ac:dyDescent="0.25">
      <c r="A3000" s="4">
        <v>54011</v>
      </c>
      <c r="B3000" t="s">
        <v>1852</v>
      </c>
      <c r="C3000" t="s">
        <v>1855</v>
      </c>
      <c r="D3000">
        <v>12920.2979</v>
      </c>
      <c r="E3000">
        <v>13.414069810000001</v>
      </c>
      <c r="F3000">
        <v>4210.3289560000003</v>
      </c>
      <c r="G3000">
        <v>4.371234082</v>
      </c>
      <c r="H3000">
        <v>852.61252490000004</v>
      </c>
      <c r="I3000">
        <v>2.0682932460000001</v>
      </c>
      <c r="J3000">
        <v>2731.658844</v>
      </c>
      <c r="K3000">
        <v>2.8360539920000001</v>
      </c>
      <c r="L3000">
        <v>2533.5339020000001</v>
      </c>
      <c r="M3000">
        <v>2.6303573569999998</v>
      </c>
      <c r="N3000">
        <v>12208.5334</v>
      </c>
      <c r="O3000">
        <v>12.675103979999999</v>
      </c>
      <c r="P3000">
        <v>333.3430803</v>
      </c>
      <c r="Q3000">
        <v>0.34608237200000003</v>
      </c>
      <c r="R3000">
        <v>123.4711477</v>
      </c>
      <c r="S3000">
        <v>0.12818981500000001</v>
      </c>
      <c r="T3000">
        <v>73.479832450000004</v>
      </c>
      <c r="U3000">
        <v>7.6287992999999998E-2</v>
      </c>
      <c r="V3000">
        <v>24.21943306</v>
      </c>
      <c r="W3000">
        <v>2.5145021E-2</v>
      </c>
      <c r="X3000">
        <v>2.020830804</v>
      </c>
      <c r="Y3000">
        <v>2.0980600000000001E-3</v>
      </c>
      <c r="Z3000">
        <v>278.70133220000002</v>
      </c>
      <c r="AA3000">
        <v>0.28935239400000001</v>
      </c>
      <c r="AB3000">
        <v>18.740884699999999</v>
      </c>
      <c r="AC3000">
        <v>95.396000000000001</v>
      </c>
      <c r="AD3000">
        <v>13.5</v>
      </c>
      <c r="AE3000">
        <v>38.1</v>
      </c>
      <c r="AF3000">
        <v>10</v>
      </c>
      <c r="AG3000">
        <v>3.8</v>
      </c>
      <c r="AH3000">
        <v>39044</v>
      </c>
    </row>
    <row r="3001" spans="1:34" x14ac:dyDescent="0.25">
      <c r="A3001" s="4">
        <v>54013</v>
      </c>
      <c r="B3001" t="s">
        <v>1852</v>
      </c>
      <c r="C3001" t="s">
        <v>42</v>
      </c>
      <c r="D3001">
        <v>1169.7820180000001</v>
      </c>
      <c r="E3001">
        <v>15.33738059</v>
      </c>
      <c r="F3001">
        <v>594.49101919999998</v>
      </c>
      <c r="G3001">
        <v>7.7945590569999998</v>
      </c>
      <c r="H3001">
        <v>107.1832579</v>
      </c>
      <c r="I3001">
        <v>3.2797814519999999</v>
      </c>
      <c r="J3001">
        <v>267.62043779999999</v>
      </c>
      <c r="K3001">
        <v>3.5088558779999999</v>
      </c>
      <c r="L3001">
        <v>184.34832919999999</v>
      </c>
      <c r="M3001">
        <v>2.4170490259999999</v>
      </c>
      <c r="N3001">
        <v>1156.0083059999999</v>
      </c>
      <c r="O3001">
        <v>15.156789119999999</v>
      </c>
      <c r="P3001">
        <v>1.9163450129999999</v>
      </c>
      <c r="Q3001">
        <v>2.5125802999999999E-2</v>
      </c>
      <c r="R3001">
        <v>2.9350254219999998</v>
      </c>
      <c r="S3001">
        <v>3.8482043E-2</v>
      </c>
      <c r="T3001">
        <v>4.9885395999999999E-2</v>
      </c>
      <c r="U3001">
        <v>6.5406299999999998E-4</v>
      </c>
      <c r="V3001">
        <v>1.551520003</v>
      </c>
      <c r="W3001">
        <v>2.0342467999999999E-2</v>
      </c>
      <c r="X3001">
        <v>0</v>
      </c>
      <c r="Y3001">
        <v>0</v>
      </c>
      <c r="Z3001">
        <v>10.2559653</v>
      </c>
      <c r="AA3001">
        <v>0.13446919199999999</v>
      </c>
      <c r="AB3001">
        <v>18.740884699999999</v>
      </c>
      <c r="AC3001">
        <v>95.396000000000001</v>
      </c>
      <c r="AD3001">
        <v>14</v>
      </c>
      <c r="AE3001">
        <v>38.1</v>
      </c>
      <c r="AF3001">
        <v>10</v>
      </c>
      <c r="AG3001">
        <v>3.8</v>
      </c>
      <c r="AH3001">
        <v>36403</v>
      </c>
    </row>
    <row r="3002" spans="1:34" x14ac:dyDescent="0.25">
      <c r="A3002" s="4">
        <v>54015</v>
      </c>
      <c r="B3002" t="s">
        <v>1852</v>
      </c>
      <c r="C3002" t="s">
        <v>48</v>
      </c>
      <c r="D3002">
        <v>1730.7090009999999</v>
      </c>
      <c r="E3002">
        <v>18.439260619999999</v>
      </c>
      <c r="F3002">
        <v>893.96589180000001</v>
      </c>
      <c r="G3002">
        <v>9.5244608110000009</v>
      </c>
      <c r="H3002">
        <v>122.4635814</v>
      </c>
      <c r="I3002">
        <v>3.2849673130000001</v>
      </c>
      <c r="J3002">
        <v>402.8625874</v>
      </c>
      <c r="K3002">
        <v>4.2921647930000004</v>
      </c>
      <c r="L3002">
        <v>255.73631570000001</v>
      </c>
      <c r="M3002">
        <v>2.7246571030000002</v>
      </c>
      <c r="N3002">
        <v>1708.0970589999999</v>
      </c>
      <c r="O3002">
        <v>18.198349239999999</v>
      </c>
      <c r="P3002">
        <v>1.9999998960000001</v>
      </c>
      <c r="Q3002">
        <v>2.130833E-2</v>
      </c>
      <c r="R3002">
        <v>6.5089305059999996</v>
      </c>
      <c r="S3002">
        <v>6.9347224999999998E-2</v>
      </c>
      <c r="T3002">
        <v>0.36872844399999999</v>
      </c>
      <c r="U3002">
        <v>3.9284940000000003E-3</v>
      </c>
      <c r="V3002">
        <v>7.4998148200000001</v>
      </c>
      <c r="W3002">
        <v>7.9904269999999999E-2</v>
      </c>
      <c r="X3002">
        <v>0.99999999100000003</v>
      </c>
      <c r="Y3002">
        <v>1.0654166E-2</v>
      </c>
      <c r="Z3002">
        <v>11.74340357</v>
      </c>
      <c r="AA3002">
        <v>0.125116168</v>
      </c>
      <c r="AB3002">
        <v>18.740884699999999</v>
      </c>
      <c r="AC3002">
        <v>95.396000000000001</v>
      </c>
      <c r="AD3002">
        <v>14.6</v>
      </c>
      <c r="AE3002">
        <v>38.1</v>
      </c>
      <c r="AF3002">
        <v>10</v>
      </c>
      <c r="AG3002">
        <v>3.8</v>
      </c>
      <c r="AH3002">
        <v>30369</v>
      </c>
    </row>
    <row r="3003" spans="1:34" x14ac:dyDescent="0.25">
      <c r="A3003" s="4">
        <v>54017</v>
      </c>
      <c r="B3003" t="s">
        <v>1852</v>
      </c>
      <c r="C3003" t="s">
        <v>1856</v>
      </c>
      <c r="D3003">
        <v>364.65247479999999</v>
      </c>
      <c r="E3003">
        <v>4.4458970349999998</v>
      </c>
      <c r="F3003">
        <v>69.14876581</v>
      </c>
      <c r="G3003">
        <v>0.84307200500000001</v>
      </c>
      <c r="H3003">
        <v>14.834636890000001</v>
      </c>
      <c r="I3003">
        <v>0.47869108999999999</v>
      </c>
      <c r="J3003">
        <v>69.274954780000002</v>
      </c>
      <c r="K3003">
        <v>0.84461051899999995</v>
      </c>
      <c r="L3003">
        <v>78.097978699999999</v>
      </c>
      <c r="M3003">
        <v>0.95218213500000004</v>
      </c>
      <c r="N3003">
        <v>350.04482890000003</v>
      </c>
      <c r="O3003">
        <v>4.2677984499999999</v>
      </c>
      <c r="P3003">
        <v>0.19188649599999999</v>
      </c>
      <c r="Q3003">
        <v>2.339509E-3</v>
      </c>
      <c r="R3003">
        <v>0.76379868699999998</v>
      </c>
      <c r="S3003">
        <v>9.3123470000000003E-3</v>
      </c>
      <c r="T3003">
        <v>2.001395552</v>
      </c>
      <c r="U3003">
        <v>2.4401310999999998E-2</v>
      </c>
      <c r="V3003">
        <v>8.6349650550000003</v>
      </c>
      <c r="W3003">
        <v>0.10527877400000001</v>
      </c>
      <c r="X3003">
        <v>0.83686698000000004</v>
      </c>
      <c r="Y3003">
        <v>1.0203205999999999E-2</v>
      </c>
      <c r="Z3003">
        <v>2.9425311070000002</v>
      </c>
      <c r="AA3003">
        <v>3.5875775999999998E-2</v>
      </c>
      <c r="AB3003">
        <v>18.740884699999999</v>
      </c>
      <c r="AC3003">
        <v>95.396000000000001</v>
      </c>
      <c r="AD3003">
        <v>13</v>
      </c>
      <c r="AE3003">
        <v>38.1</v>
      </c>
      <c r="AF3003">
        <v>10</v>
      </c>
      <c r="AG3003">
        <v>3.8</v>
      </c>
      <c r="AH3003">
        <v>41115</v>
      </c>
    </row>
    <row r="3004" spans="1:34" x14ac:dyDescent="0.25">
      <c r="A3004" s="4">
        <v>54019</v>
      </c>
      <c r="B3004" t="s">
        <v>1852</v>
      </c>
      <c r="C3004" t="s">
        <v>63</v>
      </c>
      <c r="D3004">
        <v>6936.5318589999997</v>
      </c>
      <c r="E3004">
        <v>15.066643190000001</v>
      </c>
      <c r="F3004">
        <v>3850.3640460000001</v>
      </c>
      <c r="G3004">
        <v>8.3632660269999999</v>
      </c>
      <c r="H3004">
        <v>823.69129150000003</v>
      </c>
      <c r="I3004">
        <v>4.3783091030000003</v>
      </c>
      <c r="J3004">
        <v>1412.3405789999999</v>
      </c>
      <c r="K3004">
        <v>3.0677047260000001</v>
      </c>
      <c r="L3004">
        <v>1146.083897</v>
      </c>
      <c r="M3004">
        <v>2.4893761749999999</v>
      </c>
      <c r="N3004">
        <v>6161.5720700000002</v>
      </c>
      <c r="O3004">
        <v>13.38337512</v>
      </c>
      <c r="P3004">
        <v>573.51477439999996</v>
      </c>
      <c r="Q3004">
        <v>1.2457150990000001</v>
      </c>
      <c r="R3004">
        <v>72.022186129999994</v>
      </c>
      <c r="S3004">
        <v>0.15643733800000001</v>
      </c>
      <c r="T3004">
        <v>18.525691949999999</v>
      </c>
      <c r="U3004">
        <v>4.0239127999999999E-2</v>
      </c>
      <c r="V3004">
        <v>17.619796210000001</v>
      </c>
      <c r="W3004">
        <v>3.8271457000000002E-2</v>
      </c>
      <c r="X3004">
        <v>2.4321932959999999</v>
      </c>
      <c r="Y3004">
        <v>5.2828980000000003E-3</v>
      </c>
      <c r="Z3004">
        <v>162.86733140000001</v>
      </c>
      <c r="AA3004">
        <v>0.35375949000000001</v>
      </c>
      <c r="AB3004">
        <v>18.740884699999999</v>
      </c>
      <c r="AC3004">
        <v>95.396000000000001</v>
      </c>
      <c r="AD3004">
        <v>14</v>
      </c>
      <c r="AE3004">
        <v>38.1</v>
      </c>
      <c r="AF3004">
        <v>10</v>
      </c>
      <c r="AG3004">
        <v>3.8</v>
      </c>
      <c r="AH3004">
        <v>36235</v>
      </c>
    </row>
    <row r="3005" spans="1:34" x14ac:dyDescent="0.25">
      <c r="A3005" s="4">
        <v>54021</v>
      </c>
      <c r="B3005" t="s">
        <v>1852</v>
      </c>
      <c r="C3005" t="s">
        <v>428</v>
      </c>
      <c r="D3005">
        <v>485.54763509999998</v>
      </c>
      <c r="E3005">
        <v>5.5855013810000003</v>
      </c>
      <c r="F3005">
        <v>252.80848589999999</v>
      </c>
      <c r="G3005">
        <v>2.9081845839999998</v>
      </c>
      <c r="H3005">
        <v>41.044895259999997</v>
      </c>
      <c r="I3005">
        <v>1.490915193</v>
      </c>
      <c r="J3005">
        <v>98.963795090000005</v>
      </c>
      <c r="K3005">
        <v>1.1384308649999999</v>
      </c>
      <c r="L3005">
        <v>74.312190110000003</v>
      </c>
      <c r="M3005">
        <v>0.85485091599999996</v>
      </c>
      <c r="N3005">
        <v>479.67019340000002</v>
      </c>
      <c r="O3005">
        <v>5.5178901800000002</v>
      </c>
      <c r="P3005">
        <v>0</v>
      </c>
      <c r="Q3005">
        <v>0</v>
      </c>
      <c r="R3005">
        <v>0</v>
      </c>
      <c r="S3005">
        <v>0</v>
      </c>
      <c r="T3005">
        <v>0.195418494</v>
      </c>
      <c r="U3005">
        <v>2.2479980000000002E-3</v>
      </c>
      <c r="V3005">
        <v>0.185017711</v>
      </c>
      <c r="W3005">
        <v>2.1283529999999999E-3</v>
      </c>
      <c r="X3005">
        <v>0</v>
      </c>
      <c r="Y3005">
        <v>0</v>
      </c>
      <c r="Z3005">
        <v>5.4970053730000004</v>
      </c>
      <c r="AA3005">
        <v>6.3234847999999996E-2</v>
      </c>
      <c r="AB3005">
        <v>18.740884699999999</v>
      </c>
      <c r="AC3005">
        <v>95.396000000000001</v>
      </c>
      <c r="AD3005">
        <v>11.8</v>
      </c>
      <c r="AE3005">
        <v>38.1</v>
      </c>
      <c r="AF3005">
        <v>10</v>
      </c>
      <c r="AG3005">
        <v>3.8</v>
      </c>
      <c r="AH3005">
        <v>36392</v>
      </c>
    </row>
    <row r="3006" spans="1:34" x14ac:dyDescent="0.25">
      <c r="A3006" s="4">
        <v>54023</v>
      </c>
      <c r="B3006" t="s">
        <v>1852</v>
      </c>
      <c r="C3006" t="s">
        <v>170</v>
      </c>
      <c r="D3006">
        <v>2551.2811809999998</v>
      </c>
      <c r="E3006">
        <v>21.372884150000001</v>
      </c>
      <c r="F3006">
        <v>1188.482587</v>
      </c>
      <c r="G3006">
        <v>9.9562920950000002</v>
      </c>
      <c r="H3006">
        <v>112.0945957</v>
      </c>
      <c r="I3006">
        <v>2.2686621269999998</v>
      </c>
      <c r="J3006">
        <v>505.84506620000002</v>
      </c>
      <c r="K3006">
        <v>4.237623073</v>
      </c>
      <c r="L3006">
        <v>522.26997960000006</v>
      </c>
      <c r="M3006">
        <v>4.3752197339999999</v>
      </c>
      <c r="N3006">
        <v>2490.604855</v>
      </c>
      <c r="O3006">
        <v>20.864579500000001</v>
      </c>
      <c r="P3006">
        <v>26.093840220000001</v>
      </c>
      <c r="Q3006">
        <v>0.21859629899999999</v>
      </c>
      <c r="R3006">
        <v>29.73672432</v>
      </c>
      <c r="S3006">
        <v>0.24911388400000001</v>
      </c>
      <c r="T3006">
        <v>2.8995977709999998</v>
      </c>
      <c r="U3006">
        <v>2.4290842E-2</v>
      </c>
      <c r="V3006">
        <v>2.857552793</v>
      </c>
      <c r="W3006">
        <v>2.3938617999999998E-2</v>
      </c>
      <c r="X3006">
        <v>1.0058017159999999</v>
      </c>
      <c r="Y3006">
        <v>8.4259169999999998E-3</v>
      </c>
      <c r="Z3006">
        <v>27.819536450000001</v>
      </c>
      <c r="AA3006">
        <v>0.23305299900000001</v>
      </c>
      <c r="AB3006">
        <v>18.740884699999999</v>
      </c>
      <c r="AC3006">
        <v>95.396000000000001</v>
      </c>
      <c r="AD3006">
        <v>15.7</v>
      </c>
      <c r="AE3006">
        <v>38.1</v>
      </c>
      <c r="AF3006">
        <v>10</v>
      </c>
      <c r="AG3006">
        <v>3.8</v>
      </c>
      <c r="AH3006">
        <v>38370</v>
      </c>
    </row>
    <row r="3007" spans="1:34" x14ac:dyDescent="0.25">
      <c r="A3007" s="4">
        <v>54025</v>
      </c>
      <c r="B3007" t="s">
        <v>1852</v>
      </c>
      <c r="C3007" t="s">
        <v>1857</v>
      </c>
      <c r="D3007">
        <v>6493.7866830000003</v>
      </c>
      <c r="E3007">
        <v>18.302668220000001</v>
      </c>
      <c r="F3007">
        <v>2953.6219799999999</v>
      </c>
      <c r="G3007">
        <v>8.3247519170000004</v>
      </c>
      <c r="H3007">
        <v>510.47237730000001</v>
      </c>
      <c r="I3007">
        <v>3.3055259810000002</v>
      </c>
      <c r="J3007">
        <v>1257.040197</v>
      </c>
      <c r="K3007">
        <v>3.5429543309999998</v>
      </c>
      <c r="L3007">
        <v>1168.8084229999999</v>
      </c>
      <c r="M3007">
        <v>3.2942740229999998</v>
      </c>
      <c r="N3007">
        <v>6063.9744979999996</v>
      </c>
      <c r="O3007">
        <v>17.09124718</v>
      </c>
      <c r="P3007">
        <v>254.83893259999999</v>
      </c>
      <c r="Q3007">
        <v>0.71826080199999998</v>
      </c>
      <c r="R3007">
        <v>74.44535046</v>
      </c>
      <c r="S3007">
        <v>0.20982342300000001</v>
      </c>
      <c r="T3007">
        <v>9.204187997</v>
      </c>
      <c r="U3007">
        <v>2.5941905000000001E-2</v>
      </c>
      <c r="V3007">
        <v>18.454237970000001</v>
      </c>
      <c r="W3007">
        <v>5.2013072E-2</v>
      </c>
      <c r="X3007">
        <v>1.521806411</v>
      </c>
      <c r="Y3007">
        <v>4.289195E-3</v>
      </c>
      <c r="Z3007">
        <v>145.7930188</v>
      </c>
      <c r="AA3007">
        <v>0.41091606200000003</v>
      </c>
      <c r="AB3007">
        <v>18.740884699999999</v>
      </c>
      <c r="AC3007">
        <v>95.396000000000001</v>
      </c>
      <c r="AD3007">
        <v>13.6</v>
      </c>
      <c r="AE3007">
        <v>38.1</v>
      </c>
      <c r="AF3007">
        <v>10</v>
      </c>
      <c r="AG3007">
        <v>3.8</v>
      </c>
      <c r="AH3007">
        <v>38209</v>
      </c>
    </row>
    <row r="3008" spans="1:34" x14ac:dyDescent="0.25">
      <c r="A3008" s="4">
        <v>54027</v>
      </c>
      <c r="B3008" t="s">
        <v>1852</v>
      </c>
      <c r="C3008" t="s">
        <v>884</v>
      </c>
      <c r="D3008">
        <v>8270.2571339999995</v>
      </c>
      <c r="E3008">
        <v>34.511171480000002</v>
      </c>
      <c r="F3008">
        <v>3823.1626329999999</v>
      </c>
      <c r="G3008">
        <v>15.95377497</v>
      </c>
      <c r="H3008">
        <v>265.48612159999999</v>
      </c>
      <c r="I3008">
        <v>2.7669215380000001</v>
      </c>
      <c r="J3008">
        <v>1839.3334010000001</v>
      </c>
      <c r="K3008">
        <v>7.6754022730000004</v>
      </c>
      <c r="L3008">
        <v>1276.0795109999999</v>
      </c>
      <c r="M3008">
        <v>5.324985442</v>
      </c>
      <c r="N3008">
        <v>8034.6732469999997</v>
      </c>
      <c r="O3008">
        <v>33.528097340000002</v>
      </c>
      <c r="P3008">
        <v>85.055038659999994</v>
      </c>
      <c r="Q3008">
        <v>0.35492838700000001</v>
      </c>
      <c r="R3008">
        <v>84.092340019999995</v>
      </c>
      <c r="S3008">
        <v>0.35091111699999999</v>
      </c>
      <c r="T3008">
        <v>23.547574820000001</v>
      </c>
      <c r="U3008">
        <v>9.8262288000000003E-2</v>
      </c>
      <c r="V3008">
        <v>16.434306599999999</v>
      </c>
      <c r="W3008">
        <v>6.8579145999999994E-2</v>
      </c>
      <c r="X3008">
        <v>13.000000529999999</v>
      </c>
      <c r="Y3008">
        <v>5.4248040999999997E-2</v>
      </c>
      <c r="Z3008">
        <v>97.546941759999996</v>
      </c>
      <c r="AA3008">
        <v>0.40705617500000002</v>
      </c>
      <c r="AB3008">
        <v>18.740884699999999</v>
      </c>
      <c r="AC3008">
        <v>95.396000000000001</v>
      </c>
      <c r="AD3008">
        <v>13.4</v>
      </c>
      <c r="AE3008">
        <v>38.1</v>
      </c>
      <c r="AF3008">
        <v>10</v>
      </c>
      <c r="AG3008">
        <v>3.8</v>
      </c>
      <c r="AH3008">
        <v>40293</v>
      </c>
    </row>
    <row r="3009" spans="1:34" x14ac:dyDescent="0.25">
      <c r="A3009" s="4">
        <v>54029</v>
      </c>
      <c r="B3009" t="s">
        <v>1852</v>
      </c>
      <c r="C3009" t="s">
        <v>436</v>
      </c>
      <c r="D3009">
        <v>8677.3370529999993</v>
      </c>
      <c r="E3009">
        <v>28.287055200000001</v>
      </c>
      <c r="F3009">
        <v>2882.0625449999998</v>
      </c>
      <c r="G3009">
        <v>9.3951706389999998</v>
      </c>
      <c r="H3009">
        <v>490.88473779999998</v>
      </c>
      <c r="I3009">
        <v>3.6916954030000002</v>
      </c>
      <c r="J3009">
        <v>1636.5078940000001</v>
      </c>
      <c r="K3009">
        <v>5.3348151450000003</v>
      </c>
      <c r="L3009">
        <v>1795.442822</v>
      </c>
      <c r="M3009">
        <v>5.8529235289999999</v>
      </c>
      <c r="N3009">
        <v>8280.5614389999992</v>
      </c>
      <c r="O3009">
        <v>26.993615330000001</v>
      </c>
      <c r="P3009">
        <v>235.90865729999999</v>
      </c>
      <c r="Q3009">
        <v>0.76903330700000005</v>
      </c>
      <c r="R3009">
        <v>89.414989700000007</v>
      </c>
      <c r="S3009">
        <v>0.29148190699999998</v>
      </c>
      <c r="T3009">
        <v>23.124362439999999</v>
      </c>
      <c r="U3009">
        <v>7.5382587000000001E-2</v>
      </c>
      <c r="V3009">
        <v>10.35662939</v>
      </c>
      <c r="W3009">
        <v>3.3761342E-2</v>
      </c>
      <c r="X3009">
        <v>5.5204115470000001</v>
      </c>
      <c r="Y3009">
        <v>1.7995865E-2</v>
      </c>
      <c r="Z3009">
        <v>121.8655727</v>
      </c>
      <c r="AA3009">
        <v>0.39726683000000002</v>
      </c>
      <c r="AB3009">
        <v>18.740884699999999</v>
      </c>
      <c r="AC3009">
        <v>95.396000000000001</v>
      </c>
      <c r="AD3009">
        <v>12</v>
      </c>
      <c r="AE3009">
        <v>38.1</v>
      </c>
      <c r="AF3009">
        <v>10</v>
      </c>
      <c r="AG3009">
        <v>3.8</v>
      </c>
      <c r="AH3009">
        <v>42009</v>
      </c>
    </row>
    <row r="3010" spans="1:34" x14ac:dyDescent="0.25">
      <c r="A3010" s="4">
        <v>54031</v>
      </c>
      <c r="B3010" t="s">
        <v>1852</v>
      </c>
      <c r="C3010" t="s">
        <v>1858</v>
      </c>
      <c r="D3010">
        <v>4740.139698</v>
      </c>
      <c r="E3010">
        <v>33.797787509999999</v>
      </c>
      <c r="F3010">
        <v>2013.7532409999999</v>
      </c>
      <c r="G3010">
        <v>14.35831188</v>
      </c>
      <c r="H3010">
        <v>245.94180739999999</v>
      </c>
      <c r="I3010">
        <v>4.227256916</v>
      </c>
      <c r="J3010">
        <v>898.64367870000001</v>
      </c>
      <c r="K3010">
        <v>6.4074415599999996</v>
      </c>
      <c r="L3010">
        <v>918.22569639999995</v>
      </c>
      <c r="M3010">
        <v>6.5470637890000001</v>
      </c>
      <c r="N3010">
        <v>4648.9219000000003</v>
      </c>
      <c r="O3010">
        <v>33.147393219999998</v>
      </c>
      <c r="P3010">
        <v>45.783121729999998</v>
      </c>
      <c r="Q3010">
        <v>0.32643937099999998</v>
      </c>
      <c r="R3010">
        <v>37.647402929999998</v>
      </c>
      <c r="S3010">
        <v>0.26843067999999998</v>
      </c>
      <c r="T3010">
        <v>8.783121285</v>
      </c>
      <c r="U3010">
        <v>6.2624751000000006E-2</v>
      </c>
      <c r="V3010">
        <v>1.6515505269999999</v>
      </c>
      <c r="W3010">
        <v>1.1775760999999999E-2</v>
      </c>
      <c r="X3010">
        <v>0</v>
      </c>
      <c r="Y3010">
        <v>0</v>
      </c>
      <c r="Z3010">
        <v>35.000000159999999</v>
      </c>
      <c r="AA3010">
        <v>0.249554368</v>
      </c>
      <c r="AB3010">
        <v>18.740884699999999</v>
      </c>
      <c r="AC3010">
        <v>95.396000000000001</v>
      </c>
      <c r="AD3010">
        <v>15.4</v>
      </c>
      <c r="AE3010">
        <v>38.1</v>
      </c>
      <c r="AF3010">
        <v>10</v>
      </c>
      <c r="AG3010">
        <v>3.8</v>
      </c>
      <c r="AH3010">
        <v>41344</v>
      </c>
    </row>
    <row r="3011" spans="1:34" x14ac:dyDescent="0.25">
      <c r="A3011" s="4">
        <v>54033</v>
      </c>
      <c r="B3011" t="s">
        <v>1852</v>
      </c>
      <c r="C3011" t="s">
        <v>599</v>
      </c>
      <c r="D3011">
        <v>8457.2786599999999</v>
      </c>
      <c r="E3011">
        <v>12.23936477</v>
      </c>
      <c r="F3011">
        <v>3100.5551089999999</v>
      </c>
      <c r="G3011">
        <v>4.4871200880000002</v>
      </c>
      <c r="H3011">
        <v>441.02225440000001</v>
      </c>
      <c r="I3011">
        <v>1.5456567990000001</v>
      </c>
      <c r="J3011">
        <v>1867.498229</v>
      </c>
      <c r="K3011">
        <v>2.7026414700000001</v>
      </c>
      <c r="L3011">
        <v>1451.110598</v>
      </c>
      <c r="M3011">
        <v>2.1000457290000001</v>
      </c>
      <c r="N3011">
        <v>8173.7716090000004</v>
      </c>
      <c r="O3011">
        <v>11.829073660000001</v>
      </c>
      <c r="P3011">
        <v>97.587522609999994</v>
      </c>
      <c r="Q3011">
        <v>0.14122856</v>
      </c>
      <c r="R3011">
        <v>94.930401000000003</v>
      </c>
      <c r="S3011">
        <v>0.137383176</v>
      </c>
      <c r="T3011">
        <v>52.546991939999998</v>
      </c>
      <c r="U3011">
        <v>7.6045951000000001E-2</v>
      </c>
      <c r="V3011">
        <v>14.87859542</v>
      </c>
      <c r="W3011">
        <v>2.1532288E-2</v>
      </c>
      <c r="X3011">
        <v>3.7939768680000001</v>
      </c>
      <c r="Y3011">
        <v>5.4906390000000003E-3</v>
      </c>
      <c r="Z3011">
        <v>114.6999553</v>
      </c>
      <c r="AA3011">
        <v>0.16599365499999999</v>
      </c>
      <c r="AB3011">
        <v>18.740884699999999</v>
      </c>
      <c r="AC3011">
        <v>95.396000000000001</v>
      </c>
      <c r="AD3011">
        <v>14.3</v>
      </c>
      <c r="AE3011">
        <v>38.1</v>
      </c>
      <c r="AF3011">
        <v>10</v>
      </c>
      <c r="AG3011">
        <v>3.8</v>
      </c>
      <c r="AH3011">
        <v>46979</v>
      </c>
    </row>
    <row r="3012" spans="1:34" x14ac:dyDescent="0.25">
      <c r="A3012" s="4">
        <v>54035</v>
      </c>
      <c r="B3012" t="s">
        <v>1852</v>
      </c>
      <c r="C3012" t="s">
        <v>70</v>
      </c>
      <c r="D3012">
        <v>3265.286912</v>
      </c>
      <c r="E3012">
        <v>11.178278430000001</v>
      </c>
      <c r="F3012">
        <v>1557.7557039999999</v>
      </c>
      <c r="G3012">
        <v>5.3327708879999998</v>
      </c>
      <c r="H3012">
        <v>240.94263119999999</v>
      </c>
      <c r="I3012">
        <v>2.0194671959999999</v>
      </c>
      <c r="J3012">
        <v>698.97027920000005</v>
      </c>
      <c r="K3012">
        <v>2.3928324239999998</v>
      </c>
      <c r="L3012">
        <v>617.97692940000002</v>
      </c>
      <c r="M3012">
        <v>2.1155623889999999</v>
      </c>
      <c r="N3012">
        <v>3211.364771</v>
      </c>
      <c r="O3012">
        <v>10.9936831</v>
      </c>
      <c r="P3012">
        <v>7.9276372410000002</v>
      </c>
      <c r="Q3012">
        <v>2.7139218999999999E-2</v>
      </c>
      <c r="R3012">
        <v>25.426611340000001</v>
      </c>
      <c r="S3012">
        <v>8.7044645000000004E-2</v>
      </c>
      <c r="T3012">
        <v>6.5514776929999998</v>
      </c>
      <c r="U3012">
        <v>2.2428118E-2</v>
      </c>
      <c r="V3012">
        <v>8.6751947640000004</v>
      </c>
      <c r="W3012">
        <v>2.9698382999999998E-2</v>
      </c>
      <c r="X3012">
        <v>0</v>
      </c>
      <c r="Y3012">
        <v>0</v>
      </c>
      <c r="Z3012">
        <v>30.767825630000001</v>
      </c>
      <c r="AA3012">
        <v>0.105329587</v>
      </c>
      <c r="AB3012">
        <v>18.740884699999999</v>
      </c>
      <c r="AC3012">
        <v>95.396000000000001</v>
      </c>
      <c r="AD3012">
        <v>13.2</v>
      </c>
      <c r="AE3012">
        <v>38.1</v>
      </c>
      <c r="AF3012">
        <v>10</v>
      </c>
      <c r="AG3012">
        <v>3.8</v>
      </c>
      <c r="AH3012">
        <v>44675</v>
      </c>
    </row>
    <row r="3013" spans="1:34" x14ac:dyDescent="0.25">
      <c r="A3013" s="4">
        <v>54037</v>
      </c>
      <c r="B3013" t="s">
        <v>1852</v>
      </c>
      <c r="C3013" t="s">
        <v>71</v>
      </c>
      <c r="D3013">
        <v>2347.8452470000002</v>
      </c>
      <c r="E3013">
        <v>4.388659852</v>
      </c>
      <c r="F3013">
        <v>632.49363860000005</v>
      </c>
      <c r="G3013">
        <v>1.1822752969999999</v>
      </c>
      <c r="H3013">
        <v>128.8622895</v>
      </c>
      <c r="I3013">
        <v>0.64654201700000002</v>
      </c>
      <c r="J3013">
        <v>626.40745879999997</v>
      </c>
      <c r="K3013">
        <v>1.170898835</v>
      </c>
      <c r="L3013">
        <v>276.87552829999998</v>
      </c>
      <c r="M3013">
        <v>0.51754369899999997</v>
      </c>
      <c r="N3013">
        <v>1941.687958</v>
      </c>
      <c r="O3013">
        <v>3.6294589670000001</v>
      </c>
      <c r="P3013">
        <v>221.42138439999999</v>
      </c>
      <c r="Q3013">
        <v>0.41388721899999997</v>
      </c>
      <c r="R3013">
        <v>140.37781430000001</v>
      </c>
      <c r="S3013">
        <v>0.26239824699999997</v>
      </c>
      <c r="T3013">
        <v>20.42783369</v>
      </c>
      <c r="U3013">
        <v>3.8184294000000001E-2</v>
      </c>
      <c r="V3013">
        <v>5.4487341860000003</v>
      </c>
      <c r="W3013">
        <v>1.0184930999999999E-2</v>
      </c>
      <c r="X3013">
        <v>7.9211477639999996</v>
      </c>
      <c r="Y3013">
        <v>1.4806437E-2</v>
      </c>
      <c r="Z3013">
        <v>150.93818719999999</v>
      </c>
      <c r="AA3013">
        <v>0.282138</v>
      </c>
      <c r="AB3013">
        <v>18.740884699999999</v>
      </c>
      <c r="AC3013">
        <v>95.396000000000001</v>
      </c>
      <c r="AD3013">
        <v>10.1</v>
      </c>
      <c r="AE3013">
        <v>38.1</v>
      </c>
      <c r="AF3013">
        <v>10</v>
      </c>
      <c r="AG3013">
        <v>3.8</v>
      </c>
      <c r="AH3013">
        <v>67821</v>
      </c>
    </row>
    <row r="3014" spans="1:34" x14ac:dyDescent="0.25">
      <c r="A3014" s="4">
        <v>54039</v>
      </c>
      <c r="B3014" t="s">
        <v>1852</v>
      </c>
      <c r="C3014" t="s">
        <v>1859</v>
      </c>
      <c r="D3014">
        <v>46874.89761</v>
      </c>
      <c r="E3014">
        <v>24.279586250000001</v>
      </c>
      <c r="F3014">
        <v>14862.69317</v>
      </c>
      <c r="G3014">
        <v>7.6983643539999997</v>
      </c>
      <c r="H3014">
        <v>2990.9880410000001</v>
      </c>
      <c r="I3014">
        <v>3.5522001419999998</v>
      </c>
      <c r="J3014">
        <v>9739.4836080000005</v>
      </c>
      <c r="K3014">
        <v>5.0447178419999998</v>
      </c>
      <c r="L3014">
        <v>7298.5040749999998</v>
      </c>
      <c r="M3014">
        <v>3.780374321</v>
      </c>
      <c r="N3014">
        <v>40937.85383</v>
      </c>
      <c r="O3014">
        <v>21.204401579999999</v>
      </c>
      <c r="P3014">
        <v>4066.4911590000002</v>
      </c>
      <c r="Q3014">
        <v>2.106302688</v>
      </c>
      <c r="R3014">
        <v>414.60657909999998</v>
      </c>
      <c r="S3014">
        <v>0.21475196099999999</v>
      </c>
      <c r="T3014">
        <v>679.72366199999999</v>
      </c>
      <c r="U3014">
        <v>0.35207349999999998</v>
      </c>
      <c r="V3014">
        <v>85.203794270000003</v>
      </c>
      <c r="W3014">
        <v>4.4132638000000002E-2</v>
      </c>
      <c r="X3014">
        <v>6.880472063</v>
      </c>
      <c r="Y3014">
        <v>3.5638480000000001E-3</v>
      </c>
      <c r="Z3014">
        <v>1098.7446950000001</v>
      </c>
      <c r="AA3014">
        <v>0.56911199700000004</v>
      </c>
      <c r="AB3014">
        <v>18.740884699999999</v>
      </c>
      <c r="AC3014">
        <v>95.396000000000001</v>
      </c>
      <c r="AD3014">
        <v>14.1</v>
      </c>
      <c r="AE3014">
        <v>38.1</v>
      </c>
      <c r="AF3014">
        <v>10</v>
      </c>
      <c r="AG3014">
        <v>3.8</v>
      </c>
      <c r="AH3014">
        <v>44849</v>
      </c>
    </row>
    <row r="3015" spans="1:34" x14ac:dyDescent="0.25">
      <c r="A3015" s="4">
        <v>54041</v>
      </c>
      <c r="B3015" t="s">
        <v>1852</v>
      </c>
      <c r="C3015" t="s">
        <v>522</v>
      </c>
      <c r="D3015">
        <v>881.3972417</v>
      </c>
      <c r="E3015">
        <v>5.3835648770000004</v>
      </c>
      <c r="F3015">
        <v>374.70251830000001</v>
      </c>
      <c r="G3015">
        <v>2.2886789539999999</v>
      </c>
      <c r="H3015">
        <v>55.293898679999998</v>
      </c>
      <c r="I3015">
        <v>0.80568116999999995</v>
      </c>
      <c r="J3015">
        <v>182.47373139999999</v>
      </c>
      <c r="K3015">
        <v>1.1145475899999999</v>
      </c>
      <c r="L3015">
        <v>130.41171929999999</v>
      </c>
      <c r="M3015">
        <v>0.79655337900000001</v>
      </c>
      <c r="N3015">
        <v>867.3530356</v>
      </c>
      <c r="O3015">
        <v>5.2977830170000004</v>
      </c>
      <c r="P3015">
        <v>1.000894041</v>
      </c>
      <c r="Q3015">
        <v>6.1134500000000003E-3</v>
      </c>
      <c r="R3015">
        <v>3.5276023350000001</v>
      </c>
      <c r="S3015">
        <v>2.1546557000000001E-2</v>
      </c>
      <c r="T3015">
        <v>2.734268014</v>
      </c>
      <c r="U3015">
        <v>1.6700880000000001E-2</v>
      </c>
      <c r="V3015">
        <v>2.654613318</v>
      </c>
      <c r="W3015">
        <v>1.6214349999999999E-2</v>
      </c>
      <c r="X3015">
        <v>0</v>
      </c>
      <c r="Y3015">
        <v>0</v>
      </c>
      <c r="Z3015">
        <v>7.6544309029999997</v>
      </c>
      <c r="AA3015">
        <v>4.6753181999999997E-2</v>
      </c>
      <c r="AB3015">
        <v>18.740884699999999</v>
      </c>
      <c r="AC3015">
        <v>95.396000000000001</v>
      </c>
      <c r="AD3015">
        <v>14.2</v>
      </c>
      <c r="AE3015">
        <v>38.1</v>
      </c>
      <c r="AF3015">
        <v>10</v>
      </c>
      <c r="AG3015">
        <v>3.8</v>
      </c>
      <c r="AH3015">
        <v>39601</v>
      </c>
    </row>
    <row r="3016" spans="1:34" x14ac:dyDescent="0.25">
      <c r="A3016" s="4">
        <v>54043</v>
      </c>
      <c r="B3016" t="s">
        <v>1852</v>
      </c>
      <c r="C3016" t="s">
        <v>178</v>
      </c>
      <c r="D3016">
        <v>9.6562585680000002</v>
      </c>
      <c r="E3016">
        <v>4.4457912000000002E-2</v>
      </c>
      <c r="F3016">
        <v>3.8577891960000001</v>
      </c>
      <c r="G3016">
        <v>1.776146E-2</v>
      </c>
      <c r="H3016">
        <v>0.63644479499999995</v>
      </c>
      <c r="I3016">
        <v>7.246326E-3</v>
      </c>
      <c r="J3016">
        <v>2.533997067</v>
      </c>
      <c r="K3016">
        <v>1.1666653000000001E-2</v>
      </c>
      <c r="L3016">
        <v>0</v>
      </c>
      <c r="M3016">
        <v>0</v>
      </c>
      <c r="N3016">
        <v>9.6562585680000002</v>
      </c>
      <c r="O3016">
        <v>4.4457912000000002E-2</v>
      </c>
      <c r="P3016">
        <v>0</v>
      </c>
      <c r="Q3016">
        <v>0</v>
      </c>
      <c r="R3016">
        <v>0.218961568</v>
      </c>
      <c r="S3016">
        <v>1.00811E-3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18.740884699999999</v>
      </c>
      <c r="AC3016">
        <v>95.396000000000001</v>
      </c>
      <c r="AD3016">
        <v>15.7</v>
      </c>
      <c r="AE3016">
        <v>38.1</v>
      </c>
      <c r="AF3016">
        <v>10</v>
      </c>
      <c r="AG3016">
        <v>3.8</v>
      </c>
      <c r="AH3016">
        <v>35249</v>
      </c>
    </row>
    <row r="3017" spans="1:34" x14ac:dyDescent="0.25">
      <c r="A3017" s="4">
        <v>54045</v>
      </c>
      <c r="B3017" t="s">
        <v>1852</v>
      </c>
      <c r="C3017" t="s">
        <v>180</v>
      </c>
      <c r="D3017">
        <v>2027.390445</v>
      </c>
      <c r="E3017">
        <v>5.5177596959999997</v>
      </c>
      <c r="F3017">
        <v>826.82320110000001</v>
      </c>
      <c r="G3017">
        <v>2.2502876770000002</v>
      </c>
      <c r="H3017">
        <v>180.60877049999999</v>
      </c>
      <c r="I3017">
        <v>1.2115702049999999</v>
      </c>
      <c r="J3017">
        <v>411.39589810000001</v>
      </c>
      <c r="K3017">
        <v>1.119657889</v>
      </c>
      <c r="L3017">
        <v>347.3118576</v>
      </c>
      <c r="M3017">
        <v>0.94524632600000003</v>
      </c>
      <c r="N3017">
        <v>1935.925962</v>
      </c>
      <c r="O3017">
        <v>5.2688293330000002</v>
      </c>
      <c r="P3017">
        <v>53.157211689999997</v>
      </c>
      <c r="Q3017">
        <v>0.14467303100000001</v>
      </c>
      <c r="R3017">
        <v>30.680083979999999</v>
      </c>
      <c r="S3017">
        <v>8.3499126000000007E-2</v>
      </c>
      <c r="T3017">
        <v>16.30264545</v>
      </c>
      <c r="U3017">
        <v>4.4369391000000001E-2</v>
      </c>
      <c r="V3017">
        <v>4.029985473</v>
      </c>
      <c r="W3017">
        <v>1.0968036E-2</v>
      </c>
      <c r="X3017">
        <v>0</v>
      </c>
      <c r="Y3017">
        <v>0</v>
      </c>
      <c r="Z3017">
        <v>17.974633499999999</v>
      </c>
      <c r="AA3017">
        <v>4.8919885000000003E-2</v>
      </c>
      <c r="AB3017">
        <v>18.740884699999999</v>
      </c>
      <c r="AC3017">
        <v>95.396000000000001</v>
      </c>
      <c r="AD3017">
        <v>17.5</v>
      </c>
      <c r="AE3017">
        <v>38.1</v>
      </c>
      <c r="AF3017">
        <v>10</v>
      </c>
      <c r="AG3017">
        <v>3.8</v>
      </c>
      <c r="AH3017">
        <v>35615</v>
      </c>
    </row>
    <row r="3018" spans="1:34" x14ac:dyDescent="0.25">
      <c r="A3018" s="4">
        <v>54047</v>
      </c>
      <c r="B3018" t="s">
        <v>1852</v>
      </c>
      <c r="C3018" t="s">
        <v>1291</v>
      </c>
      <c r="D3018">
        <v>251.43556599999999</v>
      </c>
      <c r="E3018">
        <v>1.137048641</v>
      </c>
      <c r="F3018">
        <v>140.4503632</v>
      </c>
      <c r="G3018">
        <v>0.63514838900000004</v>
      </c>
      <c r="H3018">
        <v>28.495140790000001</v>
      </c>
      <c r="I3018">
        <v>0.31053989500000001</v>
      </c>
      <c r="J3018">
        <v>62.885039599999999</v>
      </c>
      <c r="K3018">
        <v>0.28438040799999997</v>
      </c>
      <c r="L3018">
        <v>39.600113090000001</v>
      </c>
      <c r="M3018">
        <v>0.17908068999999999</v>
      </c>
      <c r="N3018">
        <v>217.43517080000001</v>
      </c>
      <c r="O3018">
        <v>0.98329114500000003</v>
      </c>
      <c r="P3018">
        <v>28.371353150000001</v>
      </c>
      <c r="Q3018">
        <v>0.12830169199999999</v>
      </c>
      <c r="R3018">
        <v>0</v>
      </c>
      <c r="S3018">
        <v>0</v>
      </c>
      <c r="T3018">
        <v>0.43268820800000002</v>
      </c>
      <c r="U3018">
        <v>1.956714E-3</v>
      </c>
      <c r="V3018">
        <v>0</v>
      </c>
      <c r="W3018">
        <v>0</v>
      </c>
      <c r="X3018">
        <v>0</v>
      </c>
      <c r="Y3018">
        <v>0</v>
      </c>
      <c r="Z3018">
        <v>5.1963552960000001</v>
      </c>
      <c r="AA3018">
        <v>2.3499097E-2</v>
      </c>
      <c r="AB3018">
        <v>18.740884699999999</v>
      </c>
      <c r="AC3018">
        <v>95.396000000000001</v>
      </c>
      <c r="AD3018">
        <v>17.600000000000001</v>
      </c>
      <c r="AE3018">
        <v>38.1</v>
      </c>
      <c r="AF3018">
        <v>10</v>
      </c>
      <c r="AG3018">
        <v>3.8</v>
      </c>
      <c r="AH3018">
        <v>26413</v>
      </c>
    </row>
    <row r="3019" spans="1:34" x14ac:dyDescent="0.25">
      <c r="A3019" s="4">
        <v>54049</v>
      </c>
      <c r="B3019" t="s">
        <v>1852</v>
      </c>
      <c r="C3019" t="s">
        <v>81</v>
      </c>
      <c r="D3019">
        <v>8777.0389219999997</v>
      </c>
      <c r="E3019">
        <v>15.557160700000001</v>
      </c>
      <c r="F3019">
        <v>2989.340909</v>
      </c>
      <c r="G3019">
        <v>5.2985588090000002</v>
      </c>
      <c r="H3019">
        <v>398.532467</v>
      </c>
      <c r="I3019">
        <v>1.6754917469999999</v>
      </c>
      <c r="J3019">
        <v>1747.2128829999999</v>
      </c>
      <c r="K3019">
        <v>3.096906809</v>
      </c>
      <c r="L3019">
        <v>1652.328301</v>
      </c>
      <c r="M3019">
        <v>2.928725408</v>
      </c>
      <c r="N3019">
        <v>8347.7241259999992</v>
      </c>
      <c r="O3019">
        <v>14.796207109999999</v>
      </c>
      <c r="P3019">
        <v>218.5350871</v>
      </c>
      <c r="Q3019">
        <v>0.38734993600000001</v>
      </c>
      <c r="R3019">
        <v>81.549803490000002</v>
      </c>
      <c r="S3019">
        <v>0.14454571899999999</v>
      </c>
      <c r="T3019">
        <v>55.524323090000003</v>
      </c>
      <c r="U3019">
        <v>9.8415972000000004E-2</v>
      </c>
      <c r="V3019">
        <v>12.274216129999999</v>
      </c>
      <c r="W3019">
        <v>2.1755851E-2</v>
      </c>
      <c r="X3019">
        <v>1.040458538</v>
      </c>
      <c r="Y3019">
        <v>1.844196E-3</v>
      </c>
      <c r="Z3019">
        <v>141.94068060000001</v>
      </c>
      <c r="AA3019">
        <v>0.25158757999999998</v>
      </c>
      <c r="AB3019">
        <v>18.740884699999999</v>
      </c>
      <c r="AC3019">
        <v>95.396000000000001</v>
      </c>
      <c r="AD3019">
        <v>10.9</v>
      </c>
      <c r="AE3019">
        <v>38.1</v>
      </c>
      <c r="AF3019">
        <v>10</v>
      </c>
      <c r="AG3019">
        <v>3.8</v>
      </c>
      <c r="AH3019">
        <v>43654</v>
      </c>
    </row>
    <row r="3020" spans="1:34" x14ac:dyDescent="0.25">
      <c r="A3020" s="4">
        <v>54051</v>
      </c>
      <c r="B3020" t="s">
        <v>1852</v>
      </c>
      <c r="C3020" t="s">
        <v>82</v>
      </c>
      <c r="D3020">
        <v>7895.0344610000002</v>
      </c>
      <c r="E3020">
        <v>23.847024680000001</v>
      </c>
      <c r="F3020">
        <v>2999.1022520000001</v>
      </c>
      <c r="G3020">
        <v>9.0588161169999992</v>
      </c>
      <c r="H3020">
        <v>453.22015040000002</v>
      </c>
      <c r="I3020">
        <v>3.2678646649999998</v>
      </c>
      <c r="J3020">
        <v>1618.2937039999999</v>
      </c>
      <c r="K3020">
        <v>4.8880711139999997</v>
      </c>
      <c r="L3020">
        <v>1493.0093629999999</v>
      </c>
      <c r="M3020">
        <v>4.5096486020000004</v>
      </c>
      <c r="N3020">
        <v>7739.9359249999998</v>
      </c>
      <c r="O3020">
        <v>23.378548120000001</v>
      </c>
      <c r="P3020">
        <v>37.023672689999998</v>
      </c>
      <c r="Q3020">
        <v>0.111830346</v>
      </c>
      <c r="R3020">
        <v>54.349135070000003</v>
      </c>
      <c r="S3020">
        <v>0.164162066</v>
      </c>
      <c r="T3020">
        <v>20.998448</v>
      </c>
      <c r="U3020">
        <v>6.3426007000000006E-2</v>
      </c>
      <c r="V3020">
        <v>14.50639396</v>
      </c>
      <c r="W3020">
        <v>4.3816697000000002E-2</v>
      </c>
      <c r="X3020">
        <v>0</v>
      </c>
      <c r="Y3020">
        <v>0</v>
      </c>
      <c r="Z3020">
        <v>82.57001219</v>
      </c>
      <c r="AA3020">
        <v>0.24940348600000001</v>
      </c>
      <c r="AB3020">
        <v>18.740884699999999</v>
      </c>
      <c r="AC3020">
        <v>95.396000000000001</v>
      </c>
      <c r="AD3020">
        <v>14</v>
      </c>
      <c r="AE3020">
        <v>38.1</v>
      </c>
      <c r="AF3020">
        <v>10</v>
      </c>
      <c r="AG3020">
        <v>3.8</v>
      </c>
      <c r="AH3020">
        <v>48109</v>
      </c>
    </row>
    <row r="3021" spans="1:34" x14ac:dyDescent="0.25">
      <c r="A3021" s="4">
        <v>54053</v>
      </c>
      <c r="B3021" t="s">
        <v>1852</v>
      </c>
      <c r="C3021" t="s">
        <v>566</v>
      </c>
      <c r="D3021">
        <v>5027.8701010000004</v>
      </c>
      <c r="E3021">
        <v>18.400929949999998</v>
      </c>
      <c r="F3021">
        <v>2318.2376319999998</v>
      </c>
      <c r="G3021">
        <v>8.4842542519999995</v>
      </c>
      <c r="H3021">
        <v>443.29743200000001</v>
      </c>
      <c r="I3021">
        <v>3.9761183240000002</v>
      </c>
      <c r="J3021">
        <v>1020.434738</v>
      </c>
      <c r="K3021">
        <v>3.734573041</v>
      </c>
      <c r="L3021">
        <v>1068.412896</v>
      </c>
      <c r="M3021">
        <v>3.9101628470000001</v>
      </c>
      <c r="N3021">
        <v>4870.1875399999999</v>
      </c>
      <c r="O3021">
        <v>17.823845479999999</v>
      </c>
      <c r="P3021">
        <v>25.860320430000002</v>
      </c>
      <c r="Q3021">
        <v>9.4643246E-2</v>
      </c>
      <c r="R3021">
        <v>24.76294008</v>
      </c>
      <c r="S3021">
        <v>9.0627068000000005E-2</v>
      </c>
      <c r="T3021">
        <v>29.894965769999999</v>
      </c>
      <c r="U3021">
        <v>0.10940918500000001</v>
      </c>
      <c r="V3021">
        <v>10.001042869999999</v>
      </c>
      <c r="W3021">
        <v>3.6601678999999998E-2</v>
      </c>
      <c r="X3021">
        <v>12</v>
      </c>
      <c r="Y3021">
        <v>4.3917434999999998E-2</v>
      </c>
      <c r="Z3021">
        <v>79.926232659999997</v>
      </c>
      <c r="AA3021">
        <v>0.29251292899999998</v>
      </c>
      <c r="AB3021">
        <v>18.740884699999999</v>
      </c>
      <c r="AC3021">
        <v>95.396000000000001</v>
      </c>
      <c r="AD3021">
        <v>13.2</v>
      </c>
      <c r="AE3021">
        <v>38.1</v>
      </c>
      <c r="AF3021">
        <v>10</v>
      </c>
      <c r="AG3021">
        <v>3.8</v>
      </c>
      <c r="AH3021">
        <v>35717</v>
      </c>
    </row>
    <row r="3022" spans="1:34" x14ac:dyDescent="0.25">
      <c r="A3022" s="4">
        <v>54055</v>
      </c>
      <c r="B3022" t="s">
        <v>1852</v>
      </c>
      <c r="C3022" t="s">
        <v>569</v>
      </c>
      <c r="D3022">
        <v>12510.475839999999</v>
      </c>
      <c r="E3022">
        <v>20.09263112</v>
      </c>
      <c r="F3022">
        <v>5298.2438920000004</v>
      </c>
      <c r="G3022">
        <v>8.5093214249999996</v>
      </c>
      <c r="H3022">
        <v>978.95907460000001</v>
      </c>
      <c r="I3022">
        <v>3.6798822489999998</v>
      </c>
      <c r="J3022">
        <v>2606.3357230000001</v>
      </c>
      <c r="K3022">
        <v>4.185943279</v>
      </c>
      <c r="L3022">
        <v>2064.3515510000002</v>
      </c>
      <c r="M3022">
        <v>3.3154817400000001</v>
      </c>
      <c r="N3022">
        <v>11469.304330000001</v>
      </c>
      <c r="O3022">
        <v>18.420442510000001</v>
      </c>
      <c r="P3022">
        <v>612.28332579999994</v>
      </c>
      <c r="Q3022">
        <v>0.983366513</v>
      </c>
      <c r="R3022">
        <v>126.47934600000001</v>
      </c>
      <c r="S3022">
        <v>0.20313398799999999</v>
      </c>
      <c r="T3022">
        <v>139.39873979999999</v>
      </c>
      <c r="U3022">
        <v>0.223883367</v>
      </c>
      <c r="V3022">
        <v>36.59414898</v>
      </c>
      <c r="W3022">
        <v>5.8772563999999999E-2</v>
      </c>
      <c r="X3022">
        <v>0</v>
      </c>
      <c r="Y3022">
        <v>0</v>
      </c>
      <c r="Z3022">
        <v>252.8952768</v>
      </c>
      <c r="AA3022">
        <v>0.40616612600000002</v>
      </c>
      <c r="AB3022">
        <v>18.740884699999999</v>
      </c>
      <c r="AC3022">
        <v>95.396000000000001</v>
      </c>
      <c r="AD3022">
        <v>15.5</v>
      </c>
      <c r="AE3022">
        <v>38.1</v>
      </c>
      <c r="AF3022">
        <v>10</v>
      </c>
      <c r="AG3022">
        <v>3.8</v>
      </c>
      <c r="AH3022">
        <v>35342</v>
      </c>
    </row>
    <row r="3023" spans="1:34" x14ac:dyDescent="0.25">
      <c r="A3023" s="4">
        <v>54057</v>
      </c>
      <c r="B3023" t="s">
        <v>1852</v>
      </c>
      <c r="C3023" t="s">
        <v>299</v>
      </c>
      <c r="D3023">
        <v>3343.2460070000002</v>
      </c>
      <c r="E3023">
        <v>11.850439550000001</v>
      </c>
      <c r="F3023">
        <v>1412.900799</v>
      </c>
      <c r="G3023">
        <v>5.0081553919999999</v>
      </c>
      <c r="H3023">
        <v>180.00412589999999</v>
      </c>
      <c r="I3023">
        <v>1.55847728</v>
      </c>
      <c r="J3023">
        <v>657.78125580000005</v>
      </c>
      <c r="K3023">
        <v>2.3315654889999999</v>
      </c>
      <c r="L3023">
        <v>710.49047910000002</v>
      </c>
      <c r="M3023">
        <v>2.518398125</v>
      </c>
      <c r="N3023">
        <v>3100.980939</v>
      </c>
      <c r="O3023">
        <v>10.99170898</v>
      </c>
      <c r="P3023">
        <v>180.804247</v>
      </c>
      <c r="Q3023">
        <v>0.64087709800000003</v>
      </c>
      <c r="R3023">
        <v>22.185231770000001</v>
      </c>
      <c r="S3023">
        <v>7.8637572000000003E-2</v>
      </c>
      <c r="T3023">
        <v>6.49430044</v>
      </c>
      <c r="U3023">
        <v>2.3019639000000001E-2</v>
      </c>
      <c r="V3023">
        <v>4.3594165010000001</v>
      </c>
      <c r="W3023">
        <v>1.5452347999999999E-2</v>
      </c>
      <c r="X3023">
        <v>0</v>
      </c>
      <c r="Y3023">
        <v>0</v>
      </c>
      <c r="Z3023">
        <v>50.607106969999997</v>
      </c>
      <c r="AA3023">
        <v>0.179381494</v>
      </c>
      <c r="AB3023">
        <v>18.740884699999999</v>
      </c>
      <c r="AC3023">
        <v>95.396000000000001</v>
      </c>
      <c r="AD3023">
        <v>14.1</v>
      </c>
      <c r="AE3023">
        <v>38.1</v>
      </c>
      <c r="AF3023">
        <v>10</v>
      </c>
      <c r="AG3023">
        <v>3.8</v>
      </c>
      <c r="AH3023">
        <v>43159</v>
      </c>
    </row>
    <row r="3024" spans="1:34" x14ac:dyDescent="0.25">
      <c r="A3024" s="4">
        <v>54059</v>
      </c>
      <c r="B3024" t="s">
        <v>1852</v>
      </c>
      <c r="C3024" t="s">
        <v>1860</v>
      </c>
      <c r="D3024">
        <v>1389.4355169999999</v>
      </c>
      <c r="E3024">
        <v>5.1769272949999996</v>
      </c>
      <c r="F3024">
        <v>641.31850210000005</v>
      </c>
      <c r="G3024">
        <v>2.3895022250000002</v>
      </c>
      <c r="H3024">
        <v>141.59554</v>
      </c>
      <c r="I3024">
        <v>1.2727688989999999</v>
      </c>
      <c r="J3024">
        <v>331.42398809999997</v>
      </c>
      <c r="K3024">
        <v>1.234859675</v>
      </c>
      <c r="L3024">
        <v>189.5468544</v>
      </c>
      <c r="M3024">
        <v>0.70623665000000002</v>
      </c>
      <c r="N3024">
        <v>1343.566137</v>
      </c>
      <c r="O3024">
        <v>5.0060215980000002</v>
      </c>
      <c r="P3024">
        <v>28.803525579999999</v>
      </c>
      <c r="Q3024">
        <v>0.10731966799999999</v>
      </c>
      <c r="R3024">
        <v>8.2821651809999999</v>
      </c>
      <c r="S3024">
        <v>3.0858694999999998E-2</v>
      </c>
      <c r="T3024">
        <v>0.71548360499999997</v>
      </c>
      <c r="U3024">
        <v>2.665836E-3</v>
      </c>
      <c r="V3024">
        <v>1.189235912</v>
      </c>
      <c r="W3024">
        <v>4.4309989999999997E-3</v>
      </c>
      <c r="X3024">
        <v>0</v>
      </c>
      <c r="Y3024">
        <v>0</v>
      </c>
      <c r="Z3024">
        <v>15.161126530000001</v>
      </c>
      <c r="AA3024">
        <v>5.6489163000000002E-2</v>
      </c>
      <c r="AB3024">
        <v>18.740884699999999</v>
      </c>
      <c r="AC3024">
        <v>95.396000000000001</v>
      </c>
      <c r="AD3024">
        <v>13.2</v>
      </c>
      <c r="AE3024">
        <v>38.1</v>
      </c>
      <c r="AF3024">
        <v>10</v>
      </c>
      <c r="AG3024">
        <v>3.8</v>
      </c>
      <c r="AH3024">
        <v>31742</v>
      </c>
    </row>
    <row r="3025" spans="1:34" x14ac:dyDescent="0.25">
      <c r="A3025" s="4">
        <v>54061</v>
      </c>
      <c r="B3025" t="s">
        <v>1852</v>
      </c>
      <c r="C3025" t="s">
        <v>1861</v>
      </c>
      <c r="D3025">
        <v>20608.640599999999</v>
      </c>
      <c r="E3025">
        <v>21.42515319</v>
      </c>
      <c r="F3025">
        <v>6827.3716809999996</v>
      </c>
      <c r="G3025">
        <v>7.0978715660000002</v>
      </c>
      <c r="H3025">
        <v>535.16459810000003</v>
      </c>
      <c r="I3025">
        <v>1.345412168</v>
      </c>
      <c r="J3025">
        <v>4135.0030829999996</v>
      </c>
      <c r="K3025">
        <v>4.2988315540000004</v>
      </c>
      <c r="L3025">
        <v>2157.0397170000001</v>
      </c>
      <c r="M3025">
        <v>2.242501447</v>
      </c>
      <c r="N3025">
        <v>18765.018840000001</v>
      </c>
      <c r="O3025">
        <v>19.508487290000001</v>
      </c>
      <c r="P3025">
        <v>578.94034220000003</v>
      </c>
      <c r="Q3025">
        <v>0.60187790900000004</v>
      </c>
      <c r="R3025">
        <v>281.4752239</v>
      </c>
      <c r="S3025">
        <v>0.29262724800000001</v>
      </c>
      <c r="T3025">
        <v>784.87910599999998</v>
      </c>
      <c r="U3025">
        <v>0.81597594900000003</v>
      </c>
      <c r="V3025">
        <v>33.49316511</v>
      </c>
      <c r="W3025">
        <v>3.4820161000000002E-2</v>
      </c>
      <c r="X3025">
        <v>3.5885233259999998</v>
      </c>
      <c r="Y3025">
        <v>3.7307E-3</v>
      </c>
      <c r="Z3025">
        <v>442.7205927</v>
      </c>
      <c r="AA3025">
        <v>0.46026114499999998</v>
      </c>
      <c r="AB3025">
        <v>18.740884699999999</v>
      </c>
      <c r="AC3025">
        <v>95.396000000000001</v>
      </c>
      <c r="AD3025">
        <v>9.1</v>
      </c>
      <c r="AE3025">
        <v>38.1</v>
      </c>
      <c r="AF3025">
        <v>10</v>
      </c>
      <c r="AG3025">
        <v>3.8</v>
      </c>
      <c r="AH3025">
        <v>46718</v>
      </c>
    </row>
    <row r="3026" spans="1:34" x14ac:dyDescent="0.25">
      <c r="A3026" s="4">
        <v>54063</v>
      </c>
      <c r="B3026" t="s">
        <v>1852</v>
      </c>
      <c r="C3026" t="s">
        <v>84</v>
      </c>
      <c r="D3026">
        <v>1648.4609270000001</v>
      </c>
      <c r="E3026">
        <v>12.209012939999999</v>
      </c>
      <c r="F3026">
        <v>735.55543069999999</v>
      </c>
      <c r="G3026">
        <v>5.4477516709999998</v>
      </c>
      <c r="H3026">
        <v>122.5269823</v>
      </c>
      <c r="I3026">
        <v>2.1667017199999998</v>
      </c>
      <c r="J3026">
        <v>295.89258519999998</v>
      </c>
      <c r="K3026">
        <v>2.1914722640000002</v>
      </c>
      <c r="L3026">
        <v>401.761034</v>
      </c>
      <c r="M3026">
        <v>2.975566835</v>
      </c>
      <c r="N3026">
        <v>1620.2429930000001</v>
      </c>
      <c r="O3026">
        <v>12.000022169999999</v>
      </c>
      <c r="P3026">
        <v>5.273541313</v>
      </c>
      <c r="Q3026">
        <v>3.9057482999999997E-2</v>
      </c>
      <c r="R3026">
        <v>12.97128622</v>
      </c>
      <c r="S3026">
        <v>9.6069369000000002E-2</v>
      </c>
      <c r="T3026">
        <v>1.341459607</v>
      </c>
      <c r="U3026">
        <v>9.9352659999999999E-3</v>
      </c>
      <c r="V3026">
        <v>0.81236720100000004</v>
      </c>
      <c r="W3026">
        <v>6.0166430000000003E-3</v>
      </c>
      <c r="X3026">
        <v>0</v>
      </c>
      <c r="Y3026">
        <v>0</v>
      </c>
      <c r="Z3026">
        <v>20.79056958</v>
      </c>
      <c r="AA3026">
        <v>0.15398140699999999</v>
      </c>
      <c r="AB3026">
        <v>18.740884699999999</v>
      </c>
      <c r="AC3026">
        <v>95.396000000000001</v>
      </c>
      <c r="AD3026">
        <v>13.7</v>
      </c>
      <c r="AE3026">
        <v>38.1</v>
      </c>
      <c r="AF3026">
        <v>10</v>
      </c>
      <c r="AG3026">
        <v>3.8</v>
      </c>
      <c r="AH3026">
        <v>34974</v>
      </c>
    </row>
    <row r="3027" spans="1:34" x14ac:dyDescent="0.25">
      <c r="A3027" s="4">
        <v>54065</v>
      </c>
      <c r="B3027" t="s">
        <v>1852</v>
      </c>
      <c r="C3027" t="s">
        <v>86</v>
      </c>
      <c r="D3027">
        <v>3394.0736310000002</v>
      </c>
      <c r="E3027">
        <v>19.34937364</v>
      </c>
      <c r="F3027">
        <v>1304.5716440000001</v>
      </c>
      <c r="G3027">
        <v>7.4372706490000002</v>
      </c>
      <c r="H3027">
        <v>167.65765260000001</v>
      </c>
      <c r="I3027">
        <v>2.2957367190000002</v>
      </c>
      <c r="J3027">
        <v>676.11099160000003</v>
      </c>
      <c r="K3027">
        <v>3.854460929</v>
      </c>
      <c r="L3027">
        <v>653.61257599999999</v>
      </c>
      <c r="M3027">
        <v>3.7261990539999998</v>
      </c>
      <c r="N3027">
        <v>3279.3247919999999</v>
      </c>
      <c r="O3027">
        <v>18.69519863</v>
      </c>
      <c r="P3027">
        <v>32.014167550000003</v>
      </c>
      <c r="Q3027">
        <v>0.18251050399999999</v>
      </c>
      <c r="R3027">
        <v>42.486835810000002</v>
      </c>
      <c r="S3027">
        <v>0.242214445</v>
      </c>
      <c r="T3027">
        <v>14</v>
      </c>
      <c r="U3027">
        <v>7.9813010000000004E-2</v>
      </c>
      <c r="V3027">
        <v>15.7927201</v>
      </c>
      <c r="W3027">
        <v>9.0033180000000004E-2</v>
      </c>
      <c r="X3027">
        <v>1.7183674950000001</v>
      </c>
      <c r="Y3027">
        <v>9.7962919999999998E-3</v>
      </c>
      <c r="Z3027">
        <v>51.223587950000002</v>
      </c>
      <c r="AA3027">
        <v>0.292022051</v>
      </c>
      <c r="AB3027">
        <v>18.740884699999999</v>
      </c>
      <c r="AC3027">
        <v>95.396000000000001</v>
      </c>
      <c r="AD3027">
        <v>14.3</v>
      </c>
      <c r="AE3027">
        <v>38.1</v>
      </c>
      <c r="AF3027">
        <v>10</v>
      </c>
      <c r="AG3027">
        <v>3.8</v>
      </c>
      <c r="AH3027">
        <v>45628</v>
      </c>
    </row>
    <row r="3028" spans="1:34" x14ac:dyDescent="0.25">
      <c r="A3028" s="4">
        <v>54067</v>
      </c>
      <c r="B3028" t="s">
        <v>1852</v>
      </c>
      <c r="C3028" t="s">
        <v>787</v>
      </c>
      <c r="D3028">
        <v>1716.2557320000001</v>
      </c>
      <c r="E3028">
        <v>6.5423540290000002</v>
      </c>
      <c r="F3028">
        <v>704.41127849999998</v>
      </c>
      <c r="G3028">
        <v>2.6852105310000001</v>
      </c>
      <c r="H3028">
        <v>108.30601179999999</v>
      </c>
      <c r="I3028">
        <v>0.99018112800000002</v>
      </c>
      <c r="J3028">
        <v>387.86379499999998</v>
      </c>
      <c r="K3028">
        <v>1.4785338880000001</v>
      </c>
      <c r="L3028">
        <v>283.08932190000002</v>
      </c>
      <c r="M3028">
        <v>1.0791343799999999</v>
      </c>
      <c r="N3028">
        <v>1693.2125229999999</v>
      </c>
      <c r="O3028">
        <v>6.4545134869999998</v>
      </c>
      <c r="P3028">
        <v>1.05533513</v>
      </c>
      <c r="Q3028">
        <v>4.0229300000000001E-3</v>
      </c>
      <c r="R3028">
        <v>5.8131400590000002</v>
      </c>
      <c r="S3028">
        <v>2.2159646000000002E-2</v>
      </c>
      <c r="T3028">
        <v>2.4603007099999998</v>
      </c>
      <c r="U3028">
        <v>9.3786479999999998E-3</v>
      </c>
      <c r="V3028">
        <v>2.59967631</v>
      </c>
      <c r="W3028">
        <v>9.9099470000000005E-3</v>
      </c>
      <c r="X3028">
        <v>0</v>
      </c>
      <c r="Y3028">
        <v>0</v>
      </c>
      <c r="Z3028">
        <v>16.927893520000001</v>
      </c>
      <c r="AA3028">
        <v>6.4529004000000001E-2</v>
      </c>
      <c r="AB3028">
        <v>18.740884699999999</v>
      </c>
      <c r="AC3028">
        <v>95.396000000000001</v>
      </c>
      <c r="AD3028">
        <v>15.7</v>
      </c>
      <c r="AE3028">
        <v>38.1</v>
      </c>
      <c r="AF3028">
        <v>10</v>
      </c>
      <c r="AG3028">
        <v>3.8</v>
      </c>
      <c r="AH3028">
        <v>38912</v>
      </c>
    </row>
    <row r="3029" spans="1:34" x14ac:dyDescent="0.25">
      <c r="A3029" s="4">
        <v>54069</v>
      </c>
      <c r="B3029" t="s">
        <v>1852</v>
      </c>
      <c r="C3029" t="s">
        <v>609</v>
      </c>
      <c r="D3029">
        <v>11266.96902</v>
      </c>
      <c r="E3029">
        <v>25.351504219999999</v>
      </c>
      <c r="F3029">
        <v>3597.042132</v>
      </c>
      <c r="G3029">
        <v>8.0936078390000006</v>
      </c>
      <c r="H3029">
        <v>494.75937349999998</v>
      </c>
      <c r="I3029">
        <v>2.6158368059999999</v>
      </c>
      <c r="J3029">
        <v>2264.6294760000001</v>
      </c>
      <c r="K3029">
        <v>5.0955819279999996</v>
      </c>
      <c r="L3029">
        <v>2422.5238039999999</v>
      </c>
      <c r="M3029">
        <v>5.450855711</v>
      </c>
      <c r="N3029">
        <v>10701.72366</v>
      </c>
      <c r="O3029">
        <v>24.079660830000002</v>
      </c>
      <c r="P3029">
        <v>184.5789307</v>
      </c>
      <c r="Q3029">
        <v>0.41531609200000003</v>
      </c>
      <c r="R3029">
        <v>66.701591030000003</v>
      </c>
      <c r="S3029">
        <v>0.150083458</v>
      </c>
      <c r="T3029">
        <v>177.48161579999999</v>
      </c>
      <c r="U3029">
        <v>0.39934661399999999</v>
      </c>
      <c r="V3029">
        <v>9.2741174189999995</v>
      </c>
      <c r="W3029">
        <v>2.0867442E-2</v>
      </c>
      <c r="X3029">
        <v>3.300813153</v>
      </c>
      <c r="Y3029">
        <v>7.4270710000000004E-3</v>
      </c>
      <c r="Z3029">
        <v>190.60984769999999</v>
      </c>
      <c r="AA3029">
        <v>0.42888609599999999</v>
      </c>
      <c r="AB3029">
        <v>18.740884699999999</v>
      </c>
      <c r="AC3029">
        <v>95.396000000000001</v>
      </c>
      <c r="AD3029">
        <v>12.2</v>
      </c>
      <c r="AE3029">
        <v>38.1</v>
      </c>
      <c r="AF3029">
        <v>10</v>
      </c>
      <c r="AG3029">
        <v>3.8</v>
      </c>
      <c r="AH3029">
        <v>46315</v>
      </c>
    </row>
    <row r="3030" spans="1:34" x14ac:dyDescent="0.25">
      <c r="A3030" s="4">
        <v>54071</v>
      </c>
      <c r="B3030" t="s">
        <v>1852</v>
      </c>
      <c r="C3030" t="s">
        <v>790</v>
      </c>
      <c r="D3030">
        <v>2985.4475950000001</v>
      </c>
      <c r="E3030">
        <v>38.797239699999999</v>
      </c>
      <c r="F3030">
        <v>1395.7003790000001</v>
      </c>
      <c r="G3030">
        <v>18.137756710000001</v>
      </c>
      <c r="H3030">
        <v>219.19100850000001</v>
      </c>
      <c r="I3030">
        <v>6.6724812330000001</v>
      </c>
      <c r="J3030">
        <v>552.72706289999996</v>
      </c>
      <c r="K3030">
        <v>7.1829377890000004</v>
      </c>
      <c r="L3030">
        <v>649.2863112</v>
      </c>
      <c r="M3030">
        <v>8.4377688259999992</v>
      </c>
      <c r="N3030">
        <v>2931.0042779999999</v>
      </c>
      <c r="O3030">
        <v>38.08972421</v>
      </c>
      <c r="P3030">
        <v>29.896334889999999</v>
      </c>
      <c r="Q3030">
        <v>0.38851637300000003</v>
      </c>
      <c r="R3030">
        <v>10.54155156</v>
      </c>
      <c r="S3030">
        <v>0.136992223</v>
      </c>
      <c r="T3030">
        <v>2.9680334720000001</v>
      </c>
      <c r="U3030">
        <v>3.8570935000000001E-2</v>
      </c>
      <c r="V3030">
        <v>2.0000000029999998</v>
      </c>
      <c r="W3030">
        <v>2.5990902999999999E-2</v>
      </c>
      <c r="X3030">
        <v>1.0000000449999999</v>
      </c>
      <c r="Y3030">
        <v>1.2995451999999999E-2</v>
      </c>
      <c r="Z3030">
        <v>18.578942999999999</v>
      </c>
      <c r="AA3030">
        <v>0.24144175400000001</v>
      </c>
      <c r="AB3030">
        <v>18.740884699999999</v>
      </c>
      <c r="AC3030">
        <v>95.396000000000001</v>
      </c>
      <c r="AD3030">
        <v>14.3</v>
      </c>
      <c r="AE3030">
        <v>38.1</v>
      </c>
      <c r="AF3030">
        <v>10</v>
      </c>
      <c r="AG3030">
        <v>3.8</v>
      </c>
      <c r="AH3030">
        <v>40257</v>
      </c>
    </row>
    <row r="3031" spans="1:34" x14ac:dyDescent="0.25">
      <c r="A3031" s="4">
        <v>54073</v>
      </c>
      <c r="B3031" t="s">
        <v>1852</v>
      </c>
      <c r="C3031" t="s">
        <v>1862</v>
      </c>
      <c r="D3031">
        <v>542.26445130000002</v>
      </c>
      <c r="E3031">
        <v>7.1303675389999999</v>
      </c>
      <c r="F3031">
        <v>247.93148769999999</v>
      </c>
      <c r="G3031">
        <v>3.2601116060000002</v>
      </c>
      <c r="H3031">
        <v>28.290673940000001</v>
      </c>
      <c r="I3031">
        <v>0.98883865599999998</v>
      </c>
      <c r="J3031">
        <v>137.4200463</v>
      </c>
      <c r="K3031">
        <v>1.8069697069999999</v>
      </c>
      <c r="L3031">
        <v>89.056080370000004</v>
      </c>
      <c r="M3031">
        <v>1.1710201229999999</v>
      </c>
      <c r="N3031">
        <v>524.24317020000001</v>
      </c>
      <c r="O3031">
        <v>6.8934013180000004</v>
      </c>
      <c r="P3031">
        <v>1.602714857</v>
      </c>
      <c r="Q3031">
        <v>2.1074488999999998E-2</v>
      </c>
      <c r="R3031">
        <v>4.5224066489999997</v>
      </c>
      <c r="S3031">
        <v>5.9466228000000003E-2</v>
      </c>
      <c r="T3031">
        <v>1</v>
      </c>
      <c r="U3031">
        <v>1.3149243999999999E-2</v>
      </c>
      <c r="V3031">
        <v>3.7914764509999999</v>
      </c>
      <c r="W3031">
        <v>4.9855048999999999E-2</v>
      </c>
      <c r="X3031">
        <v>0</v>
      </c>
      <c r="Y3031">
        <v>0</v>
      </c>
      <c r="Z3031">
        <v>11.627087749999999</v>
      </c>
      <c r="AA3031">
        <v>0.152887413</v>
      </c>
      <c r="AB3031">
        <v>18.740884699999999</v>
      </c>
      <c r="AC3031">
        <v>95.396000000000001</v>
      </c>
      <c r="AD3031">
        <v>13.7</v>
      </c>
      <c r="AE3031">
        <v>38.1</v>
      </c>
      <c r="AF3031">
        <v>10</v>
      </c>
      <c r="AG3031">
        <v>3.8</v>
      </c>
      <c r="AH3031">
        <v>48308</v>
      </c>
    </row>
    <row r="3032" spans="1:34" x14ac:dyDescent="0.25">
      <c r="A3032" s="4">
        <v>54075</v>
      </c>
      <c r="B3032" t="s">
        <v>1852</v>
      </c>
      <c r="C3032" t="s">
        <v>664</v>
      </c>
      <c r="D3032">
        <v>3928.5642889999999</v>
      </c>
      <c r="E3032">
        <v>45.05750991</v>
      </c>
      <c r="F3032">
        <v>1531.6312499999999</v>
      </c>
      <c r="G3032">
        <v>17.566593080000001</v>
      </c>
      <c r="H3032">
        <v>193.16066889999999</v>
      </c>
      <c r="I3032">
        <v>5.139985867</v>
      </c>
      <c r="J3032">
        <v>644.6877763</v>
      </c>
      <c r="K3032">
        <v>7.3940563859999999</v>
      </c>
      <c r="L3032">
        <v>753.58627679999995</v>
      </c>
      <c r="M3032">
        <v>8.6430356320000001</v>
      </c>
      <c r="N3032">
        <v>3830.9898330000001</v>
      </c>
      <c r="O3032">
        <v>43.938408459999998</v>
      </c>
      <c r="P3032">
        <v>32.123727019999997</v>
      </c>
      <c r="Q3032">
        <v>0.36843361600000002</v>
      </c>
      <c r="R3032">
        <v>44.730765589999997</v>
      </c>
      <c r="S3032">
        <v>0.513026329</v>
      </c>
      <c r="T3032">
        <v>2.0981684180000002</v>
      </c>
      <c r="U3032">
        <v>2.4064324000000002E-2</v>
      </c>
      <c r="V3032">
        <v>10.42868754</v>
      </c>
      <c r="W3032">
        <v>0.119608757</v>
      </c>
      <c r="X3032">
        <v>0</v>
      </c>
      <c r="Y3032">
        <v>0</v>
      </c>
      <c r="Z3032">
        <v>52.923870219999998</v>
      </c>
      <c r="AA3032">
        <v>0.60699472700000001</v>
      </c>
      <c r="AB3032">
        <v>18.740884699999999</v>
      </c>
      <c r="AC3032">
        <v>95.396000000000001</v>
      </c>
      <c r="AD3032">
        <v>13.8</v>
      </c>
      <c r="AE3032">
        <v>38.1</v>
      </c>
      <c r="AF3032">
        <v>10</v>
      </c>
      <c r="AG3032">
        <v>3.8</v>
      </c>
      <c r="AH3032">
        <v>36822</v>
      </c>
    </row>
    <row r="3033" spans="1:34" x14ac:dyDescent="0.25">
      <c r="A3033" s="4">
        <v>54077</v>
      </c>
      <c r="B3033" t="s">
        <v>1852</v>
      </c>
      <c r="C3033" t="s">
        <v>1863</v>
      </c>
      <c r="D3033">
        <v>7494.4446980000002</v>
      </c>
      <c r="E3033">
        <v>22.358128570000002</v>
      </c>
      <c r="F3033">
        <v>2678.0833130000001</v>
      </c>
      <c r="G3033">
        <v>7.989508689</v>
      </c>
      <c r="H3033">
        <v>241.91994750000001</v>
      </c>
      <c r="I3033">
        <v>1.876075591</v>
      </c>
      <c r="J3033">
        <v>1179.261141</v>
      </c>
      <c r="K3033">
        <v>3.5180821629999999</v>
      </c>
      <c r="L3033">
        <v>801.63249959999996</v>
      </c>
      <c r="M3033">
        <v>2.39150507</v>
      </c>
      <c r="N3033">
        <v>7110.9415769999996</v>
      </c>
      <c r="O3033">
        <v>21.214026180000001</v>
      </c>
      <c r="P3033">
        <v>283.5621438</v>
      </c>
      <c r="Q3033">
        <v>0.845949116</v>
      </c>
      <c r="R3033">
        <v>99.721541520000002</v>
      </c>
      <c r="S3033">
        <v>0.29749863199999999</v>
      </c>
      <c r="T3033">
        <v>8.7757038230000006</v>
      </c>
      <c r="U3033">
        <v>2.6180500999999998E-2</v>
      </c>
      <c r="V3033">
        <v>10.21999821</v>
      </c>
      <c r="W3033">
        <v>3.0489255E-2</v>
      </c>
      <c r="X3033">
        <v>6.890524911</v>
      </c>
      <c r="Y3033">
        <v>2.0556458999999999E-2</v>
      </c>
      <c r="Z3033">
        <v>74.054755159999999</v>
      </c>
      <c r="AA3033">
        <v>0.220927074</v>
      </c>
      <c r="AB3033">
        <v>18.740884699999999</v>
      </c>
      <c r="AC3033">
        <v>95.396000000000001</v>
      </c>
      <c r="AD3033">
        <v>10.6</v>
      </c>
      <c r="AE3033">
        <v>38.1</v>
      </c>
      <c r="AF3033">
        <v>10</v>
      </c>
      <c r="AG3033">
        <v>3.8</v>
      </c>
      <c r="AH3033">
        <v>43804</v>
      </c>
    </row>
    <row r="3034" spans="1:34" x14ac:dyDescent="0.25">
      <c r="A3034" s="4">
        <v>54079</v>
      </c>
      <c r="B3034" t="s">
        <v>1852</v>
      </c>
      <c r="C3034" t="s">
        <v>373</v>
      </c>
      <c r="D3034">
        <v>11851.31157</v>
      </c>
      <c r="E3034">
        <v>21.359102419999999</v>
      </c>
      <c r="F3034">
        <v>3156.3519879999999</v>
      </c>
      <c r="G3034">
        <v>5.6885556499999996</v>
      </c>
      <c r="H3034">
        <v>543.49544860000003</v>
      </c>
      <c r="I3034">
        <v>2.472569258</v>
      </c>
      <c r="J3034">
        <v>2826.5640819999999</v>
      </c>
      <c r="K3034">
        <v>5.0941932779999997</v>
      </c>
      <c r="L3034">
        <v>1669.9696120000001</v>
      </c>
      <c r="M3034">
        <v>3.0097134630000002</v>
      </c>
      <c r="N3034">
        <v>11459.465480000001</v>
      </c>
      <c r="O3034">
        <v>20.652895300000001</v>
      </c>
      <c r="P3034">
        <v>118.31832060000001</v>
      </c>
      <c r="Q3034">
        <v>0.21323995300000001</v>
      </c>
      <c r="R3034">
        <v>90.150923500000005</v>
      </c>
      <c r="S3034">
        <v>0.16247508099999999</v>
      </c>
      <c r="T3034">
        <v>101.23995290000001</v>
      </c>
      <c r="U3034">
        <v>0.18246035599999999</v>
      </c>
      <c r="V3034">
        <v>19.695461940000001</v>
      </c>
      <c r="W3034">
        <v>3.5496273000000002E-2</v>
      </c>
      <c r="X3034">
        <v>9.6013292190000001</v>
      </c>
      <c r="Y3034">
        <v>1.7304057000000001E-2</v>
      </c>
      <c r="Z3034">
        <v>142.9910462</v>
      </c>
      <c r="AA3034">
        <v>0.25770653199999999</v>
      </c>
      <c r="AB3034">
        <v>18.740884699999999</v>
      </c>
      <c r="AC3034">
        <v>95.396000000000001</v>
      </c>
      <c r="AD3034">
        <v>11.7</v>
      </c>
      <c r="AE3034">
        <v>38.1</v>
      </c>
      <c r="AF3034">
        <v>10</v>
      </c>
      <c r="AG3034">
        <v>3.8</v>
      </c>
      <c r="AH3034">
        <v>58933</v>
      </c>
    </row>
    <row r="3035" spans="1:34" x14ac:dyDescent="0.25">
      <c r="A3035" s="4">
        <v>54081</v>
      </c>
      <c r="B3035" t="s">
        <v>1852</v>
      </c>
      <c r="C3035" t="s">
        <v>1864</v>
      </c>
      <c r="D3035">
        <v>25837.052230000001</v>
      </c>
      <c r="E3035">
        <v>32.76360622</v>
      </c>
      <c r="F3035">
        <v>10400.80384</v>
      </c>
      <c r="G3035">
        <v>13.18911454</v>
      </c>
      <c r="H3035">
        <v>2057.0456690000001</v>
      </c>
      <c r="I3035">
        <v>6.4623972500000004</v>
      </c>
      <c r="J3035">
        <v>5472.5398850000001</v>
      </c>
      <c r="K3035">
        <v>6.9396516369999999</v>
      </c>
      <c r="L3035">
        <v>4339.735772</v>
      </c>
      <c r="M3035">
        <v>5.5031585139999999</v>
      </c>
      <c r="N3035">
        <v>22189.86016</v>
      </c>
      <c r="O3035">
        <v>28.13865273</v>
      </c>
      <c r="P3035">
        <v>2716.5691830000001</v>
      </c>
      <c r="Q3035">
        <v>3.4448435609999999</v>
      </c>
      <c r="R3035">
        <v>292.7628368</v>
      </c>
      <c r="S3035">
        <v>0.37124847700000002</v>
      </c>
      <c r="T3035">
        <v>301.80620420000002</v>
      </c>
      <c r="U3035">
        <v>0.38271624599999998</v>
      </c>
      <c r="V3035">
        <v>54.960097750000003</v>
      </c>
      <c r="W3035">
        <v>6.9694135000000004E-2</v>
      </c>
      <c r="X3035">
        <v>9.0111571910000006</v>
      </c>
      <c r="Y3035">
        <v>1.1426923E-2</v>
      </c>
      <c r="Z3035">
        <v>564.84540140000001</v>
      </c>
      <c r="AA3035">
        <v>0.71627258999999999</v>
      </c>
      <c r="AB3035">
        <v>18.740884699999999</v>
      </c>
      <c r="AC3035">
        <v>95.396000000000001</v>
      </c>
      <c r="AD3035">
        <v>15.2</v>
      </c>
      <c r="AE3035">
        <v>38.1</v>
      </c>
      <c r="AF3035">
        <v>10</v>
      </c>
      <c r="AG3035">
        <v>3.8</v>
      </c>
      <c r="AH3035">
        <v>38564</v>
      </c>
    </row>
    <row r="3036" spans="1:34" x14ac:dyDescent="0.25">
      <c r="A3036" s="4">
        <v>54083</v>
      </c>
      <c r="B3036" t="s">
        <v>1852</v>
      </c>
      <c r="C3036" t="s">
        <v>90</v>
      </c>
      <c r="D3036">
        <v>2609.4410429999998</v>
      </c>
      <c r="E3036">
        <v>8.8741405970000002</v>
      </c>
      <c r="F3036">
        <v>1050.963338</v>
      </c>
      <c r="G3036">
        <v>3.5740973920000001</v>
      </c>
      <c r="H3036">
        <v>142.9232868</v>
      </c>
      <c r="I3036">
        <v>1.2220888139999999</v>
      </c>
      <c r="J3036">
        <v>435.57163179999998</v>
      </c>
      <c r="K3036">
        <v>1.4812842429999999</v>
      </c>
      <c r="L3036">
        <v>567.5096843</v>
      </c>
      <c r="M3036">
        <v>1.9299768209999999</v>
      </c>
      <c r="N3036">
        <v>2586.5287060000001</v>
      </c>
      <c r="O3036">
        <v>8.7962207320000001</v>
      </c>
      <c r="P3036">
        <v>1.690757705</v>
      </c>
      <c r="Q3036">
        <v>5.7498990000000002E-3</v>
      </c>
      <c r="R3036">
        <v>19.06860773</v>
      </c>
      <c r="S3036">
        <v>6.4848181000000005E-2</v>
      </c>
      <c r="T3036">
        <v>5.7891910439999998</v>
      </c>
      <c r="U3036">
        <v>1.9687778E-2</v>
      </c>
      <c r="V3036">
        <v>2.1355808220000001</v>
      </c>
      <c r="W3036">
        <v>7.2626449999999999E-3</v>
      </c>
      <c r="X3036">
        <v>0</v>
      </c>
      <c r="Y3036">
        <v>0</v>
      </c>
      <c r="Z3036">
        <v>13.296811910000001</v>
      </c>
      <c r="AA3036">
        <v>4.5219560999999998E-2</v>
      </c>
      <c r="AB3036">
        <v>18.740884699999999</v>
      </c>
      <c r="AC3036">
        <v>95.396000000000001</v>
      </c>
      <c r="AD3036">
        <v>12.7</v>
      </c>
      <c r="AE3036">
        <v>38.1</v>
      </c>
      <c r="AF3036">
        <v>10</v>
      </c>
      <c r="AG3036">
        <v>3.8</v>
      </c>
      <c r="AH3036">
        <v>37185</v>
      </c>
    </row>
    <row r="3037" spans="1:34" x14ac:dyDescent="0.25">
      <c r="A3037" s="4">
        <v>54085</v>
      </c>
      <c r="B3037" t="s">
        <v>1852</v>
      </c>
      <c r="C3037" t="s">
        <v>1865</v>
      </c>
      <c r="D3037">
        <v>1202.387747</v>
      </c>
      <c r="E3037">
        <v>11.507204010000001</v>
      </c>
      <c r="F3037">
        <v>509.85204579999998</v>
      </c>
      <c r="G3037">
        <v>4.8794338770000003</v>
      </c>
      <c r="H3037">
        <v>87.887791750000005</v>
      </c>
      <c r="I3037">
        <v>2.0125438920000001</v>
      </c>
      <c r="J3037">
        <v>212.6987513</v>
      </c>
      <c r="K3037">
        <v>2.0355895429999999</v>
      </c>
      <c r="L3037">
        <v>218.10377500000001</v>
      </c>
      <c r="M3037">
        <v>2.0873172069999999</v>
      </c>
      <c r="N3037">
        <v>1181.759562</v>
      </c>
      <c r="O3037">
        <v>11.309786219999999</v>
      </c>
      <c r="P3037">
        <v>0.59636863699999998</v>
      </c>
      <c r="Q3037">
        <v>5.7074229999999997E-3</v>
      </c>
      <c r="R3037">
        <v>6.4919323310000001</v>
      </c>
      <c r="S3037">
        <v>6.2129700000000003E-2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20.031813419999999</v>
      </c>
      <c r="AA3037">
        <v>0.19171034000000001</v>
      </c>
      <c r="AB3037">
        <v>18.740884699999999</v>
      </c>
      <c r="AC3037">
        <v>95.396000000000001</v>
      </c>
      <c r="AD3037">
        <v>15.2</v>
      </c>
      <c r="AE3037">
        <v>38.1</v>
      </c>
      <c r="AF3037">
        <v>10</v>
      </c>
      <c r="AG3037">
        <v>3.8</v>
      </c>
      <c r="AH3037">
        <v>39501</v>
      </c>
    </row>
    <row r="3038" spans="1:34" x14ac:dyDescent="0.25">
      <c r="A3038" s="4">
        <v>54087</v>
      </c>
      <c r="B3038" t="s">
        <v>1852</v>
      </c>
      <c r="C3038" t="s">
        <v>1569</v>
      </c>
      <c r="D3038">
        <v>2382.09249</v>
      </c>
      <c r="E3038">
        <v>15.95934939</v>
      </c>
      <c r="F3038">
        <v>1211.1647909999999</v>
      </c>
      <c r="G3038">
        <v>8.1144632950000002</v>
      </c>
      <c r="H3038">
        <v>236.81321389999999</v>
      </c>
      <c r="I3038">
        <v>3.822650748</v>
      </c>
      <c r="J3038">
        <v>497.4412481</v>
      </c>
      <c r="K3038">
        <v>3.3327163880000001</v>
      </c>
      <c r="L3038">
        <v>481.20122830000003</v>
      </c>
      <c r="M3038">
        <v>3.2239128259999998</v>
      </c>
      <c r="N3038">
        <v>2352.5474680000002</v>
      </c>
      <c r="O3038">
        <v>15.76140605</v>
      </c>
      <c r="P3038">
        <v>1.2479156999999999E-2</v>
      </c>
      <c r="Q3038" s="1">
        <v>8.3599999999999999E-5</v>
      </c>
      <c r="R3038">
        <v>8.1217330739999998</v>
      </c>
      <c r="S3038">
        <v>5.4413325999999998E-2</v>
      </c>
      <c r="T3038">
        <v>12.25626295</v>
      </c>
      <c r="U3038">
        <v>8.2113512999999999E-2</v>
      </c>
      <c r="V3038">
        <v>4.1625803980000002</v>
      </c>
      <c r="W3038">
        <v>2.7888117E-2</v>
      </c>
      <c r="X3038">
        <v>0.99999998400000001</v>
      </c>
      <c r="Y3038">
        <v>6.6997189999999998E-3</v>
      </c>
      <c r="Z3038">
        <v>12.113699029999999</v>
      </c>
      <c r="AA3038">
        <v>8.1158375000000005E-2</v>
      </c>
      <c r="AB3038">
        <v>18.740884699999999</v>
      </c>
      <c r="AC3038">
        <v>95.396000000000001</v>
      </c>
      <c r="AD3038">
        <v>16.100000000000001</v>
      </c>
      <c r="AE3038">
        <v>38.1</v>
      </c>
      <c r="AF3038">
        <v>10</v>
      </c>
      <c r="AG3038">
        <v>3.8</v>
      </c>
      <c r="AH3038">
        <v>36176</v>
      </c>
    </row>
    <row r="3039" spans="1:34" x14ac:dyDescent="0.25">
      <c r="A3039" s="4">
        <v>54089</v>
      </c>
      <c r="B3039" t="s">
        <v>1852</v>
      </c>
      <c r="C3039" t="s">
        <v>1866</v>
      </c>
      <c r="D3039">
        <v>1580.7866710000001</v>
      </c>
      <c r="E3039">
        <v>11.350518210000001</v>
      </c>
      <c r="F3039">
        <v>758.47973149999996</v>
      </c>
      <c r="G3039">
        <v>5.4461099409999996</v>
      </c>
      <c r="H3039">
        <v>179.50037219999999</v>
      </c>
      <c r="I3039">
        <v>3.2214711459999998</v>
      </c>
      <c r="J3039">
        <v>307.57684269999999</v>
      </c>
      <c r="K3039">
        <v>2.2084931619999999</v>
      </c>
      <c r="L3039">
        <v>376.03710419999999</v>
      </c>
      <c r="M3039">
        <v>2.7000581910000001</v>
      </c>
      <c r="N3039">
        <v>1551.736398</v>
      </c>
      <c r="O3039">
        <v>11.141928610000001</v>
      </c>
      <c r="P3039">
        <v>7.5342652609999998</v>
      </c>
      <c r="Q3039">
        <v>5.4098264E-2</v>
      </c>
      <c r="R3039">
        <v>5.1540291189999996</v>
      </c>
      <c r="S3039">
        <v>3.7007460999999998E-2</v>
      </c>
      <c r="T3039">
        <v>5.0553553879999997</v>
      </c>
      <c r="U3039">
        <v>3.6298954000000001E-2</v>
      </c>
      <c r="V3039">
        <v>3.6368532400000002</v>
      </c>
      <c r="W3039">
        <v>2.6113687E-2</v>
      </c>
      <c r="X3039">
        <v>0</v>
      </c>
      <c r="Y3039">
        <v>0</v>
      </c>
      <c r="Z3039">
        <v>12.82380042</v>
      </c>
      <c r="AA3039">
        <v>9.2078699E-2</v>
      </c>
      <c r="AB3039">
        <v>18.740884699999999</v>
      </c>
      <c r="AC3039">
        <v>95.396000000000001</v>
      </c>
      <c r="AD3039">
        <v>15.3</v>
      </c>
      <c r="AE3039">
        <v>38.1</v>
      </c>
      <c r="AF3039">
        <v>10</v>
      </c>
      <c r="AG3039">
        <v>3.8</v>
      </c>
      <c r="AH3039">
        <v>35676</v>
      </c>
    </row>
    <row r="3040" spans="1:34" x14ac:dyDescent="0.25">
      <c r="A3040" s="4">
        <v>54091</v>
      </c>
      <c r="B3040" t="s">
        <v>1852</v>
      </c>
      <c r="C3040" t="s">
        <v>380</v>
      </c>
      <c r="D3040">
        <v>425.02026380000001</v>
      </c>
      <c r="E3040">
        <v>2.5156570810000001</v>
      </c>
      <c r="F3040">
        <v>138.87898010000001</v>
      </c>
      <c r="G3040">
        <v>0.82201231200000002</v>
      </c>
      <c r="H3040">
        <v>26.002863430000001</v>
      </c>
      <c r="I3040">
        <v>0.38363622600000002</v>
      </c>
      <c r="J3040">
        <v>75.724458310000003</v>
      </c>
      <c r="K3040">
        <v>0.44820632300000002</v>
      </c>
      <c r="L3040">
        <v>70.469795180000006</v>
      </c>
      <c r="M3040">
        <v>0.41710444000000002</v>
      </c>
      <c r="N3040">
        <v>416.92379540000002</v>
      </c>
      <c r="O3040">
        <v>2.4677348060000002</v>
      </c>
      <c r="P3040">
        <v>0.49413216700000001</v>
      </c>
      <c r="Q3040">
        <v>2.9247240000000001E-3</v>
      </c>
      <c r="R3040">
        <v>3.2111377320000001</v>
      </c>
      <c r="S3040">
        <v>1.9006438E-2</v>
      </c>
      <c r="T3040">
        <v>0.93859965599999995</v>
      </c>
      <c r="U3040">
        <v>5.5554879999999999E-3</v>
      </c>
      <c r="V3040">
        <v>0.18551295400000001</v>
      </c>
      <c r="W3040">
        <v>1.098035E-3</v>
      </c>
      <c r="X3040">
        <v>0</v>
      </c>
      <c r="Y3040">
        <v>0</v>
      </c>
      <c r="Z3040">
        <v>6.4782210080000002</v>
      </c>
      <c r="AA3040">
        <v>3.8344013000000003E-2</v>
      </c>
      <c r="AB3040">
        <v>18.740884699999999</v>
      </c>
      <c r="AC3040">
        <v>95.396000000000001</v>
      </c>
      <c r="AD3040">
        <v>11.8</v>
      </c>
      <c r="AE3040">
        <v>38.1</v>
      </c>
      <c r="AF3040">
        <v>10</v>
      </c>
      <c r="AG3040">
        <v>3.8</v>
      </c>
      <c r="AH3040">
        <v>43652</v>
      </c>
    </row>
    <row r="3041" spans="1:34" x14ac:dyDescent="0.25">
      <c r="A3041" s="4">
        <v>54093</v>
      </c>
      <c r="B3041" t="s">
        <v>1852</v>
      </c>
      <c r="C3041" t="s">
        <v>1867</v>
      </c>
      <c r="D3041">
        <v>247.46146970000001</v>
      </c>
      <c r="E3041">
        <v>3.4653615699999998</v>
      </c>
      <c r="F3041">
        <v>84.296723659999998</v>
      </c>
      <c r="G3041">
        <v>1.180461051</v>
      </c>
      <c r="H3041">
        <v>10.93056573</v>
      </c>
      <c r="I3041">
        <v>0.35755857800000002</v>
      </c>
      <c r="J3041">
        <v>32.727294749999999</v>
      </c>
      <c r="K3041">
        <v>0.458301285</v>
      </c>
      <c r="L3041">
        <v>64.225143579999994</v>
      </c>
      <c r="M3041">
        <v>0.89938585000000004</v>
      </c>
      <c r="N3041">
        <v>244.9024762</v>
      </c>
      <c r="O3041">
        <v>3.4295263440000001</v>
      </c>
      <c r="P3041">
        <v>0</v>
      </c>
      <c r="Q3041">
        <v>0</v>
      </c>
      <c r="R3041">
        <v>1.1461077260000001</v>
      </c>
      <c r="S3041">
        <v>1.6049681E-2</v>
      </c>
      <c r="T3041">
        <v>0</v>
      </c>
      <c r="U3041">
        <v>0</v>
      </c>
      <c r="V3041">
        <v>0.77849993699999998</v>
      </c>
      <c r="W3041">
        <v>1.0901833999999999E-2</v>
      </c>
      <c r="X3041">
        <v>1.0000000090000001</v>
      </c>
      <c r="Y3041">
        <v>1.4003641000000001E-2</v>
      </c>
      <c r="Z3041">
        <v>0.78049388399999997</v>
      </c>
      <c r="AA3041">
        <v>1.0929756000000001E-2</v>
      </c>
      <c r="AB3041">
        <v>18.740884699999999</v>
      </c>
      <c r="AC3041">
        <v>95.396000000000001</v>
      </c>
      <c r="AD3041">
        <v>13.8</v>
      </c>
      <c r="AE3041">
        <v>38.1</v>
      </c>
      <c r="AF3041">
        <v>10</v>
      </c>
      <c r="AG3041">
        <v>3.8</v>
      </c>
      <c r="AH3041">
        <v>38000</v>
      </c>
    </row>
    <row r="3042" spans="1:34" x14ac:dyDescent="0.25">
      <c r="A3042" s="4">
        <v>54095</v>
      </c>
      <c r="B3042" t="s">
        <v>1852</v>
      </c>
      <c r="C3042" t="s">
        <v>1716</v>
      </c>
      <c r="D3042">
        <v>967.02293069999996</v>
      </c>
      <c r="E3042">
        <v>10.501986649999999</v>
      </c>
      <c r="F3042">
        <v>413.60916209999999</v>
      </c>
      <c r="G3042">
        <v>4.491845809</v>
      </c>
      <c r="H3042">
        <v>76.353241760000003</v>
      </c>
      <c r="I3042">
        <v>1.979088693</v>
      </c>
      <c r="J3042">
        <v>203.68664559999999</v>
      </c>
      <c r="K3042">
        <v>2.2120617459999998</v>
      </c>
      <c r="L3042">
        <v>184.792486</v>
      </c>
      <c r="M3042">
        <v>2.0068688749999999</v>
      </c>
      <c r="N3042">
        <v>955.05780670000001</v>
      </c>
      <c r="O3042">
        <v>10.37204395</v>
      </c>
      <c r="P3042">
        <v>3.685767829</v>
      </c>
      <c r="Q3042">
        <v>4.0027886999999998E-2</v>
      </c>
      <c r="R3042">
        <v>7.0615100890000004</v>
      </c>
      <c r="S3042">
        <v>7.6688857999999999E-2</v>
      </c>
      <c r="T3042">
        <v>3.0259692079999998</v>
      </c>
      <c r="U3042">
        <v>3.2862394000000003E-2</v>
      </c>
      <c r="V3042">
        <v>3.054417709</v>
      </c>
      <c r="W3042">
        <v>3.3171348000000003E-2</v>
      </c>
      <c r="X3042">
        <v>0</v>
      </c>
      <c r="Y3042">
        <v>0</v>
      </c>
      <c r="Z3042">
        <v>2.1989680809999999</v>
      </c>
      <c r="AA3042">
        <v>2.3881060999999999E-2</v>
      </c>
      <c r="AB3042">
        <v>18.740884699999999</v>
      </c>
      <c r="AC3042">
        <v>95.396000000000001</v>
      </c>
      <c r="AD3042">
        <v>13.7</v>
      </c>
      <c r="AE3042">
        <v>38.1</v>
      </c>
      <c r="AF3042">
        <v>10</v>
      </c>
      <c r="AG3042">
        <v>3.8</v>
      </c>
      <c r="AH3042">
        <v>42696</v>
      </c>
    </row>
    <row r="3043" spans="1:34" x14ac:dyDescent="0.25">
      <c r="A3043" s="4">
        <v>54097</v>
      </c>
      <c r="B3043" t="s">
        <v>1852</v>
      </c>
      <c r="C3043" t="s">
        <v>1717</v>
      </c>
      <c r="D3043">
        <v>1569.4602190000001</v>
      </c>
      <c r="E3043">
        <v>6.4709335350000003</v>
      </c>
      <c r="F3043">
        <v>659.41818660000001</v>
      </c>
      <c r="G3043">
        <v>2.7188017919999998</v>
      </c>
      <c r="H3043">
        <v>111.16580140000001</v>
      </c>
      <c r="I3043">
        <v>1.155689795</v>
      </c>
      <c r="J3043">
        <v>346.67341349999998</v>
      </c>
      <c r="K3043">
        <v>1.429345318</v>
      </c>
      <c r="L3043">
        <v>313.16667630000001</v>
      </c>
      <c r="M3043">
        <v>1.291195994</v>
      </c>
      <c r="N3043">
        <v>1538.8063119999999</v>
      </c>
      <c r="O3043">
        <v>6.3445465160000003</v>
      </c>
      <c r="P3043">
        <v>6.0281468540000001</v>
      </c>
      <c r="Q3043">
        <v>2.4854238000000001E-2</v>
      </c>
      <c r="R3043">
        <v>7.2769232400000003</v>
      </c>
      <c r="S3043">
        <v>3.0002982000000001E-2</v>
      </c>
      <c r="T3043">
        <v>2.5277383859999998</v>
      </c>
      <c r="U3043">
        <v>1.0421944000000001E-2</v>
      </c>
      <c r="V3043">
        <v>2.4989873870000001</v>
      </c>
      <c r="W3043">
        <v>1.0303402999999999E-2</v>
      </c>
      <c r="X3043">
        <v>0</v>
      </c>
      <c r="Y3043">
        <v>0</v>
      </c>
      <c r="Z3043">
        <v>19.599037450000001</v>
      </c>
      <c r="AA3043">
        <v>8.0807444000000006E-2</v>
      </c>
      <c r="AB3043">
        <v>18.740884699999999</v>
      </c>
      <c r="AC3043">
        <v>95.396000000000001</v>
      </c>
      <c r="AD3043">
        <v>12.7</v>
      </c>
      <c r="AE3043">
        <v>38.1</v>
      </c>
      <c r="AF3043">
        <v>10</v>
      </c>
      <c r="AG3043">
        <v>3.8</v>
      </c>
      <c r="AH3043">
        <v>40766</v>
      </c>
    </row>
    <row r="3044" spans="1:34" x14ac:dyDescent="0.25">
      <c r="A3044" s="4">
        <v>54099</v>
      </c>
      <c r="B3044" t="s">
        <v>1852</v>
      </c>
      <c r="C3044" t="s">
        <v>486</v>
      </c>
      <c r="D3044">
        <v>5442.3119049999996</v>
      </c>
      <c r="E3044">
        <v>12.81116712</v>
      </c>
      <c r="F3044">
        <v>1869.262635</v>
      </c>
      <c r="G3044">
        <v>4.4002321860000002</v>
      </c>
      <c r="H3044">
        <v>328.40247049999999</v>
      </c>
      <c r="I3044">
        <v>1.893136972</v>
      </c>
      <c r="J3044">
        <v>1205.3105009999999</v>
      </c>
      <c r="K3044">
        <v>2.8372931440000002</v>
      </c>
      <c r="L3044">
        <v>818.08185800000001</v>
      </c>
      <c r="M3044">
        <v>1.9257594170000001</v>
      </c>
      <c r="N3044">
        <v>5350.8524299999999</v>
      </c>
      <c r="O3044">
        <v>12.59587211</v>
      </c>
      <c r="P3044">
        <v>8.7830861129999995</v>
      </c>
      <c r="Q3044">
        <v>2.0675328E-2</v>
      </c>
      <c r="R3044">
        <v>36.818325250000001</v>
      </c>
      <c r="S3044">
        <v>8.66701E-2</v>
      </c>
      <c r="T3044">
        <v>19.35430478</v>
      </c>
      <c r="U3044">
        <v>4.5559909000000003E-2</v>
      </c>
      <c r="V3044">
        <v>13.23786919</v>
      </c>
      <c r="W3044">
        <v>3.1161859E-2</v>
      </c>
      <c r="X3044">
        <v>0.645574906</v>
      </c>
      <c r="Y3044">
        <v>1.5196789999999999E-3</v>
      </c>
      <c r="Z3044">
        <v>49.438637079999999</v>
      </c>
      <c r="AA3044">
        <v>0.116378233</v>
      </c>
      <c r="AB3044">
        <v>18.740884699999999</v>
      </c>
      <c r="AC3044">
        <v>95.396000000000001</v>
      </c>
      <c r="AD3044">
        <v>16.5</v>
      </c>
      <c r="AE3044">
        <v>38.1</v>
      </c>
      <c r="AF3044">
        <v>10</v>
      </c>
      <c r="AG3044">
        <v>3.8</v>
      </c>
      <c r="AH3044">
        <v>35537</v>
      </c>
    </row>
    <row r="3045" spans="1:34" x14ac:dyDescent="0.25">
      <c r="A3045" s="4">
        <v>54101</v>
      </c>
      <c r="B3045" t="s">
        <v>1852</v>
      </c>
      <c r="C3045" t="s">
        <v>487</v>
      </c>
      <c r="D3045">
        <v>119.71548559999999</v>
      </c>
      <c r="E3045">
        <v>1.3077942490000001</v>
      </c>
      <c r="F3045">
        <v>60.352395710000003</v>
      </c>
      <c r="G3045">
        <v>0.65930080499999999</v>
      </c>
      <c r="H3045">
        <v>15.17880108</v>
      </c>
      <c r="I3045">
        <v>0.400284839</v>
      </c>
      <c r="J3045">
        <v>14.60956178</v>
      </c>
      <c r="K3045">
        <v>0.15959757199999999</v>
      </c>
      <c r="L3045">
        <v>31.364626390000002</v>
      </c>
      <c r="M3045">
        <v>0.34263301699999998</v>
      </c>
      <c r="N3045">
        <v>117.81481049999999</v>
      </c>
      <c r="O3045">
        <v>1.2870309209999999</v>
      </c>
      <c r="P3045">
        <v>0.53142723800000002</v>
      </c>
      <c r="Q3045">
        <v>5.8054100000000004E-3</v>
      </c>
      <c r="R3045">
        <v>2.1257089530000002</v>
      </c>
      <c r="S3045">
        <v>2.3221640000000002E-2</v>
      </c>
      <c r="T3045">
        <v>0.36924757499999999</v>
      </c>
      <c r="U3045">
        <v>4.0337289999999998E-3</v>
      </c>
      <c r="V3045">
        <v>0</v>
      </c>
      <c r="W3045">
        <v>0</v>
      </c>
      <c r="X3045">
        <v>0</v>
      </c>
      <c r="Y3045">
        <v>0</v>
      </c>
      <c r="Z3045">
        <v>0.999999996</v>
      </c>
      <c r="AA3045">
        <v>1.0924186000000001E-2</v>
      </c>
      <c r="AB3045">
        <v>18.740884699999999</v>
      </c>
      <c r="AC3045">
        <v>95.396000000000001</v>
      </c>
      <c r="AD3045">
        <v>16.7</v>
      </c>
      <c r="AE3045">
        <v>38.1</v>
      </c>
      <c r="AF3045">
        <v>10</v>
      </c>
      <c r="AG3045">
        <v>3.8</v>
      </c>
      <c r="AH3045">
        <v>30673</v>
      </c>
    </row>
    <row r="3046" spans="1:34" x14ac:dyDescent="0.25">
      <c r="A3046" s="4">
        <v>54103</v>
      </c>
      <c r="B3046" t="s">
        <v>1852</v>
      </c>
      <c r="C3046" t="s">
        <v>1868</v>
      </c>
      <c r="D3046">
        <v>7175.7855079999999</v>
      </c>
      <c r="E3046">
        <v>43.271938179999999</v>
      </c>
      <c r="F3046">
        <v>3298.018548</v>
      </c>
      <c r="G3046">
        <v>19.887948789999999</v>
      </c>
      <c r="H3046">
        <v>539.33019820000004</v>
      </c>
      <c r="I3046">
        <v>7.7401004340000004</v>
      </c>
      <c r="J3046">
        <v>1461.2613140000001</v>
      </c>
      <c r="K3046">
        <v>8.811803136</v>
      </c>
      <c r="L3046">
        <v>1406.582234</v>
      </c>
      <c r="M3046">
        <v>8.4820734120000001</v>
      </c>
      <c r="N3046">
        <v>7105.7503370000004</v>
      </c>
      <c r="O3046">
        <v>42.849607050000003</v>
      </c>
      <c r="P3046">
        <v>6.2226811670000002</v>
      </c>
      <c r="Q3046">
        <v>3.7524460000000003E-2</v>
      </c>
      <c r="R3046">
        <v>32.904480030000002</v>
      </c>
      <c r="S3046">
        <v>0.19842296300000001</v>
      </c>
      <c r="T3046">
        <v>2.662681445</v>
      </c>
      <c r="U3046">
        <v>1.6056693E-2</v>
      </c>
      <c r="V3046">
        <v>3.0000000130000002</v>
      </c>
      <c r="W3046">
        <v>1.8090815999999999E-2</v>
      </c>
      <c r="X3046">
        <v>0.48836690900000002</v>
      </c>
      <c r="Y3046">
        <v>2.9449849999999998E-3</v>
      </c>
      <c r="Z3046">
        <v>57.661447449999997</v>
      </c>
      <c r="AA3046">
        <v>0.34771421000000002</v>
      </c>
      <c r="AB3046">
        <v>18.740884699999999</v>
      </c>
      <c r="AC3046">
        <v>95.396000000000001</v>
      </c>
      <c r="AD3046">
        <v>13</v>
      </c>
      <c r="AE3046">
        <v>38.1</v>
      </c>
      <c r="AF3046">
        <v>10</v>
      </c>
      <c r="AG3046">
        <v>3.8</v>
      </c>
      <c r="AH3046">
        <v>41833</v>
      </c>
    </row>
    <row r="3047" spans="1:34" x14ac:dyDescent="0.25">
      <c r="A3047" s="4">
        <v>54105</v>
      </c>
      <c r="B3047" t="s">
        <v>1852</v>
      </c>
      <c r="C3047" t="s">
        <v>1869</v>
      </c>
      <c r="D3047">
        <v>18.876016539999998</v>
      </c>
      <c r="E3047">
        <v>0.330173457</v>
      </c>
      <c r="F3047">
        <v>8.7991162999999997</v>
      </c>
      <c r="G3047">
        <v>0.15391142699999999</v>
      </c>
      <c r="H3047">
        <v>1.590529707</v>
      </c>
      <c r="I3047">
        <v>6.6521526999999997E-2</v>
      </c>
      <c r="J3047">
        <v>3.8781648409999998</v>
      </c>
      <c r="K3047">
        <v>6.7835663000000004E-2</v>
      </c>
      <c r="L3047">
        <v>2.2083582329999998</v>
      </c>
      <c r="M3047">
        <v>3.8627921000000003E-2</v>
      </c>
      <c r="N3047">
        <v>18.83382332</v>
      </c>
      <c r="O3047">
        <v>0.32943542599999998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4.2193218999999997E-2</v>
      </c>
      <c r="AA3047">
        <v>7.38031E-4</v>
      </c>
      <c r="AB3047">
        <v>18.740884699999999</v>
      </c>
      <c r="AC3047">
        <v>95.396000000000001</v>
      </c>
      <c r="AD3047">
        <v>14.8</v>
      </c>
      <c r="AE3047">
        <v>38.1</v>
      </c>
      <c r="AF3047">
        <v>10</v>
      </c>
      <c r="AG3047">
        <v>3.8</v>
      </c>
      <c r="AH3047">
        <v>42309</v>
      </c>
    </row>
    <row r="3048" spans="1:34" x14ac:dyDescent="0.25">
      <c r="A3048" s="4">
        <v>54107</v>
      </c>
      <c r="B3048" t="s">
        <v>1852</v>
      </c>
      <c r="C3048" t="s">
        <v>1384</v>
      </c>
      <c r="D3048">
        <v>18520.804520000002</v>
      </c>
      <c r="E3048">
        <v>21.29905299</v>
      </c>
      <c r="F3048">
        <v>5742.259438</v>
      </c>
      <c r="G3048">
        <v>6.6036379759999999</v>
      </c>
      <c r="H3048">
        <v>870.50360590000003</v>
      </c>
      <c r="I3048">
        <v>2.3803111920000002</v>
      </c>
      <c r="J3048">
        <v>4257.6254470000003</v>
      </c>
      <c r="K3048">
        <v>4.8962986419999996</v>
      </c>
      <c r="L3048">
        <v>3250.4398409999999</v>
      </c>
      <c r="M3048">
        <v>3.7380282450000002</v>
      </c>
      <c r="N3048">
        <v>17932.042969999999</v>
      </c>
      <c r="O3048">
        <v>20.621973149999999</v>
      </c>
      <c r="P3048">
        <v>143.6439815</v>
      </c>
      <c r="Q3048">
        <v>0.16519157000000001</v>
      </c>
      <c r="R3048">
        <v>132.26141569999999</v>
      </c>
      <c r="S3048">
        <v>0.15210154100000001</v>
      </c>
      <c r="T3048">
        <v>176.58284209999999</v>
      </c>
      <c r="U3048">
        <v>0.20307148699999999</v>
      </c>
      <c r="V3048">
        <v>32.096377230000002</v>
      </c>
      <c r="W3048">
        <v>3.6911054999999998E-2</v>
      </c>
      <c r="X3048">
        <v>6.6653091809999996</v>
      </c>
      <c r="Y3048">
        <v>7.6651519999999997E-3</v>
      </c>
      <c r="Z3048">
        <v>229.77308389999999</v>
      </c>
      <c r="AA3048">
        <v>0.26424063199999998</v>
      </c>
      <c r="AB3048">
        <v>18.740884699999999</v>
      </c>
      <c r="AC3048">
        <v>95.396000000000001</v>
      </c>
      <c r="AD3048">
        <v>14</v>
      </c>
      <c r="AE3048">
        <v>38.1</v>
      </c>
      <c r="AF3048">
        <v>10</v>
      </c>
      <c r="AG3048">
        <v>3.8</v>
      </c>
      <c r="AH3048">
        <v>41133</v>
      </c>
    </row>
    <row r="3049" spans="1:34" x14ac:dyDescent="0.25">
      <c r="A3049" s="4">
        <v>54109</v>
      </c>
      <c r="B3049" t="s">
        <v>1852</v>
      </c>
      <c r="C3049" t="s">
        <v>1251</v>
      </c>
      <c r="D3049">
        <v>1980.916003</v>
      </c>
      <c r="E3049">
        <v>8.3245755710000005</v>
      </c>
      <c r="F3049">
        <v>882.79884660000005</v>
      </c>
      <c r="G3049">
        <v>3.709862357</v>
      </c>
      <c r="H3049">
        <v>199.03248970000001</v>
      </c>
      <c r="I3049">
        <v>2.0546349720000001</v>
      </c>
      <c r="J3049">
        <v>389.16324409999999</v>
      </c>
      <c r="K3049">
        <v>1.6354145410000001</v>
      </c>
      <c r="L3049">
        <v>316.518596</v>
      </c>
      <c r="M3049">
        <v>1.3301336189999999</v>
      </c>
      <c r="N3049">
        <v>1944.0739980000001</v>
      </c>
      <c r="O3049">
        <v>8.1697512099999994</v>
      </c>
      <c r="P3049">
        <v>4.7144370410000001</v>
      </c>
      <c r="Q3049">
        <v>1.9811888999999999E-2</v>
      </c>
      <c r="R3049">
        <v>15.151570899999999</v>
      </c>
      <c r="S3049">
        <v>6.3672764000000007E-2</v>
      </c>
      <c r="T3049">
        <v>1.0629860339999999</v>
      </c>
      <c r="U3049">
        <v>4.4670789999999997E-3</v>
      </c>
      <c r="V3049">
        <v>5.4831861719999999</v>
      </c>
      <c r="W3049">
        <v>2.3042469999999999E-2</v>
      </c>
      <c r="X3049">
        <v>0</v>
      </c>
      <c r="Y3049">
        <v>0</v>
      </c>
      <c r="Z3049">
        <v>25.58139392</v>
      </c>
      <c r="AA3049">
        <v>0.107502916</v>
      </c>
      <c r="AB3049">
        <v>18.740884699999999</v>
      </c>
      <c r="AC3049">
        <v>95.396000000000001</v>
      </c>
      <c r="AD3049">
        <v>14.9</v>
      </c>
      <c r="AE3049">
        <v>38.1</v>
      </c>
      <c r="AF3049">
        <v>10</v>
      </c>
      <c r="AG3049">
        <v>3.8</v>
      </c>
      <c r="AH3049">
        <v>35020</v>
      </c>
    </row>
    <row r="3050" spans="1:34" x14ac:dyDescent="0.25">
      <c r="A3050" s="4">
        <v>55001</v>
      </c>
      <c r="B3050" t="s">
        <v>1870</v>
      </c>
      <c r="C3050" t="s">
        <v>264</v>
      </c>
      <c r="D3050">
        <v>1946.5655260000001</v>
      </c>
      <c r="E3050">
        <v>9.324864796</v>
      </c>
      <c r="F3050">
        <v>694.71551050000005</v>
      </c>
      <c r="G3050">
        <v>3.3279784929999998</v>
      </c>
      <c r="H3050">
        <v>108.95451129999999</v>
      </c>
      <c r="I3050">
        <v>1.2572641499999999</v>
      </c>
      <c r="J3050">
        <v>366.91341940000001</v>
      </c>
      <c r="K3050">
        <v>1.7576690749999999</v>
      </c>
      <c r="L3050">
        <v>390.51386480000002</v>
      </c>
      <c r="M3050">
        <v>1.8707251009999999</v>
      </c>
      <c r="N3050">
        <v>1864.4682640000001</v>
      </c>
      <c r="O3050">
        <v>8.9315844959999993</v>
      </c>
      <c r="P3050">
        <v>13.421264130000001</v>
      </c>
      <c r="Q3050">
        <v>6.4293481E-2</v>
      </c>
      <c r="R3050">
        <v>48.06150315</v>
      </c>
      <c r="S3050">
        <v>0.23023474599999999</v>
      </c>
      <c r="T3050">
        <v>2.758159005</v>
      </c>
      <c r="U3050">
        <v>1.3212738E-2</v>
      </c>
      <c r="V3050">
        <v>25.7277229</v>
      </c>
      <c r="W3050">
        <v>0.123246577</v>
      </c>
      <c r="X3050">
        <v>0</v>
      </c>
      <c r="Y3050">
        <v>0</v>
      </c>
      <c r="Z3050">
        <v>40.190115990000002</v>
      </c>
      <c r="AA3050">
        <v>0.19252750199999999</v>
      </c>
      <c r="AB3050">
        <v>11.93402977</v>
      </c>
      <c r="AC3050">
        <v>94.072999999999993</v>
      </c>
      <c r="AD3050">
        <v>12.8</v>
      </c>
      <c r="AE3050">
        <v>32</v>
      </c>
      <c r="AF3050">
        <v>14.9</v>
      </c>
      <c r="AG3050">
        <v>6.2</v>
      </c>
      <c r="AH3050">
        <v>42844</v>
      </c>
    </row>
    <row r="3051" spans="1:34" x14ac:dyDescent="0.25">
      <c r="A3051" s="4">
        <v>55003</v>
      </c>
      <c r="B3051" t="s">
        <v>1870</v>
      </c>
      <c r="C3051" t="s">
        <v>1351</v>
      </c>
      <c r="D3051">
        <v>4576.9591700000001</v>
      </c>
      <c r="E3051">
        <v>28.328026059999999</v>
      </c>
      <c r="F3051">
        <v>2065.1157800000001</v>
      </c>
      <c r="G3051">
        <v>12.78155462</v>
      </c>
      <c r="H3051">
        <v>375.32353599999999</v>
      </c>
      <c r="I3051">
        <v>5.5719052250000001</v>
      </c>
      <c r="J3051">
        <v>1068.4419109999999</v>
      </c>
      <c r="K3051">
        <v>6.6128731250000001</v>
      </c>
      <c r="L3051">
        <v>849.74549730000001</v>
      </c>
      <c r="M3051">
        <v>5.2593024530000001</v>
      </c>
      <c r="N3051">
        <v>4395.0998449999997</v>
      </c>
      <c r="O3051">
        <v>27.202449990000002</v>
      </c>
      <c r="P3051">
        <v>5.3262664989999999</v>
      </c>
      <c r="Q3051">
        <v>3.2965689999999999E-2</v>
      </c>
      <c r="R3051">
        <v>35.761576259999998</v>
      </c>
      <c r="S3051">
        <v>0.22133797299999999</v>
      </c>
      <c r="T3051">
        <v>17.97702902</v>
      </c>
      <c r="U3051">
        <v>0.11126464699999999</v>
      </c>
      <c r="V3051">
        <v>70.309157229999997</v>
      </c>
      <c r="W3051">
        <v>0.435162204</v>
      </c>
      <c r="X3051">
        <v>3.3708724000000002E-2</v>
      </c>
      <c r="Y3051">
        <v>2.0863199999999999E-4</v>
      </c>
      <c r="Z3051">
        <v>88.21316917</v>
      </c>
      <c r="AA3051">
        <v>0.54597492800000003</v>
      </c>
      <c r="AB3051">
        <v>11.93402977</v>
      </c>
      <c r="AC3051">
        <v>94.072999999999993</v>
      </c>
      <c r="AD3051">
        <v>11</v>
      </c>
      <c r="AE3051">
        <v>32</v>
      </c>
      <c r="AF3051">
        <v>14.9</v>
      </c>
      <c r="AG3051">
        <v>6.2</v>
      </c>
      <c r="AH3051">
        <v>40163</v>
      </c>
    </row>
    <row r="3052" spans="1:34" x14ac:dyDescent="0.25">
      <c r="A3052" s="4">
        <v>55005</v>
      </c>
      <c r="B3052" t="s">
        <v>1870</v>
      </c>
      <c r="C3052" t="s">
        <v>1871</v>
      </c>
      <c r="D3052">
        <v>3617.8697769999999</v>
      </c>
      <c r="E3052">
        <v>7.8872242789999998</v>
      </c>
      <c r="F3052">
        <v>1439.2219769999999</v>
      </c>
      <c r="G3052">
        <v>3.1376105889999999</v>
      </c>
      <c r="H3052">
        <v>241.58806079999999</v>
      </c>
      <c r="I3052">
        <v>1.260043086</v>
      </c>
      <c r="J3052">
        <v>758.97125719999997</v>
      </c>
      <c r="K3052">
        <v>1.6546135980000001</v>
      </c>
      <c r="L3052">
        <v>834.92780370000003</v>
      </c>
      <c r="M3052">
        <v>1.8202044989999999</v>
      </c>
      <c r="N3052">
        <v>3523.0710210000002</v>
      </c>
      <c r="O3052">
        <v>7.6805559649999999</v>
      </c>
      <c r="P3052">
        <v>5.9661019690000003</v>
      </c>
      <c r="Q3052">
        <v>1.3006545E-2</v>
      </c>
      <c r="R3052">
        <v>76.884044660000001</v>
      </c>
      <c r="S3052">
        <v>0.167612916</v>
      </c>
      <c r="T3052">
        <v>14.419072659999999</v>
      </c>
      <c r="U3052">
        <v>3.1434647000000003E-2</v>
      </c>
      <c r="V3052">
        <v>18.91391608</v>
      </c>
      <c r="W3052">
        <v>4.1233738999999998E-2</v>
      </c>
      <c r="X3052">
        <v>0.60036225600000004</v>
      </c>
      <c r="Y3052">
        <v>1.308834E-3</v>
      </c>
      <c r="Z3052">
        <v>54.89930116</v>
      </c>
      <c r="AA3052">
        <v>0.119684546</v>
      </c>
      <c r="AB3052">
        <v>11.93402977</v>
      </c>
      <c r="AC3052">
        <v>94.072999999999993</v>
      </c>
      <c r="AD3052">
        <v>9</v>
      </c>
      <c r="AE3052">
        <v>32</v>
      </c>
      <c r="AF3052">
        <v>14.9</v>
      </c>
      <c r="AG3052">
        <v>6.2</v>
      </c>
      <c r="AH3052">
        <v>51056</v>
      </c>
    </row>
    <row r="3053" spans="1:34" x14ac:dyDescent="0.25">
      <c r="A3053" s="4">
        <v>55007</v>
      </c>
      <c r="B3053" t="s">
        <v>1870</v>
      </c>
      <c r="C3053" t="s">
        <v>1872</v>
      </c>
      <c r="D3053">
        <v>4613.0770279999997</v>
      </c>
      <c r="E3053">
        <v>30.725170030000001</v>
      </c>
      <c r="F3053">
        <v>1567.631785</v>
      </c>
      <c r="G3053">
        <v>10.44113351</v>
      </c>
      <c r="H3053">
        <v>209.39031180000001</v>
      </c>
      <c r="I3053">
        <v>3.1317725369999998</v>
      </c>
      <c r="J3053">
        <v>751.32289800000001</v>
      </c>
      <c r="K3053">
        <v>5.0041487809999996</v>
      </c>
      <c r="L3053">
        <v>1183.9177870000001</v>
      </c>
      <c r="M3053">
        <v>7.885425519</v>
      </c>
      <c r="N3053">
        <v>4460.9385149999998</v>
      </c>
      <c r="O3053">
        <v>29.711859029999999</v>
      </c>
      <c r="P3053">
        <v>12</v>
      </c>
      <c r="Q3053">
        <v>7.9925403000000006E-2</v>
      </c>
      <c r="R3053">
        <v>23.770864899999999</v>
      </c>
      <c r="S3053">
        <v>0.158324663</v>
      </c>
      <c r="T3053">
        <v>17.74799831</v>
      </c>
      <c r="U3053">
        <v>0.11820965999999999</v>
      </c>
      <c r="V3053">
        <v>41.629595930000001</v>
      </c>
      <c r="W3053">
        <v>0.27727185199999999</v>
      </c>
      <c r="X3053">
        <v>0</v>
      </c>
      <c r="Y3053">
        <v>0</v>
      </c>
      <c r="Z3053">
        <v>80.760920619999993</v>
      </c>
      <c r="AA3053">
        <v>0.53790409400000005</v>
      </c>
      <c r="AB3053">
        <v>11.93402977</v>
      </c>
      <c r="AC3053">
        <v>94.072999999999993</v>
      </c>
      <c r="AD3053">
        <v>9.5</v>
      </c>
      <c r="AE3053">
        <v>32</v>
      </c>
      <c r="AF3053">
        <v>14.9</v>
      </c>
      <c r="AG3053">
        <v>6.2</v>
      </c>
      <c r="AH3053">
        <v>50080</v>
      </c>
    </row>
    <row r="3054" spans="1:34" x14ac:dyDescent="0.25">
      <c r="A3054" s="4">
        <v>55009</v>
      </c>
      <c r="B3054" t="s">
        <v>1870</v>
      </c>
      <c r="C3054" t="s">
        <v>536</v>
      </c>
      <c r="D3054">
        <v>56961.10482</v>
      </c>
      <c r="E3054">
        <v>22.96753915</v>
      </c>
      <c r="F3054">
        <v>14516.71722</v>
      </c>
      <c r="G3054">
        <v>5.8533497929999996</v>
      </c>
      <c r="H3054">
        <v>1888.657111</v>
      </c>
      <c r="I3054">
        <v>1.9196986380000001</v>
      </c>
      <c r="J3054">
        <v>13934.53032</v>
      </c>
      <c r="K3054">
        <v>5.6186036379999997</v>
      </c>
      <c r="L3054">
        <v>6267.120594</v>
      </c>
      <c r="M3054">
        <v>2.526993429</v>
      </c>
      <c r="N3054">
        <v>51199.545910000001</v>
      </c>
      <c r="O3054">
        <v>20.644395490000001</v>
      </c>
      <c r="P3054">
        <v>1270.4935929999999</v>
      </c>
      <c r="Q3054">
        <v>0.51228134400000003</v>
      </c>
      <c r="R3054">
        <v>2143.5709040000002</v>
      </c>
      <c r="S3054">
        <v>0.86431871100000002</v>
      </c>
      <c r="T3054">
        <v>1187.7344700000001</v>
      </c>
      <c r="U3054">
        <v>0.47891167200000001</v>
      </c>
      <c r="V3054">
        <v>1354.4783090000001</v>
      </c>
      <c r="W3054">
        <v>0.54614519299999997</v>
      </c>
      <c r="X3054">
        <v>43.28783378</v>
      </c>
      <c r="Y3054">
        <v>1.7454279E-2</v>
      </c>
      <c r="Z3054">
        <v>1905.564732</v>
      </c>
      <c r="AA3054">
        <v>0.76835118899999999</v>
      </c>
      <c r="AB3054">
        <v>11.93402977</v>
      </c>
      <c r="AC3054">
        <v>94.072999999999993</v>
      </c>
      <c r="AD3054">
        <v>9.3000000000000007</v>
      </c>
      <c r="AE3054">
        <v>32</v>
      </c>
      <c r="AF3054">
        <v>14.9</v>
      </c>
      <c r="AG3054">
        <v>6.2</v>
      </c>
      <c r="AH3054">
        <v>56003</v>
      </c>
    </row>
    <row r="3055" spans="1:34" x14ac:dyDescent="0.25">
      <c r="A3055" s="4">
        <v>55011</v>
      </c>
      <c r="B3055" t="s">
        <v>1870</v>
      </c>
      <c r="C3055" t="s">
        <v>1129</v>
      </c>
      <c r="D3055">
        <v>3176.2923340000002</v>
      </c>
      <c r="E3055">
        <v>23.377436769999999</v>
      </c>
      <c r="F3055">
        <v>897.39679530000001</v>
      </c>
      <c r="G3055">
        <v>6.6048192779999999</v>
      </c>
      <c r="H3055">
        <v>118.05305389999999</v>
      </c>
      <c r="I3055">
        <v>2.068203467</v>
      </c>
      <c r="J3055">
        <v>659.00591039999995</v>
      </c>
      <c r="K3055">
        <v>4.8502679799999999</v>
      </c>
      <c r="L3055">
        <v>619.78882220000003</v>
      </c>
      <c r="M3055">
        <v>4.5616311339999998</v>
      </c>
      <c r="N3055">
        <v>3115.3747669999998</v>
      </c>
      <c r="O3055">
        <v>22.92908491</v>
      </c>
      <c r="P3055">
        <v>5.7815407360000002</v>
      </c>
      <c r="Q3055">
        <v>4.2552003999999997E-2</v>
      </c>
      <c r="R3055">
        <v>48.995461220000003</v>
      </c>
      <c r="S3055">
        <v>0.36060544100000003</v>
      </c>
      <c r="T3055">
        <v>4.9999999730000004</v>
      </c>
      <c r="U3055">
        <v>3.6799881999999999E-2</v>
      </c>
      <c r="V3055">
        <v>3.0000000070000001</v>
      </c>
      <c r="W3055">
        <v>2.2079929000000002E-2</v>
      </c>
      <c r="X3055">
        <v>0</v>
      </c>
      <c r="Y3055">
        <v>0</v>
      </c>
      <c r="Z3055">
        <v>47.136026979999997</v>
      </c>
      <c r="AA3055">
        <v>0.34692004799999998</v>
      </c>
      <c r="AB3055">
        <v>11.93402977</v>
      </c>
      <c r="AC3055">
        <v>94.072999999999993</v>
      </c>
      <c r="AD3055">
        <v>10.199999999999999</v>
      </c>
      <c r="AE3055">
        <v>32</v>
      </c>
      <c r="AF3055">
        <v>14.9</v>
      </c>
      <c r="AG3055">
        <v>6.2</v>
      </c>
      <c r="AH3055">
        <v>53892</v>
      </c>
    </row>
    <row r="3056" spans="1:34" x14ac:dyDescent="0.25">
      <c r="A3056" s="4">
        <v>55013</v>
      </c>
      <c r="B3056" t="s">
        <v>1870</v>
      </c>
      <c r="C3056" t="s">
        <v>1873</v>
      </c>
      <c r="D3056">
        <v>1260.031763</v>
      </c>
      <c r="E3056">
        <v>8.1518519959999995</v>
      </c>
      <c r="F3056">
        <v>449.0673395</v>
      </c>
      <c r="G3056">
        <v>2.905268419</v>
      </c>
      <c r="H3056">
        <v>80.05175156</v>
      </c>
      <c r="I3056">
        <v>1.1760210310000001</v>
      </c>
      <c r="J3056">
        <v>146.60432359999999</v>
      </c>
      <c r="K3056">
        <v>0.94846557300000001</v>
      </c>
      <c r="L3056">
        <v>483.83396729999998</v>
      </c>
      <c r="M3056">
        <v>3.1301932290000001</v>
      </c>
      <c r="N3056">
        <v>1133.8162</v>
      </c>
      <c r="O3056">
        <v>7.3352927479999996</v>
      </c>
      <c r="P3056">
        <v>5.9981584989999996</v>
      </c>
      <c r="Q3056">
        <v>3.8805450999999998E-2</v>
      </c>
      <c r="R3056">
        <v>5.0978817669999996</v>
      </c>
      <c r="S3056">
        <v>3.2981056000000002E-2</v>
      </c>
      <c r="T3056">
        <v>1.5239335430000001</v>
      </c>
      <c r="U3056">
        <v>9.8591809999999998E-3</v>
      </c>
      <c r="V3056">
        <v>94.106322489999997</v>
      </c>
      <c r="W3056">
        <v>0.60882656700000004</v>
      </c>
      <c r="X3056">
        <v>1.000000008</v>
      </c>
      <c r="Y3056">
        <v>6.4695610000000004E-3</v>
      </c>
      <c r="Z3056">
        <v>23.587149119999999</v>
      </c>
      <c r="AA3056">
        <v>0.152598493</v>
      </c>
      <c r="AB3056">
        <v>11.93402977</v>
      </c>
      <c r="AC3056">
        <v>94.072999999999993</v>
      </c>
      <c r="AD3056">
        <v>10.6</v>
      </c>
      <c r="AE3056">
        <v>32</v>
      </c>
      <c r="AF3056">
        <v>14.9</v>
      </c>
      <c r="AG3056">
        <v>6.2</v>
      </c>
      <c r="AH3056">
        <v>44858</v>
      </c>
    </row>
    <row r="3057" spans="1:34" x14ac:dyDescent="0.25">
      <c r="A3057" s="4">
        <v>55015</v>
      </c>
      <c r="B3057" t="s">
        <v>1870</v>
      </c>
      <c r="C3057" t="s">
        <v>1874</v>
      </c>
      <c r="D3057">
        <v>12278.419529999999</v>
      </c>
      <c r="E3057">
        <v>25.07283807</v>
      </c>
      <c r="F3057">
        <v>2111.2698070000001</v>
      </c>
      <c r="G3057">
        <v>4.3112654580000003</v>
      </c>
      <c r="H3057">
        <v>259.89154610000003</v>
      </c>
      <c r="I3057">
        <v>1.3991469510000001</v>
      </c>
      <c r="J3057">
        <v>3640.0529569999999</v>
      </c>
      <c r="K3057">
        <v>7.4330786729999998</v>
      </c>
      <c r="L3057">
        <v>1078.8386129999999</v>
      </c>
      <c r="M3057">
        <v>2.2030152799999998</v>
      </c>
      <c r="N3057">
        <v>11337.68765</v>
      </c>
      <c r="O3057">
        <v>23.15184017</v>
      </c>
      <c r="P3057">
        <v>65.945133409999997</v>
      </c>
      <c r="Q3057">
        <v>0.13466160299999999</v>
      </c>
      <c r="R3057">
        <v>504.56508630000002</v>
      </c>
      <c r="S3057">
        <v>1.0303344560000001</v>
      </c>
      <c r="T3057">
        <v>421.1283707</v>
      </c>
      <c r="U3057">
        <v>0.85995460700000004</v>
      </c>
      <c r="V3057">
        <v>30.563588119999999</v>
      </c>
      <c r="W3057">
        <v>6.2411607000000001E-2</v>
      </c>
      <c r="X3057">
        <v>1</v>
      </c>
      <c r="Y3057">
        <v>2.0420249999999998E-3</v>
      </c>
      <c r="Z3057">
        <v>422.09478660000002</v>
      </c>
      <c r="AA3057">
        <v>0.861928052</v>
      </c>
      <c r="AB3057">
        <v>11.93402977</v>
      </c>
      <c r="AC3057">
        <v>94.072999999999993</v>
      </c>
      <c r="AD3057">
        <v>8.1</v>
      </c>
      <c r="AE3057">
        <v>32</v>
      </c>
      <c r="AF3057">
        <v>14.9</v>
      </c>
      <c r="AG3057">
        <v>6.2</v>
      </c>
      <c r="AH3057">
        <v>71298</v>
      </c>
    </row>
    <row r="3058" spans="1:34" x14ac:dyDescent="0.25">
      <c r="A3058" s="4">
        <v>55017</v>
      </c>
      <c r="B3058" t="s">
        <v>1870</v>
      </c>
      <c r="C3058" t="s">
        <v>901</v>
      </c>
      <c r="D3058">
        <v>9248.2288219999991</v>
      </c>
      <c r="E3058">
        <v>14.81731767</v>
      </c>
      <c r="F3058">
        <v>3154.3587219999999</v>
      </c>
      <c r="G3058">
        <v>5.0538471869999997</v>
      </c>
      <c r="H3058">
        <v>528.15891590000001</v>
      </c>
      <c r="I3058">
        <v>2.163698959</v>
      </c>
      <c r="J3058">
        <v>2174.2269970000002</v>
      </c>
      <c r="K3058">
        <v>3.4835007569999998</v>
      </c>
      <c r="L3058">
        <v>1258.876107</v>
      </c>
      <c r="M3058">
        <v>2.0169448170000002</v>
      </c>
      <c r="N3058">
        <v>8525.6303919999991</v>
      </c>
      <c r="O3058">
        <v>13.659585659999999</v>
      </c>
      <c r="P3058">
        <v>141.33323609999999</v>
      </c>
      <c r="Q3058">
        <v>0.22644113799999999</v>
      </c>
      <c r="R3058">
        <v>114.32757650000001</v>
      </c>
      <c r="S3058">
        <v>0.18317323799999999</v>
      </c>
      <c r="T3058">
        <v>352.12314529999998</v>
      </c>
      <c r="U3058">
        <v>0.56416429599999995</v>
      </c>
      <c r="V3058">
        <v>53.081333610000001</v>
      </c>
      <c r="W3058">
        <v>8.5045796000000007E-2</v>
      </c>
      <c r="X3058">
        <v>1</v>
      </c>
      <c r="Y3058">
        <v>1.602179E-3</v>
      </c>
      <c r="Z3058">
        <v>175.06072789999999</v>
      </c>
      <c r="AA3058">
        <v>0.28047861600000001</v>
      </c>
      <c r="AB3058">
        <v>11.93402977</v>
      </c>
      <c r="AC3058">
        <v>94.072999999999993</v>
      </c>
      <c r="AD3058">
        <v>8.1999999999999993</v>
      </c>
      <c r="AE3058">
        <v>32</v>
      </c>
      <c r="AF3058">
        <v>14.9</v>
      </c>
      <c r="AG3058">
        <v>6.2</v>
      </c>
      <c r="AH3058">
        <v>53209</v>
      </c>
    </row>
    <row r="3059" spans="1:34" x14ac:dyDescent="0.25">
      <c r="A3059" s="4">
        <v>55019</v>
      </c>
      <c r="B3059" t="s">
        <v>1870</v>
      </c>
      <c r="C3059" t="s">
        <v>157</v>
      </c>
      <c r="D3059">
        <v>1492.282424</v>
      </c>
      <c r="E3059">
        <v>4.3017654209999998</v>
      </c>
      <c r="F3059">
        <v>518.15889079999999</v>
      </c>
      <c r="G3059">
        <v>1.4936837439999999</v>
      </c>
      <c r="H3059">
        <v>39.86710549</v>
      </c>
      <c r="I3059">
        <v>0.314434147</v>
      </c>
      <c r="J3059">
        <v>308.98569020000002</v>
      </c>
      <c r="K3059">
        <v>0.89070536199999994</v>
      </c>
      <c r="L3059">
        <v>360.72490909999999</v>
      </c>
      <c r="M3059">
        <v>1.039852722</v>
      </c>
      <c r="N3059">
        <v>1420.7745500000001</v>
      </c>
      <c r="O3059">
        <v>4.095631451</v>
      </c>
      <c r="P3059">
        <v>3.757063896</v>
      </c>
      <c r="Q3059">
        <v>1.0830395E-2</v>
      </c>
      <c r="R3059">
        <v>53.78210086</v>
      </c>
      <c r="S3059">
        <v>0.155036324</v>
      </c>
      <c r="T3059">
        <v>12.00037618</v>
      </c>
      <c r="U3059">
        <v>3.4593185999999998E-2</v>
      </c>
      <c r="V3059">
        <v>6.8698272840000003</v>
      </c>
      <c r="W3059">
        <v>1.9803479999999998E-2</v>
      </c>
      <c r="X3059">
        <v>0.70484328299999999</v>
      </c>
      <c r="Y3059">
        <v>2.0318340000000002E-3</v>
      </c>
      <c r="Z3059">
        <v>48.175761649999998</v>
      </c>
      <c r="AA3059">
        <v>0.13887506999999999</v>
      </c>
      <c r="AB3059">
        <v>11.93402977</v>
      </c>
      <c r="AC3059">
        <v>94.072999999999993</v>
      </c>
      <c r="AD3059">
        <v>8.8000000000000007</v>
      </c>
      <c r="AE3059">
        <v>32</v>
      </c>
      <c r="AF3059">
        <v>14.9</v>
      </c>
      <c r="AG3059">
        <v>6.2</v>
      </c>
      <c r="AH3059">
        <v>50187</v>
      </c>
    </row>
    <row r="3060" spans="1:34" x14ac:dyDescent="0.25">
      <c r="A3060" s="4">
        <v>55021</v>
      </c>
      <c r="B3060" t="s">
        <v>1870</v>
      </c>
      <c r="C3060" t="s">
        <v>159</v>
      </c>
      <c r="D3060">
        <v>3528.4251389999999</v>
      </c>
      <c r="E3060">
        <v>6.208409091</v>
      </c>
      <c r="F3060">
        <v>839.89920600000005</v>
      </c>
      <c r="G3060">
        <v>1.4778371830000001</v>
      </c>
      <c r="H3060">
        <v>183.7553542</v>
      </c>
      <c r="I3060">
        <v>0.80824875399999996</v>
      </c>
      <c r="J3060">
        <v>797.85346770000001</v>
      </c>
      <c r="K3060">
        <v>1.4038559779999999</v>
      </c>
      <c r="L3060">
        <v>558.96671530000003</v>
      </c>
      <c r="M3060">
        <v>0.98352491600000003</v>
      </c>
      <c r="N3060">
        <v>3340.374264</v>
      </c>
      <c r="O3060">
        <v>5.8775258450000001</v>
      </c>
      <c r="P3060">
        <v>89.136467629999999</v>
      </c>
      <c r="Q3060">
        <v>0.156839279</v>
      </c>
      <c r="R3060">
        <v>107.74971410000001</v>
      </c>
      <c r="S3060">
        <v>0.18959005200000001</v>
      </c>
      <c r="T3060">
        <v>14.463806590000001</v>
      </c>
      <c r="U3060">
        <v>2.5449662000000001E-2</v>
      </c>
      <c r="V3060">
        <v>25.63991614</v>
      </c>
      <c r="W3060">
        <v>4.5114487000000002E-2</v>
      </c>
      <c r="X3060">
        <v>0</v>
      </c>
      <c r="Y3060">
        <v>0</v>
      </c>
      <c r="Z3060">
        <v>58.810702659999997</v>
      </c>
      <c r="AA3060">
        <v>0.103479849</v>
      </c>
      <c r="AB3060">
        <v>11.93402977</v>
      </c>
      <c r="AC3060">
        <v>94.072999999999993</v>
      </c>
      <c r="AD3060">
        <v>8</v>
      </c>
      <c r="AE3060">
        <v>32</v>
      </c>
      <c r="AF3060">
        <v>14.9</v>
      </c>
      <c r="AG3060">
        <v>6.2</v>
      </c>
      <c r="AH3060">
        <v>60837</v>
      </c>
    </row>
    <row r="3061" spans="1:34" x14ac:dyDescent="0.25">
      <c r="A3061" s="4">
        <v>55023</v>
      </c>
      <c r="B3061" t="s">
        <v>1870</v>
      </c>
      <c r="C3061" t="s">
        <v>162</v>
      </c>
      <c r="D3061">
        <v>2122.963612</v>
      </c>
      <c r="E3061">
        <v>12.75512865</v>
      </c>
      <c r="F3061">
        <v>773.81218560000002</v>
      </c>
      <c r="G3061">
        <v>4.6491960199999998</v>
      </c>
      <c r="H3061">
        <v>110.9657541</v>
      </c>
      <c r="I3061">
        <v>1.6289746629999999</v>
      </c>
      <c r="J3061">
        <v>463.87651820000002</v>
      </c>
      <c r="K3061">
        <v>2.7870494969999999</v>
      </c>
      <c r="L3061">
        <v>412.51738829999999</v>
      </c>
      <c r="M3061">
        <v>2.4784750560000002</v>
      </c>
      <c r="N3061">
        <v>2085.2444099999998</v>
      </c>
      <c r="O3061">
        <v>12.52850522</v>
      </c>
      <c r="P3061">
        <v>3.4025495960000001</v>
      </c>
      <c r="Q3061">
        <v>2.0443099999999999E-2</v>
      </c>
      <c r="R3061">
        <v>31.73644981</v>
      </c>
      <c r="S3061">
        <v>0.190678021</v>
      </c>
      <c r="T3061">
        <v>8.5418941759999996</v>
      </c>
      <c r="U3061">
        <v>5.1321161999999997E-2</v>
      </c>
      <c r="V3061">
        <v>2.082106526</v>
      </c>
      <c r="W3061">
        <v>1.2509652E-2</v>
      </c>
      <c r="X3061">
        <v>0</v>
      </c>
      <c r="Y3061">
        <v>0</v>
      </c>
      <c r="Z3061">
        <v>23.69265463</v>
      </c>
      <c r="AA3061">
        <v>0.14234952300000001</v>
      </c>
      <c r="AB3061">
        <v>11.93402977</v>
      </c>
      <c r="AC3061">
        <v>94.072999999999993</v>
      </c>
      <c r="AD3061">
        <v>9.5</v>
      </c>
      <c r="AE3061">
        <v>32</v>
      </c>
      <c r="AF3061">
        <v>14.9</v>
      </c>
      <c r="AG3061">
        <v>6.2</v>
      </c>
      <c r="AH3061">
        <v>44895</v>
      </c>
    </row>
    <row r="3062" spans="1:34" x14ac:dyDescent="0.25">
      <c r="A3062" s="4">
        <v>55025</v>
      </c>
      <c r="B3062" t="s">
        <v>1870</v>
      </c>
      <c r="C3062" t="s">
        <v>1875</v>
      </c>
      <c r="D3062">
        <v>98625.907640000005</v>
      </c>
      <c r="E3062">
        <v>20.207204180000002</v>
      </c>
      <c r="F3062">
        <v>25062.22308</v>
      </c>
      <c r="G3062">
        <v>5.1349333159999997</v>
      </c>
      <c r="H3062">
        <v>4596.9439519999996</v>
      </c>
      <c r="I3062">
        <v>2.2561688110000002</v>
      </c>
      <c r="J3062">
        <v>24834.664840000001</v>
      </c>
      <c r="K3062">
        <v>5.0883095020000004</v>
      </c>
      <c r="L3062">
        <v>10564.930630000001</v>
      </c>
      <c r="M3062">
        <v>2.164620996</v>
      </c>
      <c r="N3062">
        <v>82044.268230000001</v>
      </c>
      <c r="O3062">
        <v>16.809835459999999</v>
      </c>
      <c r="P3062">
        <v>6428.4887360000002</v>
      </c>
      <c r="Q3062">
        <v>1.3171162380000001</v>
      </c>
      <c r="R3062">
        <v>7816.0469320000002</v>
      </c>
      <c r="S3062">
        <v>1.6014094059999999</v>
      </c>
      <c r="T3062">
        <v>3544.4077950000001</v>
      </c>
      <c r="U3062">
        <v>0.72620443999999995</v>
      </c>
      <c r="V3062">
        <v>401.55424290000002</v>
      </c>
      <c r="W3062">
        <v>8.2273397999999998E-2</v>
      </c>
      <c r="X3062">
        <v>44.285537820000002</v>
      </c>
      <c r="Y3062">
        <v>9.0735480000000007E-3</v>
      </c>
      <c r="Z3062">
        <v>6162.9030400000001</v>
      </c>
      <c r="AA3062">
        <v>1.26270108</v>
      </c>
      <c r="AB3062">
        <v>11.93402977</v>
      </c>
      <c r="AC3062">
        <v>94.072999999999993</v>
      </c>
      <c r="AD3062">
        <v>6.3</v>
      </c>
      <c r="AE3062">
        <v>32</v>
      </c>
      <c r="AF3062">
        <v>14.9</v>
      </c>
      <c r="AG3062">
        <v>6.2</v>
      </c>
      <c r="AH3062">
        <v>65416</v>
      </c>
    </row>
    <row r="3063" spans="1:34" x14ac:dyDescent="0.25">
      <c r="A3063" s="4">
        <v>55027</v>
      </c>
      <c r="B3063" t="s">
        <v>1870</v>
      </c>
      <c r="C3063" t="s">
        <v>417</v>
      </c>
      <c r="D3063">
        <v>11447.24473</v>
      </c>
      <c r="E3063">
        <v>12.896996059999999</v>
      </c>
      <c r="F3063">
        <v>3405.753557</v>
      </c>
      <c r="G3063">
        <v>3.8370796839999999</v>
      </c>
      <c r="H3063">
        <v>504.7097119</v>
      </c>
      <c r="I3063">
        <v>1.4914589599999999</v>
      </c>
      <c r="J3063">
        <v>2353.924188</v>
      </c>
      <c r="K3063">
        <v>2.652040006</v>
      </c>
      <c r="L3063">
        <v>1554.2071089999999</v>
      </c>
      <c r="M3063">
        <v>1.7510417069999999</v>
      </c>
      <c r="N3063">
        <v>10306.8609</v>
      </c>
      <c r="O3063">
        <v>11.61218682</v>
      </c>
      <c r="P3063">
        <v>684.98690360000001</v>
      </c>
      <c r="Q3063">
        <v>0.77173796900000002</v>
      </c>
      <c r="R3063">
        <v>427.81921640000002</v>
      </c>
      <c r="S3063">
        <v>0.48200094199999999</v>
      </c>
      <c r="T3063">
        <v>51.204398140000002</v>
      </c>
      <c r="U3063">
        <v>5.7689246E-2</v>
      </c>
      <c r="V3063">
        <v>89.554606910000004</v>
      </c>
      <c r="W3063">
        <v>0.100896368</v>
      </c>
      <c r="X3063">
        <v>10.69452381</v>
      </c>
      <c r="Y3063">
        <v>1.2048946E-2</v>
      </c>
      <c r="Z3063">
        <v>303.94337180000002</v>
      </c>
      <c r="AA3063">
        <v>0.34243667900000002</v>
      </c>
      <c r="AB3063">
        <v>11.93402977</v>
      </c>
      <c r="AC3063">
        <v>94.072999999999993</v>
      </c>
      <c r="AD3063">
        <v>9.8000000000000007</v>
      </c>
      <c r="AE3063">
        <v>32</v>
      </c>
      <c r="AF3063">
        <v>14.9</v>
      </c>
      <c r="AG3063">
        <v>6.2</v>
      </c>
      <c r="AH3063">
        <v>56514</v>
      </c>
    </row>
    <row r="3064" spans="1:34" x14ac:dyDescent="0.25">
      <c r="A3064" s="4">
        <v>55029</v>
      </c>
      <c r="B3064" t="s">
        <v>1870</v>
      </c>
      <c r="C3064" t="s">
        <v>1876</v>
      </c>
      <c r="D3064">
        <v>2612.4742179999998</v>
      </c>
      <c r="E3064">
        <v>9.4024625430000004</v>
      </c>
      <c r="F3064">
        <v>716.33040059999996</v>
      </c>
      <c r="G3064">
        <v>2.5781191309999998</v>
      </c>
      <c r="H3064">
        <v>143.46705689999999</v>
      </c>
      <c r="I3064">
        <v>1.143346006</v>
      </c>
      <c r="J3064">
        <v>455.03239409999998</v>
      </c>
      <c r="K3064">
        <v>1.6376908189999999</v>
      </c>
      <c r="L3064">
        <v>540.85913289999996</v>
      </c>
      <c r="M3064">
        <v>1.946586766</v>
      </c>
      <c r="N3064">
        <v>2498.789178</v>
      </c>
      <c r="O3064">
        <v>8.9933027820000007</v>
      </c>
      <c r="P3064">
        <v>29.544167309999999</v>
      </c>
      <c r="Q3064">
        <v>0.106331356</v>
      </c>
      <c r="R3064">
        <v>54.89505982</v>
      </c>
      <c r="S3064">
        <v>0.19757084699999999</v>
      </c>
      <c r="T3064">
        <v>19.26845599</v>
      </c>
      <c r="U3064">
        <v>6.9348410999999999E-2</v>
      </c>
      <c r="V3064">
        <v>15.39609725</v>
      </c>
      <c r="W3064">
        <v>5.5411543000000001E-2</v>
      </c>
      <c r="X3064">
        <v>2</v>
      </c>
      <c r="Y3064">
        <v>7.1981279999999998E-3</v>
      </c>
      <c r="Z3064">
        <v>47.476314840000001</v>
      </c>
      <c r="AA3064">
        <v>0.170870307</v>
      </c>
      <c r="AB3064">
        <v>11.93402977</v>
      </c>
      <c r="AC3064">
        <v>94.072999999999993</v>
      </c>
      <c r="AD3064">
        <v>10</v>
      </c>
      <c r="AE3064">
        <v>32</v>
      </c>
      <c r="AF3064">
        <v>14.9</v>
      </c>
      <c r="AG3064">
        <v>6.2</v>
      </c>
      <c r="AH3064">
        <v>55047</v>
      </c>
    </row>
    <row r="3065" spans="1:34" x14ac:dyDescent="0.25">
      <c r="A3065" s="4">
        <v>55031</v>
      </c>
      <c r="B3065" t="s">
        <v>1870</v>
      </c>
      <c r="C3065" t="s">
        <v>282</v>
      </c>
      <c r="D3065">
        <v>13984.9113</v>
      </c>
      <c r="E3065">
        <v>31.669447439999999</v>
      </c>
      <c r="F3065">
        <v>3747.1903779999998</v>
      </c>
      <c r="G3065">
        <v>8.4856776160000003</v>
      </c>
      <c r="H3065">
        <v>641.160034</v>
      </c>
      <c r="I3065">
        <v>3.4554569329999998</v>
      </c>
      <c r="J3065">
        <v>3111.0813840000001</v>
      </c>
      <c r="K3065">
        <v>7.0451807879999997</v>
      </c>
      <c r="L3065">
        <v>2135.2712230000002</v>
      </c>
      <c r="M3065">
        <v>4.8354157090000003</v>
      </c>
      <c r="N3065">
        <v>13266.22817</v>
      </c>
      <c r="O3065">
        <v>30.04195786</v>
      </c>
      <c r="P3065">
        <v>70.611376329999999</v>
      </c>
      <c r="Q3065">
        <v>0.15990257099999999</v>
      </c>
      <c r="R3065">
        <v>101.2690097</v>
      </c>
      <c r="S3065">
        <v>0.22932813199999999</v>
      </c>
      <c r="T3065">
        <v>96.873863009999994</v>
      </c>
      <c r="U3065">
        <v>0.219375129</v>
      </c>
      <c r="V3065">
        <v>210.88736040000001</v>
      </c>
      <c r="W3065">
        <v>0.47756371399999997</v>
      </c>
      <c r="X3065">
        <v>1.0000000149999999</v>
      </c>
      <c r="Y3065">
        <v>2.2645439999999998E-3</v>
      </c>
      <c r="Z3065">
        <v>339.31051739999998</v>
      </c>
      <c r="AA3065">
        <v>0.76838360800000005</v>
      </c>
      <c r="AB3065">
        <v>11.93402977</v>
      </c>
      <c r="AC3065">
        <v>94.072999999999993</v>
      </c>
      <c r="AD3065">
        <v>9.8000000000000007</v>
      </c>
      <c r="AE3065">
        <v>32</v>
      </c>
      <c r="AF3065">
        <v>14.9</v>
      </c>
      <c r="AG3065">
        <v>6.2</v>
      </c>
      <c r="AH3065">
        <v>48715</v>
      </c>
    </row>
    <row r="3066" spans="1:34" x14ac:dyDescent="0.25">
      <c r="A3066" s="4">
        <v>55033</v>
      </c>
      <c r="B3066" t="s">
        <v>1870</v>
      </c>
      <c r="C3066" t="s">
        <v>1328</v>
      </c>
      <c r="D3066">
        <v>6482.0980440000003</v>
      </c>
      <c r="E3066">
        <v>14.78007626</v>
      </c>
      <c r="F3066">
        <v>2007.816382</v>
      </c>
      <c r="G3066">
        <v>4.5780978680000004</v>
      </c>
      <c r="H3066">
        <v>314.65862340000001</v>
      </c>
      <c r="I3066">
        <v>1.9218141049999999</v>
      </c>
      <c r="J3066">
        <v>1434.6693130000001</v>
      </c>
      <c r="K3066">
        <v>3.2712436170000001</v>
      </c>
      <c r="L3066">
        <v>974.02617139999995</v>
      </c>
      <c r="M3066">
        <v>2.2209138140000002</v>
      </c>
      <c r="N3066">
        <v>6089.2779870000004</v>
      </c>
      <c r="O3066">
        <v>13.88439243</v>
      </c>
      <c r="P3066">
        <v>42.600361540000002</v>
      </c>
      <c r="Q3066">
        <v>9.7134690999999995E-2</v>
      </c>
      <c r="R3066">
        <v>91.003116120000001</v>
      </c>
      <c r="S3066">
        <v>0.20749963799999999</v>
      </c>
      <c r="T3066">
        <v>193.98579040000001</v>
      </c>
      <c r="U3066">
        <v>0.44231431799999998</v>
      </c>
      <c r="V3066">
        <v>26.2616294</v>
      </c>
      <c r="W3066">
        <v>5.9880132000000003E-2</v>
      </c>
      <c r="X3066">
        <v>4.805892772</v>
      </c>
      <c r="Y3066">
        <v>1.0958097E-2</v>
      </c>
      <c r="Z3066">
        <v>125.1663836</v>
      </c>
      <c r="AA3066">
        <v>0.285396592</v>
      </c>
      <c r="AB3066">
        <v>11.93402977</v>
      </c>
      <c r="AC3066">
        <v>94.072999999999993</v>
      </c>
      <c r="AD3066">
        <v>9.4</v>
      </c>
      <c r="AE3066">
        <v>32</v>
      </c>
      <c r="AF3066">
        <v>14.9</v>
      </c>
      <c r="AG3066">
        <v>6.2</v>
      </c>
      <c r="AH3066">
        <v>53082</v>
      </c>
    </row>
    <row r="3067" spans="1:34" x14ac:dyDescent="0.25">
      <c r="A3067" s="4">
        <v>55035</v>
      </c>
      <c r="B3067" t="s">
        <v>1870</v>
      </c>
      <c r="C3067" t="s">
        <v>1877</v>
      </c>
      <c r="D3067">
        <v>22573.08195</v>
      </c>
      <c r="E3067">
        <v>22.86205837</v>
      </c>
      <c r="F3067">
        <v>6417.4543960000001</v>
      </c>
      <c r="G3067">
        <v>6.4996094590000002</v>
      </c>
      <c r="H3067">
        <v>1038.071459</v>
      </c>
      <c r="I3067">
        <v>2.6284948190000001</v>
      </c>
      <c r="J3067">
        <v>5356.264142</v>
      </c>
      <c r="K3067">
        <v>5.4248340439999998</v>
      </c>
      <c r="L3067">
        <v>2767.1951829999998</v>
      </c>
      <c r="M3067">
        <v>2.802620304</v>
      </c>
      <c r="N3067">
        <v>21001.911069999998</v>
      </c>
      <c r="O3067">
        <v>21.270773640000002</v>
      </c>
      <c r="P3067">
        <v>199.35877120000001</v>
      </c>
      <c r="Q3067">
        <v>0.20191092499999999</v>
      </c>
      <c r="R3067">
        <v>317.50998809999999</v>
      </c>
      <c r="S3067">
        <v>0.321574692</v>
      </c>
      <c r="T3067">
        <v>863.90401369999995</v>
      </c>
      <c r="U3067">
        <v>0.87496355299999995</v>
      </c>
      <c r="V3067">
        <v>94.477692880000006</v>
      </c>
      <c r="W3067">
        <v>9.5687178999999997E-2</v>
      </c>
      <c r="X3067">
        <v>2.2137982969999999</v>
      </c>
      <c r="Y3067">
        <v>2.2421390000000002E-3</v>
      </c>
      <c r="Z3067">
        <v>411.21663410000002</v>
      </c>
      <c r="AA3067">
        <v>0.41648095299999999</v>
      </c>
      <c r="AB3067">
        <v>11.93402977</v>
      </c>
      <c r="AC3067">
        <v>94.072999999999993</v>
      </c>
      <c r="AD3067">
        <v>8</v>
      </c>
      <c r="AE3067">
        <v>32</v>
      </c>
      <c r="AF3067">
        <v>14.9</v>
      </c>
      <c r="AG3067">
        <v>6.2</v>
      </c>
      <c r="AH3067">
        <v>51937</v>
      </c>
    </row>
    <row r="3068" spans="1:34" x14ac:dyDescent="0.25">
      <c r="A3068" s="4">
        <v>55037</v>
      </c>
      <c r="B3068" t="s">
        <v>1870</v>
      </c>
      <c r="C3068" t="s">
        <v>1495</v>
      </c>
      <c r="D3068">
        <v>527.27782400000001</v>
      </c>
      <c r="E3068">
        <v>11.921271170000001</v>
      </c>
      <c r="F3068">
        <v>234.95521400000001</v>
      </c>
      <c r="G3068">
        <v>5.3121233099999996</v>
      </c>
      <c r="H3068">
        <v>31.933946379999998</v>
      </c>
      <c r="I3068">
        <v>1.6071437529999999</v>
      </c>
      <c r="J3068">
        <v>74.469082779999994</v>
      </c>
      <c r="K3068">
        <v>1.6836781089999999</v>
      </c>
      <c r="L3068">
        <v>130.7390929</v>
      </c>
      <c r="M3068">
        <v>2.9558917679999999</v>
      </c>
      <c r="N3068">
        <v>512.6247955</v>
      </c>
      <c r="O3068">
        <v>11.589979550000001</v>
      </c>
      <c r="P3068">
        <v>0</v>
      </c>
      <c r="Q3068">
        <v>0</v>
      </c>
      <c r="R3068">
        <v>8.0647756489999995</v>
      </c>
      <c r="S3068">
        <v>0.18233722899999999</v>
      </c>
      <c r="T3068">
        <v>1.2319498259999999</v>
      </c>
      <c r="U3068">
        <v>2.7853263E-2</v>
      </c>
      <c r="V3068">
        <v>5.4210807120000002</v>
      </c>
      <c r="W3068">
        <v>0.122565696</v>
      </c>
      <c r="X3068">
        <v>0</v>
      </c>
      <c r="Y3068">
        <v>0</v>
      </c>
      <c r="Z3068">
        <v>8.0000000530000008</v>
      </c>
      <c r="AA3068">
        <v>0.18087271199999999</v>
      </c>
      <c r="AB3068">
        <v>11.93402977</v>
      </c>
      <c r="AC3068">
        <v>94.072999999999993</v>
      </c>
      <c r="AD3068">
        <v>11.8</v>
      </c>
      <c r="AE3068">
        <v>32</v>
      </c>
      <c r="AF3068">
        <v>14.9</v>
      </c>
      <c r="AG3068">
        <v>6.2</v>
      </c>
      <c r="AH3068">
        <v>46193</v>
      </c>
    </row>
    <row r="3069" spans="1:34" x14ac:dyDescent="0.25">
      <c r="A3069" s="4">
        <v>55039</v>
      </c>
      <c r="B3069" t="s">
        <v>1870</v>
      </c>
      <c r="C3069" t="s">
        <v>1878</v>
      </c>
      <c r="D3069">
        <v>21384.272239999998</v>
      </c>
      <c r="E3069">
        <v>21.04067796</v>
      </c>
      <c r="F3069">
        <v>6926.082359</v>
      </c>
      <c r="G3069">
        <v>6.8147967280000001</v>
      </c>
      <c r="H3069">
        <v>1312.5658089999999</v>
      </c>
      <c r="I3069">
        <v>3.2252151499999999</v>
      </c>
      <c r="J3069">
        <v>4928.9771600000004</v>
      </c>
      <c r="K3069">
        <v>4.8497802480000001</v>
      </c>
      <c r="L3069">
        <v>2848.4363389999999</v>
      </c>
      <c r="M3069">
        <v>2.8026687579999998</v>
      </c>
      <c r="N3069">
        <v>19877.819909999998</v>
      </c>
      <c r="O3069">
        <v>19.558430730000001</v>
      </c>
      <c r="P3069">
        <v>441.29282840000002</v>
      </c>
      <c r="Q3069">
        <v>0.43420230500000001</v>
      </c>
      <c r="R3069">
        <v>970.76552089999996</v>
      </c>
      <c r="S3069">
        <v>0.95516763299999996</v>
      </c>
      <c r="T3069">
        <v>247.81790100000001</v>
      </c>
      <c r="U3069">
        <v>0.24383605799999999</v>
      </c>
      <c r="V3069">
        <v>127.0312835</v>
      </c>
      <c r="W3069">
        <v>0.124990194</v>
      </c>
      <c r="X3069">
        <v>4.2653442259999998</v>
      </c>
      <c r="Y3069">
        <v>4.1968099999999996E-3</v>
      </c>
      <c r="Z3069">
        <v>686.04495420000001</v>
      </c>
      <c r="AA3069">
        <v>0.67502184700000001</v>
      </c>
      <c r="AB3069">
        <v>11.93402977</v>
      </c>
      <c r="AC3069">
        <v>94.072999999999993</v>
      </c>
      <c r="AD3069">
        <v>8.6999999999999993</v>
      </c>
      <c r="AE3069">
        <v>32</v>
      </c>
      <c r="AF3069">
        <v>14.9</v>
      </c>
      <c r="AG3069">
        <v>6.2</v>
      </c>
      <c r="AH3069">
        <v>58049</v>
      </c>
    </row>
    <row r="3070" spans="1:34" x14ac:dyDescent="0.25">
      <c r="A3070" s="4">
        <v>55041</v>
      </c>
      <c r="B3070" t="s">
        <v>1870</v>
      </c>
      <c r="C3070" t="s">
        <v>1458</v>
      </c>
      <c r="D3070">
        <v>3495.8545180000001</v>
      </c>
      <c r="E3070">
        <v>37.573672809999998</v>
      </c>
      <c r="F3070">
        <v>1289.514788</v>
      </c>
      <c r="G3070">
        <v>13.859789210000001</v>
      </c>
      <c r="H3070">
        <v>267.03864520000002</v>
      </c>
      <c r="I3070">
        <v>6.9613828250000003</v>
      </c>
      <c r="J3070">
        <v>675.14829810000003</v>
      </c>
      <c r="K3070">
        <v>7.2565380279999996</v>
      </c>
      <c r="L3070">
        <v>809.18080129999998</v>
      </c>
      <c r="M3070">
        <v>8.6971281309999995</v>
      </c>
      <c r="N3070">
        <v>3167.0867050000002</v>
      </c>
      <c r="O3070">
        <v>34.040054859999998</v>
      </c>
      <c r="P3070">
        <v>64.801050529999998</v>
      </c>
      <c r="Q3070">
        <v>0.69648592600000003</v>
      </c>
      <c r="R3070">
        <v>42.794265019999997</v>
      </c>
      <c r="S3070">
        <v>0.45995555700000001</v>
      </c>
      <c r="T3070">
        <v>1.488949096</v>
      </c>
      <c r="U3070">
        <v>1.6003322E-2</v>
      </c>
      <c r="V3070">
        <v>171.97131759999999</v>
      </c>
      <c r="W3070">
        <v>1.8483589600000001</v>
      </c>
      <c r="X3070">
        <v>8.9999999220000007</v>
      </c>
      <c r="Y3070">
        <v>9.6732586999999995E-2</v>
      </c>
      <c r="Z3070">
        <v>81.506497499999995</v>
      </c>
      <c r="AA3070">
        <v>0.87603716099999995</v>
      </c>
      <c r="AB3070">
        <v>11.93402977</v>
      </c>
      <c r="AC3070">
        <v>94.072999999999993</v>
      </c>
      <c r="AD3070">
        <v>12.5</v>
      </c>
      <c r="AE3070">
        <v>32</v>
      </c>
      <c r="AF3070">
        <v>14.9</v>
      </c>
      <c r="AG3070">
        <v>6.2</v>
      </c>
      <c r="AH3070">
        <v>44098</v>
      </c>
    </row>
    <row r="3071" spans="1:34" x14ac:dyDescent="0.25">
      <c r="A3071" s="4">
        <v>55043</v>
      </c>
      <c r="B3071" t="s">
        <v>1870</v>
      </c>
      <c r="C3071" t="s">
        <v>170</v>
      </c>
      <c r="D3071">
        <v>5782.2789229999998</v>
      </c>
      <c r="E3071">
        <v>11.291749190000001</v>
      </c>
      <c r="F3071">
        <v>2027.4332320000001</v>
      </c>
      <c r="G3071">
        <v>3.959211904</v>
      </c>
      <c r="H3071">
        <v>214.48803820000001</v>
      </c>
      <c r="I3071">
        <v>1.1058364519999999</v>
      </c>
      <c r="J3071">
        <v>1411.355845</v>
      </c>
      <c r="K3071">
        <v>2.75612374</v>
      </c>
      <c r="L3071">
        <v>942.17358320000005</v>
      </c>
      <c r="M3071">
        <v>1.8398952959999999</v>
      </c>
      <c r="N3071">
        <v>5471.9988910000002</v>
      </c>
      <c r="O3071">
        <v>10.685828170000001</v>
      </c>
      <c r="P3071">
        <v>177.1923606</v>
      </c>
      <c r="Q3071">
        <v>0.34602476300000001</v>
      </c>
      <c r="R3071">
        <v>90.218163910000001</v>
      </c>
      <c r="S3071">
        <v>0.17617982300000001</v>
      </c>
      <c r="T3071">
        <v>48.823630569999999</v>
      </c>
      <c r="U3071">
        <v>9.5343756000000002E-2</v>
      </c>
      <c r="V3071">
        <v>15.928858310000001</v>
      </c>
      <c r="W3071">
        <v>3.1106190999999998E-2</v>
      </c>
      <c r="X3071">
        <v>0</v>
      </c>
      <c r="Y3071">
        <v>0</v>
      </c>
      <c r="Z3071">
        <v>68.33518325</v>
      </c>
      <c r="AA3071">
        <v>0.13344630399999999</v>
      </c>
      <c r="AB3071">
        <v>11.93402977</v>
      </c>
      <c r="AC3071">
        <v>94.072999999999993</v>
      </c>
      <c r="AD3071">
        <v>8.1999999999999993</v>
      </c>
      <c r="AE3071">
        <v>32</v>
      </c>
      <c r="AF3071">
        <v>14.9</v>
      </c>
      <c r="AG3071">
        <v>6.2</v>
      </c>
      <c r="AH3071">
        <v>51008</v>
      </c>
    </row>
    <row r="3072" spans="1:34" x14ac:dyDescent="0.25">
      <c r="A3072" s="4">
        <v>55045</v>
      </c>
      <c r="B3072" t="s">
        <v>1870</v>
      </c>
      <c r="C3072" t="s">
        <v>768</v>
      </c>
      <c r="D3072">
        <v>5301.4165720000001</v>
      </c>
      <c r="E3072">
        <v>14.389600379999999</v>
      </c>
      <c r="F3072">
        <v>1773.206332</v>
      </c>
      <c r="G3072">
        <v>4.8130023670000002</v>
      </c>
      <c r="H3072">
        <v>286.42000089999999</v>
      </c>
      <c r="I3072">
        <v>1.926678332</v>
      </c>
      <c r="J3072">
        <v>1157.772698</v>
      </c>
      <c r="K3072">
        <v>3.1425348739999999</v>
      </c>
      <c r="L3072">
        <v>1015.099276</v>
      </c>
      <c r="M3072">
        <v>2.7552773359999998</v>
      </c>
      <c r="N3072">
        <v>5067.7065119999997</v>
      </c>
      <c r="O3072">
        <v>13.755242689999999</v>
      </c>
      <c r="P3072">
        <v>25.9555948</v>
      </c>
      <c r="Q3072">
        <v>7.0451101000000002E-2</v>
      </c>
      <c r="R3072">
        <v>213.7698244</v>
      </c>
      <c r="S3072">
        <v>0.58023403799999995</v>
      </c>
      <c r="T3072">
        <v>29.64636239</v>
      </c>
      <c r="U3072">
        <v>8.0468927999999995E-2</v>
      </c>
      <c r="V3072">
        <v>8.0011281190000005</v>
      </c>
      <c r="W3072">
        <v>2.1717409999999999E-2</v>
      </c>
      <c r="X3072">
        <v>0.451837241</v>
      </c>
      <c r="Y3072">
        <v>1.2264190000000001E-3</v>
      </c>
      <c r="Z3072">
        <v>169.65511989999999</v>
      </c>
      <c r="AA3072">
        <v>0.46049378400000002</v>
      </c>
      <c r="AB3072">
        <v>11.93402977</v>
      </c>
      <c r="AC3072">
        <v>94.072999999999993</v>
      </c>
      <c r="AD3072">
        <v>10.5</v>
      </c>
      <c r="AE3072">
        <v>32</v>
      </c>
      <c r="AF3072">
        <v>14.9</v>
      </c>
      <c r="AG3072">
        <v>6.2</v>
      </c>
      <c r="AH3072">
        <v>59155</v>
      </c>
    </row>
    <row r="3073" spans="1:34" x14ac:dyDescent="0.25">
      <c r="A3073" s="4">
        <v>55047</v>
      </c>
      <c r="B3073" t="s">
        <v>1870</v>
      </c>
      <c r="C3073" t="s">
        <v>1879</v>
      </c>
      <c r="D3073">
        <v>3789.0461340000002</v>
      </c>
      <c r="E3073">
        <v>19.888961909999999</v>
      </c>
      <c r="F3073">
        <v>1277.033537</v>
      </c>
      <c r="G3073">
        <v>6.7032362430000001</v>
      </c>
      <c r="H3073">
        <v>251.06090459999999</v>
      </c>
      <c r="I3073">
        <v>3.1703612149999998</v>
      </c>
      <c r="J3073">
        <v>999.05991310000002</v>
      </c>
      <c r="K3073">
        <v>5.2441337099999998</v>
      </c>
      <c r="L3073">
        <v>628.35557970000002</v>
      </c>
      <c r="M3073">
        <v>3.2982813480000002</v>
      </c>
      <c r="N3073">
        <v>3579.0958439999999</v>
      </c>
      <c r="O3073">
        <v>18.786918499999999</v>
      </c>
      <c r="P3073">
        <v>24.53495032</v>
      </c>
      <c r="Q3073">
        <v>0.12878563000000001</v>
      </c>
      <c r="R3073">
        <v>237.6327454</v>
      </c>
      <c r="S3073">
        <v>1.2473505090000001</v>
      </c>
      <c r="T3073">
        <v>40.413960670000002</v>
      </c>
      <c r="U3073">
        <v>0.21213563899999999</v>
      </c>
      <c r="V3073">
        <v>10.592145609999999</v>
      </c>
      <c r="W3073">
        <v>5.5598896000000002E-2</v>
      </c>
      <c r="X3073">
        <v>0</v>
      </c>
      <c r="Y3073">
        <v>0</v>
      </c>
      <c r="Z3073">
        <v>134.40922380000001</v>
      </c>
      <c r="AA3073">
        <v>0.70552319399999996</v>
      </c>
      <c r="AB3073">
        <v>11.93402977</v>
      </c>
      <c r="AC3073">
        <v>94.072999999999993</v>
      </c>
      <c r="AD3073">
        <v>11.4</v>
      </c>
      <c r="AE3073">
        <v>32</v>
      </c>
      <c r="AF3073">
        <v>14.9</v>
      </c>
      <c r="AG3073">
        <v>6.2</v>
      </c>
      <c r="AH3073">
        <v>49493</v>
      </c>
    </row>
    <row r="3074" spans="1:34" x14ac:dyDescent="0.25">
      <c r="A3074" s="4">
        <v>55049</v>
      </c>
      <c r="B3074" t="s">
        <v>1870</v>
      </c>
      <c r="C3074" t="s">
        <v>649</v>
      </c>
      <c r="D3074">
        <v>4808.7757380000003</v>
      </c>
      <c r="E3074">
        <v>20.301328739999999</v>
      </c>
      <c r="F3074">
        <v>1354.9985220000001</v>
      </c>
      <c r="G3074">
        <v>5.7204311319999999</v>
      </c>
      <c r="H3074">
        <v>236.12997240000001</v>
      </c>
      <c r="I3074">
        <v>2.473342122</v>
      </c>
      <c r="J3074">
        <v>1188.7634029999999</v>
      </c>
      <c r="K3074">
        <v>5.0186321730000003</v>
      </c>
      <c r="L3074">
        <v>656.08528379999996</v>
      </c>
      <c r="M3074">
        <v>2.7698116430000002</v>
      </c>
      <c r="N3074">
        <v>4700.2916949999999</v>
      </c>
      <c r="O3074">
        <v>19.843338939999999</v>
      </c>
      <c r="P3074">
        <v>30.000953079999999</v>
      </c>
      <c r="Q3074">
        <v>0.126655774</v>
      </c>
      <c r="R3074">
        <v>71.01919694</v>
      </c>
      <c r="S3074">
        <v>0.29982351899999998</v>
      </c>
      <c r="T3074">
        <v>14.942838999999999</v>
      </c>
      <c r="U3074">
        <v>6.3084556999999999E-2</v>
      </c>
      <c r="V3074">
        <v>8.4770664100000008</v>
      </c>
      <c r="W3074">
        <v>3.5787843E-2</v>
      </c>
      <c r="X3074">
        <v>0</v>
      </c>
      <c r="Y3074">
        <v>0</v>
      </c>
      <c r="Z3074">
        <v>55.063195319999998</v>
      </c>
      <c r="AA3074">
        <v>0.23246166800000001</v>
      </c>
      <c r="AB3074">
        <v>11.93402977</v>
      </c>
      <c r="AC3074">
        <v>94.072999999999993</v>
      </c>
      <c r="AD3074">
        <v>8.6</v>
      </c>
      <c r="AE3074">
        <v>32</v>
      </c>
      <c r="AF3074">
        <v>14.9</v>
      </c>
      <c r="AG3074">
        <v>6.2</v>
      </c>
      <c r="AH3074">
        <v>58092</v>
      </c>
    </row>
    <row r="3075" spans="1:34" x14ac:dyDescent="0.25">
      <c r="A3075" s="4">
        <v>55051</v>
      </c>
      <c r="B3075" t="s">
        <v>1870</v>
      </c>
      <c r="C3075" t="s">
        <v>915</v>
      </c>
      <c r="D3075">
        <v>1136.774122</v>
      </c>
      <c r="E3075">
        <v>19.215248859999999</v>
      </c>
      <c r="F3075">
        <v>348.03595519999999</v>
      </c>
      <c r="G3075">
        <v>5.8829607040000003</v>
      </c>
      <c r="H3075">
        <v>74.45256972</v>
      </c>
      <c r="I3075">
        <v>2.6382909190000001</v>
      </c>
      <c r="J3075">
        <v>209.1808776</v>
      </c>
      <c r="K3075">
        <v>3.5358498570000001</v>
      </c>
      <c r="L3075">
        <v>255.88283029999999</v>
      </c>
      <c r="M3075">
        <v>4.3252675849999997</v>
      </c>
      <c r="N3075">
        <v>1103.4038</v>
      </c>
      <c r="O3075">
        <v>18.651179859999999</v>
      </c>
      <c r="P3075">
        <v>0</v>
      </c>
      <c r="Q3075">
        <v>0</v>
      </c>
      <c r="R3075">
        <v>13.83184404</v>
      </c>
      <c r="S3075">
        <v>0.23380398999999999</v>
      </c>
      <c r="T3075">
        <v>0.99999996999999996</v>
      </c>
      <c r="U3075">
        <v>1.6903313E-2</v>
      </c>
      <c r="V3075">
        <v>9.2367134530000001</v>
      </c>
      <c r="W3075">
        <v>0.15613105899999999</v>
      </c>
      <c r="X3075">
        <v>0</v>
      </c>
      <c r="Y3075">
        <v>0</v>
      </c>
      <c r="Z3075">
        <v>23.13360939</v>
      </c>
      <c r="AA3075">
        <v>0.39103464199999999</v>
      </c>
      <c r="AB3075">
        <v>11.93402977</v>
      </c>
      <c r="AC3075">
        <v>94.072999999999993</v>
      </c>
      <c r="AD3075">
        <v>12.4</v>
      </c>
      <c r="AE3075">
        <v>32</v>
      </c>
      <c r="AF3075">
        <v>14.9</v>
      </c>
      <c r="AG3075">
        <v>6.2</v>
      </c>
      <c r="AH3075">
        <v>42328</v>
      </c>
    </row>
    <row r="3076" spans="1:34" x14ac:dyDescent="0.25">
      <c r="A3076" s="4">
        <v>55053</v>
      </c>
      <c r="B3076" t="s">
        <v>1870</v>
      </c>
      <c r="C3076" t="s">
        <v>70</v>
      </c>
      <c r="D3076">
        <v>6749.6183700000001</v>
      </c>
      <c r="E3076">
        <v>33.007082840000002</v>
      </c>
      <c r="F3076">
        <v>2667.5647300000001</v>
      </c>
      <c r="G3076">
        <v>13.044964200000001</v>
      </c>
      <c r="H3076">
        <v>254.4092934</v>
      </c>
      <c r="I3076">
        <v>3.2437752569999998</v>
      </c>
      <c r="J3076">
        <v>1417.4570220000001</v>
      </c>
      <c r="K3076">
        <v>6.9316691380000002</v>
      </c>
      <c r="L3076">
        <v>988.91487930000005</v>
      </c>
      <c r="M3076">
        <v>4.836006061</v>
      </c>
      <c r="N3076">
        <v>6227.5880589999997</v>
      </c>
      <c r="O3076">
        <v>30.45424255</v>
      </c>
      <c r="P3076">
        <v>295.54077100000001</v>
      </c>
      <c r="Q3076">
        <v>1.4452578169999999</v>
      </c>
      <c r="R3076">
        <v>198.73503439999999</v>
      </c>
      <c r="S3076">
        <v>0.97185698300000001</v>
      </c>
      <c r="T3076">
        <v>13.23322527</v>
      </c>
      <c r="U3076">
        <v>6.4713311999999995E-2</v>
      </c>
      <c r="V3076">
        <v>91.344401059999996</v>
      </c>
      <c r="W3076">
        <v>0.44669373099999998</v>
      </c>
      <c r="X3076">
        <v>11.83860007</v>
      </c>
      <c r="Y3076">
        <v>5.7893295999999997E-2</v>
      </c>
      <c r="Z3076">
        <v>110.0733046</v>
      </c>
      <c r="AA3076">
        <v>0.53828209000000005</v>
      </c>
      <c r="AB3076">
        <v>11.93402977</v>
      </c>
      <c r="AC3076">
        <v>94.072999999999993</v>
      </c>
      <c r="AD3076">
        <v>9.8000000000000007</v>
      </c>
      <c r="AE3076">
        <v>32</v>
      </c>
      <c r="AF3076">
        <v>14.9</v>
      </c>
      <c r="AG3076">
        <v>6.2</v>
      </c>
      <c r="AH3076">
        <v>50653</v>
      </c>
    </row>
    <row r="3077" spans="1:34" x14ac:dyDescent="0.25">
      <c r="A3077" s="4">
        <v>55055</v>
      </c>
      <c r="B3077" t="s">
        <v>1870</v>
      </c>
      <c r="C3077" t="s">
        <v>71</v>
      </c>
      <c r="D3077">
        <v>6377.5381530000004</v>
      </c>
      <c r="E3077">
        <v>7.6207945800000001</v>
      </c>
      <c r="F3077">
        <v>1585.5885900000001</v>
      </c>
      <c r="G3077">
        <v>1.8946879889999999</v>
      </c>
      <c r="H3077">
        <v>344.6851001</v>
      </c>
      <c r="I3077">
        <v>1.073216988</v>
      </c>
      <c r="J3077">
        <v>1570.6496729999999</v>
      </c>
      <c r="K3077">
        <v>1.8768368339999999</v>
      </c>
      <c r="L3077">
        <v>974.07918210000003</v>
      </c>
      <c r="M3077">
        <v>1.163969101</v>
      </c>
      <c r="N3077">
        <v>6048.7394000000004</v>
      </c>
      <c r="O3077">
        <v>7.2278988120000003</v>
      </c>
      <c r="P3077">
        <v>21.084980399999999</v>
      </c>
      <c r="Q3077">
        <v>2.5195349999999998E-2</v>
      </c>
      <c r="R3077">
        <v>339.07474539999998</v>
      </c>
      <c r="S3077">
        <v>0.40517499400000001</v>
      </c>
      <c r="T3077">
        <v>27.871924629999999</v>
      </c>
      <c r="U3077">
        <v>3.3305360999999999E-2</v>
      </c>
      <c r="V3077">
        <v>18.423467370000001</v>
      </c>
      <c r="W3077">
        <v>2.2014993E-2</v>
      </c>
      <c r="X3077">
        <v>0.86885457499999996</v>
      </c>
      <c r="Y3077">
        <v>1.038232E-3</v>
      </c>
      <c r="Z3077">
        <v>260.54953799999998</v>
      </c>
      <c r="AA3077">
        <v>0.311341847</v>
      </c>
      <c r="AB3077">
        <v>11.93402977</v>
      </c>
      <c r="AC3077">
        <v>94.072999999999993</v>
      </c>
      <c r="AD3077">
        <v>7.7</v>
      </c>
      <c r="AE3077">
        <v>32</v>
      </c>
      <c r="AF3077">
        <v>14.9</v>
      </c>
      <c r="AG3077">
        <v>6.2</v>
      </c>
      <c r="AH3077">
        <v>61622</v>
      </c>
    </row>
    <row r="3078" spans="1:34" x14ac:dyDescent="0.25">
      <c r="A3078" s="4">
        <v>55057</v>
      </c>
      <c r="B3078" t="s">
        <v>1870</v>
      </c>
      <c r="C3078" t="s">
        <v>113</v>
      </c>
      <c r="D3078">
        <v>5657.2770950000004</v>
      </c>
      <c r="E3078">
        <v>21.216910800000001</v>
      </c>
      <c r="F3078">
        <v>2246.429337</v>
      </c>
      <c r="G3078">
        <v>8.4249525090000006</v>
      </c>
      <c r="H3078">
        <v>318.81361509999999</v>
      </c>
      <c r="I3078">
        <v>3.0285324889999998</v>
      </c>
      <c r="J3078">
        <v>1330.8450499999999</v>
      </c>
      <c r="K3078">
        <v>4.991168053</v>
      </c>
      <c r="L3078">
        <v>1098.522277</v>
      </c>
      <c r="M3078">
        <v>4.1198705240000004</v>
      </c>
      <c r="N3078">
        <v>5494.2754940000004</v>
      </c>
      <c r="O3078">
        <v>20.60559366</v>
      </c>
      <c r="P3078">
        <v>25.508468220000001</v>
      </c>
      <c r="Q3078">
        <v>9.5666321999999998E-2</v>
      </c>
      <c r="R3078">
        <v>124.14813530000001</v>
      </c>
      <c r="S3078">
        <v>0.46560206799999998</v>
      </c>
      <c r="T3078">
        <v>14.17887286</v>
      </c>
      <c r="U3078">
        <v>5.3176091000000002E-2</v>
      </c>
      <c r="V3078">
        <v>27.86680527</v>
      </c>
      <c r="W3078">
        <v>0.10451097099999999</v>
      </c>
      <c r="X3078">
        <v>2.013468225</v>
      </c>
      <c r="Y3078">
        <v>7.5512610000000001E-3</v>
      </c>
      <c r="Z3078">
        <v>93.433982220000004</v>
      </c>
      <c r="AA3078">
        <v>0.350412475</v>
      </c>
      <c r="AB3078">
        <v>11.93402977</v>
      </c>
      <c r="AC3078">
        <v>94.072999999999993</v>
      </c>
      <c r="AD3078">
        <v>11.6</v>
      </c>
      <c r="AE3078">
        <v>32</v>
      </c>
      <c r="AF3078">
        <v>14.9</v>
      </c>
      <c r="AG3078">
        <v>6.2</v>
      </c>
      <c r="AH3078">
        <v>46051</v>
      </c>
    </row>
    <row r="3079" spans="1:34" x14ac:dyDescent="0.25">
      <c r="A3079" s="4">
        <v>55059</v>
      </c>
      <c r="B3079" t="s">
        <v>1870</v>
      </c>
      <c r="C3079" t="s">
        <v>1880</v>
      </c>
      <c r="D3079">
        <v>40347.091339999999</v>
      </c>
      <c r="E3079">
        <v>24.24326207</v>
      </c>
      <c r="F3079">
        <v>11309.404979999999</v>
      </c>
      <c r="G3079">
        <v>6.7954556229999996</v>
      </c>
      <c r="H3079">
        <v>1968.6906019999999</v>
      </c>
      <c r="I3079">
        <v>3.1423632920000002</v>
      </c>
      <c r="J3079">
        <v>10122.40432</v>
      </c>
      <c r="K3079">
        <v>6.0822253230000003</v>
      </c>
      <c r="L3079">
        <v>4200.4056600000004</v>
      </c>
      <c r="M3079">
        <v>2.5238878900000001</v>
      </c>
      <c r="N3079">
        <v>35820.214019999999</v>
      </c>
      <c r="O3079">
        <v>21.523207920000001</v>
      </c>
      <c r="P3079">
        <v>1638.8709980000001</v>
      </c>
      <c r="Q3079">
        <v>0.98474457000000004</v>
      </c>
      <c r="R3079">
        <v>3616.8951809999999</v>
      </c>
      <c r="S3079">
        <v>2.173275318</v>
      </c>
      <c r="T3079">
        <v>406.42033179999999</v>
      </c>
      <c r="U3079">
        <v>0.24420483100000001</v>
      </c>
      <c r="V3079">
        <v>146.84568490000001</v>
      </c>
      <c r="W3079">
        <v>8.8234822000000004E-2</v>
      </c>
      <c r="X3079">
        <v>23.949168310000001</v>
      </c>
      <c r="Y3079">
        <v>1.4390281E-2</v>
      </c>
      <c r="Z3079">
        <v>2310.791084</v>
      </c>
      <c r="AA3079">
        <v>1.3884796150000001</v>
      </c>
      <c r="AB3079">
        <v>11.93402977</v>
      </c>
      <c r="AC3079">
        <v>94.072999999999993</v>
      </c>
      <c r="AD3079">
        <v>8.9</v>
      </c>
      <c r="AE3079">
        <v>32</v>
      </c>
      <c r="AF3079">
        <v>14.9</v>
      </c>
      <c r="AG3079">
        <v>6.2</v>
      </c>
      <c r="AH3079">
        <v>56414</v>
      </c>
    </row>
    <row r="3080" spans="1:34" x14ac:dyDescent="0.25">
      <c r="A3080" s="4">
        <v>55061</v>
      </c>
      <c r="B3080" t="s">
        <v>1870</v>
      </c>
      <c r="C3080" t="s">
        <v>1881</v>
      </c>
      <c r="D3080">
        <v>119.1469943</v>
      </c>
      <c r="E3080">
        <v>0.57911438900000001</v>
      </c>
      <c r="F3080">
        <v>32.218976990000002</v>
      </c>
      <c r="G3080">
        <v>0.156600452</v>
      </c>
      <c r="H3080">
        <v>6.0882543809999996</v>
      </c>
      <c r="I3080">
        <v>7.3895550000000004E-2</v>
      </c>
      <c r="J3080">
        <v>19.5794961</v>
      </c>
      <c r="K3080">
        <v>9.5166210000000001E-2</v>
      </c>
      <c r="L3080">
        <v>20.811714049999999</v>
      </c>
      <c r="M3080">
        <v>0.10115541</v>
      </c>
      <c r="N3080">
        <v>117.19893980000001</v>
      </c>
      <c r="O3080">
        <v>0.56964586299999997</v>
      </c>
      <c r="P3080">
        <v>0.95171164500000005</v>
      </c>
      <c r="Q3080">
        <v>4.6257980000000004E-3</v>
      </c>
      <c r="R3080">
        <v>1.002725463</v>
      </c>
      <c r="S3080">
        <v>4.873751E-3</v>
      </c>
      <c r="T3080">
        <v>0.265482932</v>
      </c>
      <c r="U3080">
        <v>1.2903809999999999E-3</v>
      </c>
      <c r="V3080">
        <v>0</v>
      </c>
      <c r="W3080">
        <v>0</v>
      </c>
      <c r="X3080">
        <v>0</v>
      </c>
      <c r="Y3080">
        <v>0</v>
      </c>
      <c r="Z3080">
        <v>0.73085997400000002</v>
      </c>
      <c r="AA3080">
        <v>3.552347E-3</v>
      </c>
      <c r="AB3080">
        <v>11.93402977</v>
      </c>
      <c r="AC3080">
        <v>94.072999999999993</v>
      </c>
      <c r="AD3080">
        <v>9.5</v>
      </c>
      <c r="AE3080">
        <v>32</v>
      </c>
      <c r="AF3080">
        <v>14.9</v>
      </c>
      <c r="AG3080">
        <v>6.2</v>
      </c>
      <c r="AH3080">
        <v>60572</v>
      </c>
    </row>
    <row r="3081" spans="1:34" x14ac:dyDescent="0.25">
      <c r="A3081" s="4">
        <v>55063</v>
      </c>
      <c r="B3081" t="s">
        <v>1870</v>
      </c>
      <c r="C3081" t="s">
        <v>1882</v>
      </c>
      <c r="D3081">
        <v>24962.350760000001</v>
      </c>
      <c r="E3081">
        <v>21.774935679999999</v>
      </c>
      <c r="F3081">
        <v>6509.6332240000002</v>
      </c>
      <c r="G3081">
        <v>5.6784253250000001</v>
      </c>
      <c r="H3081">
        <v>882.11370320000003</v>
      </c>
      <c r="I3081">
        <v>1.9119442170000001</v>
      </c>
      <c r="J3081">
        <v>6227.5774540000002</v>
      </c>
      <c r="K3081">
        <v>5.4323849449999999</v>
      </c>
      <c r="L3081">
        <v>3427.9925669999998</v>
      </c>
      <c r="M3081">
        <v>2.9902759699999999</v>
      </c>
      <c r="N3081">
        <v>22807.21156</v>
      </c>
      <c r="O3081">
        <v>19.894983830000001</v>
      </c>
      <c r="P3081">
        <v>295.75267129999997</v>
      </c>
      <c r="Q3081">
        <v>0.25798833799999998</v>
      </c>
      <c r="R3081">
        <v>333.50307679999997</v>
      </c>
      <c r="S3081">
        <v>0.290918436</v>
      </c>
      <c r="T3081">
        <v>1319.6693780000001</v>
      </c>
      <c r="U3081">
        <v>1.1511622480000001</v>
      </c>
      <c r="V3081">
        <v>63.890938769999998</v>
      </c>
      <c r="W3081">
        <v>5.5732774999999998E-2</v>
      </c>
      <c r="X3081">
        <v>5.8484172000000001</v>
      </c>
      <c r="Y3081">
        <v>5.1016389999999998E-3</v>
      </c>
      <c r="Z3081">
        <v>469.9777856</v>
      </c>
      <c r="AA3081">
        <v>0.40996684</v>
      </c>
      <c r="AB3081">
        <v>11.93402977</v>
      </c>
      <c r="AC3081">
        <v>94.072999999999993</v>
      </c>
      <c r="AD3081">
        <v>8.1</v>
      </c>
      <c r="AE3081">
        <v>32</v>
      </c>
      <c r="AF3081">
        <v>14.9</v>
      </c>
      <c r="AG3081">
        <v>6.2</v>
      </c>
      <c r="AH3081">
        <v>51428</v>
      </c>
    </row>
    <row r="3082" spans="1:34" x14ac:dyDescent="0.25">
      <c r="A3082" s="4">
        <v>55065</v>
      </c>
      <c r="B3082" t="s">
        <v>1870</v>
      </c>
      <c r="C3082" t="s">
        <v>177</v>
      </c>
      <c r="D3082">
        <v>2589.3261539999999</v>
      </c>
      <c r="E3082">
        <v>15.379699179999999</v>
      </c>
      <c r="F3082">
        <v>723.47378600000002</v>
      </c>
      <c r="G3082">
        <v>4.2971833330000004</v>
      </c>
      <c r="H3082">
        <v>127.9654458</v>
      </c>
      <c r="I3082">
        <v>1.936230077</v>
      </c>
      <c r="J3082">
        <v>631.27777089999995</v>
      </c>
      <c r="K3082">
        <v>3.749570984</v>
      </c>
      <c r="L3082">
        <v>426.07180449999998</v>
      </c>
      <c r="M3082">
        <v>2.5307187249999998</v>
      </c>
      <c r="N3082">
        <v>2561.5080029999999</v>
      </c>
      <c r="O3082">
        <v>15.21446901</v>
      </c>
      <c r="P3082">
        <v>2.488260259</v>
      </c>
      <c r="Q3082">
        <v>1.4779403E-2</v>
      </c>
      <c r="R3082">
        <v>37.279502989999997</v>
      </c>
      <c r="S3082">
        <v>0.22142731600000001</v>
      </c>
      <c r="T3082">
        <v>2.426500747</v>
      </c>
      <c r="U3082">
        <v>1.4412573E-2</v>
      </c>
      <c r="V3082">
        <v>3.0958278140000002</v>
      </c>
      <c r="W3082">
        <v>1.8388142999999999E-2</v>
      </c>
      <c r="X3082">
        <v>0</v>
      </c>
      <c r="Y3082">
        <v>0</v>
      </c>
      <c r="Z3082">
        <v>19.807559919999999</v>
      </c>
      <c r="AA3082">
        <v>0.117650035</v>
      </c>
      <c r="AB3082">
        <v>11.93402977</v>
      </c>
      <c r="AC3082">
        <v>94.072999999999993</v>
      </c>
      <c r="AD3082">
        <v>9.3000000000000007</v>
      </c>
      <c r="AE3082">
        <v>32</v>
      </c>
      <c r="AF3082">
        <v>14.9</v>
      </c>
      <c r="AG3082">
        <v>6.2</v>
      </c>
      <c r="AH3082">
        <v>56428</v>
      </c>
    </row>
    <row r="3083" spans="1:34" x14ac:dyDescent="0.25">
      <c r="A3083" s="4">
        <v>55067</v>
      </c>
      <c r="B3083" t="s">
        <v>1870</v>
      </c>
      <c r="C3083" t="s">
        <v>1883</v>
      </c>
      <c r="D3083">
        <v>6023.1042200000002</v>
      </c>
      <c r="E3083">
        <v>30.150193819999998</v>
      </c>
      <c r="F3083">
        <v>2175.596301</v>
      </c>
      <c r="G3083">
        <v>10.89050559</v>
      </c>
      <c r="H3083">
        <v>381.17604019999999</v>
      </c>
      <c r="I3083">
        <v>4.4389896369999997</v>
      </c>
      <c r="J3083">
        <v>1023.801381</v>
      </c>
      <c r="K3083">
        <v>5.1249005399999996</v>
      </c>
      <c r="L3083">
        <v>1625.1095250000001</v>
      </c>
      <c r="M3083">
        <v>8.1349027619999994</v>
      </c>
      <c r="N3083">
        <v>5864.6991980000003</v>
      </c>
      <c r="O3083">
        <v>29.357256840000002</v>
      </c>
      <c r="P3083">
        <v>14.5971077</v>
      </c>
      <c r="Q3083">
        <v>7.3069569000000001E-2</v>
      </c>
      <c r="R3083">
        <v>59.898805930000002</v>
      </c>
      <c r="S3083">
        <v>0.29983884399999999</v>
      </c>
      <c r="T3083">
        <v>11.78165445</v>
      </c>
      <c r="U3083">
        <v>5.8976094999999999E-2</v>
      </c>
      <c r="V3083">
        <v>36.479675649999997</v>
      </c>
      <c r="W3083">
        <v>0.18260837799999999</v>
      </c>
      <c r="X3083">
        <v>1.0000000449999999</v>
      </c>
      <c r="Y3083">
        <v>5.0057569999999996E-3</v>
      </c>
      <c r="Z3083">
        <v>94.546590480000006</v>
      </c>
      <c r="AA3083">
        <v>0.47327722100000003</v>
      </c>
      <c r="AB3083">
        <v>11.93402977</v>
      </c>
      <c r="AC3083">
        <v>94.072999999999993</v>
      </c>
      <c r="AD3083">
        <v>9.8000000000000007</v>
      </c>
      <c r="AE3083">
        <v>32</v>
      </c>
      <c r="AF3083">
        <v>14.9</v>
      </c>
      <c r="AG3083">
        <v>6.2</v>
      </c>
      <c r="AH3083">
        <v>44635</v>
      </c>
    </row>
    <row r="3084" spans="1:34" x14ac:dyDescent="0.25">
      <c r="A3084" s="4">
        <v>55069</v>
      </c>
      <c r="B3084" t="s">
        <v>1870</v>
      </c>
      <c r="C3084" t="s">
        <v>178</v>
      </c>
      <c r="D3084">
        <v>3734.3788279999999</v>
      </c>
      <c r="E3084">
        <v>12.992307090000001</v>
      </c>
      <c r="F3084">
        <v>1088.6065819999999</v>
      </c>
      <c r="G3084">
        <v>3.78737982</v>
      </c>
      <c r="H3084">
        <v>134.3228829</v>
      </c>
      <c r="I3084">
        <v>1.110657209</v>
      </c>
      <c r="J3084">
        <v>887.81345929999998</v>
      </c>
      <c r="K3084">
        <v>3.0887988700000002</v>
      </c>
      <c r="L3084">
        <v>663.65998100000002</v>
      </c>
      <c r="M3084">
        <v>2.308944721</v>
      </c>
      <c r="N3084">
        <v>3555.2912889999998</v>
      </c>
      <c r="O3084">
        <v>12.369242209999999</v>
      </c>
      <c r="P3084">
        <v>70.513988920000003</v>
      </c>
      <c r="Q3084">
        <v>0.24532577999999999</v>
      </c>
      <c r="R3084">
        <v>51.206240020000003</v>
      </c>
      <c r="S3084">
        <v>0.17815203700000001</v>
      </c>
      <c r="T3084">
        <v>17.702555409999999</v>
      </c>
      <c r="U3084">
        <v>6.1589101E-2</v>
      </c>
      <c r="V3084">
        <v>21.03705832</v>
      </c>
      <c r="W3084">
        <v>7.3190196999999999E-2</v>
      </c>
      <c r="X3084">
        <v>3.999999877</v>
      </c>
      <c r="Y3084">
        <v>1.3916431E-2</v>
      </c>
      <c r="Z3084">
        <v>65.833944489999993</v>
      </c>
      <c r="AA3084">
        <v>0.22904340000000001</v>
      </c>
      <c r="AB3084">
        <v>11.93402977</v>
      </c>
      <c r="AC3084">
        <v>94.072999999999993</v>
      </c>
      <c r="AD3084">
        <v>9.5</v>
      </c>
      <c r="AE3084">
        <v>32</v>
      </c>
      <c r="AF3084">
        <v>14.9</v>
      </c>
      <c r="AG3084">
        <v>6.2</v>
      </c>
      <c r="AH3084">
        <v>51406</v>
      </c>
    </row>
    <row r="3085" spans="1:34" x14ac:dyDescent="0.25">
      <c r="A3085" s="4">
        <v>55071</v>
      </c>
      <c r="B3085" t="s">
        <v>1870</v>
      </c>
      <c r="C3085" t="s">
        <v>1884</v>
      </c>
      <c r="D3085">
        <v>13762.8748</v>
      </c>
      <c r="E3085">
        <v>16.898989220000001</v>
      </c>
      <c r="F3085">
        <v>4341.4625990000004</v>
      </c>
      <c r="G3085">
        <v>5.3307416310000004</v>
      </c>
      <c r="H3085">
        <v>673.18133</v>
      </c>
      <c r="I3085">
        <v>1.9791883400000001</v>
      </c>
      <c r="J3085">
        <v>3106.4067490000002</v>
      </c>
      <c r="K3085">
        <v>3.8142564640000001</v>
      </c>
      <c r="L3085">
        <v>2342.7254480000001</v>
      </c>
      <c r="M3085">
        <v>2.8765568720000001</v>
      </c>
      <c r="N3085">
        <v>12556.423339999999</v>
      </c>
      <c r="O3085">
        <v>15.41762645</v>
      </c>
      <c r="P3085">
        <v>115.8174989</v>
      </c>
      <c r="Q3085">
        <v>0.14220856400000001</v>
      </c>
      <c r="R3085">
        <v>569.01719260000004</v>
      </c>
      <c r="S3085">
        <v>0.69867782300000003</v>
      </c>
      <c r="T3085">
        <v>521.94466829999999</v>
      </c>
      <c r="U3085">
        <v>0.64087899199999998</v>
      </c>
      <c r="V3085">
        <v>86.354916380000006</v>
      </c>
      <c r="W3085">
        <v>0.10603241099999999</v>
      </c>
      <c r="X3085">
        <v>1.9743346829999999</v>
      </c>
      <c r="Y3085">
        <v>2.4242220000000002E-3</v>
      </c>
      <c r="Z3085">
        <v>480.36008850000002</v>
      </c>
      <c r="AA3085">
        <v>0.58981863000000001</v>
      </c>
      <c r="AB3085">
        <v>11.93402977</v>
      </c>
      <c r="AC3085">
        <v>94.072999999999993</v>
      </c>
      <c r="AD3085">
        <v>8.6</v>
      </c>
      <c r="AE3085">
        <v>32</v>
      </c>
      <c r="AF3085">
        <v>14.9</v>
      </c>
      <c r="AG3085">
        <v>6.2</v>
      </c>
      <c r="AH3085">
        <v>51951</v>
      </c>
    </row>
    <row r="3086" spans="1:34" x14ac:dyDescent="0.25">
      <c r="A3086" s="4">
        <v>55073</v>
      </c>
      <c r="B3086" t="s">
        <v>1870</v>
      </c>
      <c r="C3086" t="s">
        <v>1885</v>
      </c>
      <c r="D3086">
        <v>30170.856049999999</v>
      </c>
      <c r="E3086">
        <v>22.50498352</v>
      </c>
      <c r="F3086">
        <v>7608.4871659999999</v>
      </c>
      <c r="G3086">
        <v>5.675307256</v>
      </c>
      <c r="H3086">
        <v>1236.0524909999999</v>
      </c>
      <c r="I3086">
        <v>2.324455564</v>
      </c>
      <c r="J3086">
        <v>7492.2233319999996</v>
      </c>
      <c r="K3086">
        <v>5.5885839730000004</v>
      </c>
      <c r="L3086">
        <v>4386.319829</v>
      </c>
      <c r="M3086">
        <v>3.2718347560000001</v>
      </c>
      <c r="N3086">
        <v>27512.82331</v>
      </c>
      <c r="O3086">
        <v>20.522309150000002</v>
      </c>
      <c r="P3086">
        <v>196.27771609999999</v>
      </c>
      <c r="Q3086">
        <v>0.146407074</v>
      </c>
      <c r="R3086">
        <v>574.67234910000002</v>
      </c>
      <c r="S3086">
        <v>0.42865842900000001</v>
      </c>
      <c r="T3086">
        <v>1691.248617</v>
      </c>
      <c r="U3086">
        <v>1.2615327249999999</v>
      </c>
      <c r="V3086">
        <v>134.3353473</v>
      </c>
      <c r="W3086">
        <v>0.10020314900000001</v>
      </c>
      <c r="X3086">
        <v>3.424285904</v>
      </c>
      <c r="Y3086">
        <v>2.5542360000000001E-3</v>
      </c>
      <c r="Z3086">
        <v>632.74675950000005</v>
      </c>
      <c r="AA3086">
        <v>0.47197717500000003</v>
      </c>
      <c r="AB3086">
        <v>11.93402977</v>
      </c>
      <c r="AC3086">
        <v>94.072999999999993</v>
      </c>
      <c r="AD3086">
        <v>9.1</v>
      </c>
      <c r="AE3086">
        <v>32</v>
      </c>
      <c r="AF3086">
        <v>14.9</v>
      </c>
      <c r="AG3086">
        <v>6.2</v>
      </c>
      <c r="AH3086">
        <v>56347</v>
      </c>
    </row>
    <row r="3087" spans="1:34" x14ac:dyDescent="0.25">
      <c r="A3087" s="4">
        <v>55075</v>
      </c>
      <c r="B3087" t="s">
        <v>1870</v>
      </c>
      <c r="C3087" t="s">
        <v>1886</v>
      </c>
      <c r="D3087">
        <v>10964.16149</v>
      </c>
      <c r="E3087">
        <v>26.26209368</v>
      </c>
      <c r="F3087">
        <v>4255.3575760000003</v>
      </c>
      <c r="G3087">
        <v>10.19271737</v>
      </c>
      <c r="H3087">
        <v>623.98846109999999</v>
      </c>
      <c r="I3087">
        <v>3.4716171189999998</v>
      </c>
      <c r="J3087">
        <v>1952.9459830000001</v>
      </c>
      <c r="K3087">
        <v>4.6778269730000002</v>
      </c>
      <c r="L3087">
        <v>2477.3854740000002</v>
      </c>
      <c r="M3087">
        <v>5.9339995559999998</v>
      </c>
      <c r="N3087">
        <v>10648.538399999999</v>
      </c>
      <c r="O3087">
        <v>25.506092110000001</v>
      </c>
      <c r="P3087">
        <v>25.55900025</v>
      </c>
      <c r="Q3087">
        <v>6.1220628999999999E-2</v>
      </c>
      <c r="R3087">
        <v>129.9751598</v>
      </c>
      <c r="S3087">
        <v>0.31132520499999999</v>
      </c>
      <c r="T3087">
        <v>61.909337610000001</v>
      </c>
      <c r="U3087">
        <v>0.14828938999999999</v>
      </c>
      <c r="V3087">
        <v>62.531105259999997</v>
      </c>
      <c r="W3087">
        <v>0.14977868999999999</v>
      </c>
      <c r="X3087">
        <v>6.0000000169999996</v>
      </c>
      <c r="Y3087">
        <v>1.4371602000000001E-2</v>
      </c>
      <c r="Z3087">
        <v>159.62364930000001</v>
      </c>
      <c r="AA3087">
        <v>0.38234125200000002</v>
      </c>
      <c r="AB3087">
        <v>11.93402977</v>
      </c>
      <c r="AC3087">
        <v>94.072999999999993</v>
      </c>
      <c r="AD3087">
        <v>11.5</v>
      </c>
      <c r="AE3087">
        <v>32</v>
      </c>
      <c r="AF3087">
        <v>14.9</v>
      </c>
      <c r="AG3087">
        <v>6.2</v>
      </c>
      <c r="AH3087">
        <v>48545</v>
      </c>
    </row>
    <row r="3088" spans="1:34" x14ac:dyDescent="0.25">
      <c r="A3088" s="4">
        <v>55077</v>
      </c>
      <c r="B3088" t="s">
        <v>1870</v>
      </c>
      <c r="C3088" t="s">
        <v>927</v>
      </c>
      <c r="D3088">
        <v>267.98139320000001</v>
      </c>
      <c r="E3088">
        <v>1.7396870499999999</v>
      </c>
      <c r="F3088">
        <v>53.276467189999998</v>
      </c>
      <c r="G3088">
        <v>0.34586125200000001</v>
      </c>
      <c r="H3088">
        <v>18.4179654</v>
      </c>
      <c r="I3088">
        <v>0.28029166599999999</v>
      </c>
      <c r="J3088">
        <v>44.621874839999997</v>
      </c>
      <c r="K3088">
        <v>0.289677193</v>
      </c>
      <c r="L3088">
        <v>43.082075940000003</v>
      </c>
      <c r="M3088">
        <v>0.27968109499999999</v>
      </c>
      <c r="N3088">
        <v>256.9829464</v>
      </c>
      <c r="O3088">
        <v>1.6682871100000001</v>
      </c>
      <c r="P3088">
        <v>0</v>
      </c>
      <c r="Q3088">
        <v>0</v>
      </c>
      <c r="R3088">
        <v>9.9864365339999992</v>
      </c>
      <c r="S3088">
        <v>6.4830151000000003E-2</v>
      </c>
      <c r="T3088">
        <v>2.3308558E-2</v>
      </c>
      <c r="U3088">
        <v>1.5131500000000001E-4</v>
      </c>
      <c r="V3088">
        <v>0</v>
      </c>
      <c r="W3088">
        <v>0</v>
      </c>
      <c r="X3088">
        <v>0</v>
      </c>
      <c r="Y3088">
        <v>0</v>
      </c>
      <c r="Z3088">
        <v>10.97513841</v>
      </c>
      <c r="AA3088">
        <v>7.1248625999999995E-2</v>
      </c>
      <c r="AB3088">
        <v>11.93402977</v>
      </c>
      <c r="AC3088">
        <v>94.072999999999993</v>
      </c>
      <c r="AD3088">
        <v>12.1</v>
      </c>
      <c r="AE3088">
        <v>32</v>
      </c>
      <c r="AF3088">
        <v>14.9</v>
      </c>
      <c r="AG3088">
        <v>6.2</v>
      </c>
      <c r="AH3088">
        <v>48508</v>
      </c>
    </row>
    <row r="3089" spans="1:34" x14ac:dyDescent="0.25">
      <c r="A3089" s="4">
        <v>55078</v>
      </c>
      <c r="B3089" t="s">
        <v>1870</v>
      </c>
      <c r="C3089" t="s">
        <v>929</v>
      </c>
      <c r="D3089">
        <v>928.31469170000003</v>
      </c>
      <c r="E3089">
        <v>21.935602360000001</v>
      </c>
      <c r="F3089">
        <v>458.45049110000002</v>
      </c>
      <c r="G3089">
        <v>10.83295111</v>
      </c>
      <c r="H3089">
        <v>68.562808910000001</v>
      </c>
      <c r="I3089">
        <v>5.2020340599999999</v>
      </c>
      <c r="J3089">
        <v>299.40833939999999</v>
      </c>
      <c r="K3089">
        <v>7.0748662429999998</v>
      </c>
      <c r="L3089">
        <v>83.986758960000003</v>
      </c>
      <c r="M3089">
        <v>1.9845642480000001</v>
      </c>
      <c r="N3089">
        <v>21.696434920000002</v>
      </c>
      <c r="O3089">
        <v>0.51267568299999999</v>
      </c>
      <c r="P3089">
        <v>4.0000000719999997</v>
      </c>
      <c r="Q3089">
        <v>9.4517959999999998E-2</v>
      </c>
      <c r="R3089">
        <v>34.954289359999997</v>
      </c>
      <c r="S3089">
        <v>0.82595201699999998</v>
      </c>
      <c r="T3089">
        <v>0.99999998899999998</v>
      </c>
      <c r="U3089">
        <v>2.3629489E-2</v>
      </c>
      <c r="V3089">
        <v>891.02740140000003</v>
      </c>
      <c r="W3089">
        <v>21.054522720000001</v>
      </c>
      <c r="X3089">
        <v>0</v>
      </c>
      <c r="Y3089">
        <v>0</v>
      </c>
      <c r="Z3089">
        <v>10.590857959999999</v>
      </c>
      <c r="AA3089">
        <v>0.25025656800000001</v>
      </c>
      <c r="AB3089">
        <v>11.93402977</v>
      </c>
      <c r="AC3089">
        <v>94.072999999999993</v>
      </c>
      <c r="AD3089">
        <v>13.9</v>
      </c>
      <c r="AE3089">
        <v>32</v>
      </c>
      <c r="AF3089">
        <v>14.9</v>
      </c>
      <c r="AG3089">
        <v>6.2</v>
      </c>
      <c r="AH3089">
        <v>33410</v>
      </c>
    </row>
    <row r="3090" spans="1:34" x14ac:dyDescent="0.25">
      <c r="A3090" s="4">
        <v>55079</v>
      </c>
      <c r="B3090" t="s">
        <v>1870</v>
      </c>
      <c r="C3090" t="s">
        <v>1887</v>
      </c>
      <c r="D3090">
        <v>84255.047909999994</v>
      </c>
      <c r="E3090">
        <v>8.8901483960000007</v>
      </c>
      <c r="F3090">
        <v>23907.634770000001</v>
      </c>
      <c r="G3090">
        <v>2.5226075610000001</v>
      </c>
      <c r="H3090">
        <v>4920.5186409999997</v>
      </c>
      <c r="I3090">
        <v>1.2827513269999999</v>
      </c>
      <c r="J3090">
        <v>20653.59173</v>
      </c>
      <c r="K3090">
        <v>2.179258098</v>
      </c>
      <c r="L3090">
        <v>11004.20911</v>
      </c>
      <c r="M3090">
        <v>1.1611061229999999</v>
      </c>
      <c r="N3090">
        <v>60409.966370000002</v>
      </c>
      <c r="O3090">
        <v>6.3741411220000002</v>
      </c>
      <c r="P3090">
        <v>16686.759239999999</v>
      </c>
      <c r="Q3090">
        <v>1.76069885</v>
      </c>
      <c r="R3090">
        <v>5375.7793670000001</v>
      </c>
      <c r="S3090">
        <v>0.56722389399999995</v>
      </c>
      <c r="T3090">
        <v>2954.8970730000001</v>
      </c>
      <c r="U3090">
        <v>0.31178515899999998</v>
      </c>
      <c r="V3090">
        <v>495.75913159999999</v>
      </c>
      <c r="W3090">
        <v>5.2309889999999998E-2</v>
      </c>
      <c r="X3090">
        <v>37.467933260000002</v>
      </c>
      <c r="Y3090">
        <v>3.9534189999999997E-3</v>
      </c>
      <c r="Z3090">
        <v>3670.198085</v>
      </c>
      <c r="AA3090">
        <v>0.38725995000000002</v>
      </c>
      <c r="AB3090">
        <v>11.93402977</v>
      </c>
      <c r="AC3090">
        <v>94.072999999999993</v>
      </c>
      <c r="AD3090">
        <v>10.1</v>
      </c>
      <c r="AE3090">
        <v>32</v>
      </c>
      <c r="AF3090">
        <v>14.9</v>
      </c>
      <c r="AG3090">
        <v>6.2</v>
      </c>
      <c r="AH3090">
        <v>45905</v>
      </c>
    </row>
    <row r="3091" spans="1:34" x14ac:dyDescent="0.25">
      <c r="A3091" s="4">
        <v>55081</v>
      </c>
      <c r="B3091" t="s">
        <v>1870</v>
      </c>
      <c r="C3091" t="s">
        <v>84</v>
      </c>
      <c r="D3091">
        <v>7777.1811820000003</v>
      </c>
      <c r="E3091">
        <v>17.409131200000001</v>
      </c>
      <c r="F3091">
        <v>3241.7423050000002</v>
      </c>
      <c r="G3091">
        <v>7.2566031049999999</v>
      </c>
      <c r="H3091">
        <v>431.448395</v>
      </c>
      <c r="I3091">
        <v>2.4830133230000002</v>
      </c>
      <c r="J3091">
        <v>2053.2093450000002</v>
      </c>
      <c r="K3091">
        <v>4.5960856559999996</v>
      </c>
      <c r="L3091">
        <v>1013.816208</v>
      </c>
      <c r="M3091">
        <v>2.2694159969999999</v>
      </c>
      <c r="N3091">
        <v>7294.5936780000002</v>
      </c>
      <c r="O3091">
        <v>16.328864589999998</v>
      </c>
      <c r="P3091">
        <v>88.831839919999993</v>
      </c>
      <c r="Q3091">
        <v>0.19884905899999999</v>
      </c>
      <c r="R3091">
        <v>295.49271750000003</v>
      </c>
      <c r="S3091">
        <v>0.66145707099999995</v>
      </c>
      <c r="T3091">
        <v>57.7984279</v>
      </c>
      <c r="U3091">
        <v>0.12938111999999999</v>
      </c>
      <c r="V3091">
        <v>70.929634820000004</v>
      </c>
      <c r="W3091">
        <v>0.15877517699999999</v>
      </c>
      <c r="X3091">
        <v>9.2054750510000005</v>
      </c>
      <c r="Y3091">
        <v>2.0606350999999998E-2</v>
      </c>
      <c r="Z3091">
        <v>255.82213530000001</v>
      </c>
      <c r="AA3091">
        <v>0.57265492600000001</v>
      </c>
      <c r="AB3091">
        <v>11.93402977</v>
      </c>
      <c r="AC3091">
        <v>94.072999999999993</v>
      </c>
      <c r="AD3091">
        <v>8.9</v>
      </c>
      <c r="AE3091">
        <v>32</v>
      </c>
      <c r="AF3091">
        <v>14.9</v>
      </c>
      <c r="AG3091">
        <v>6.2</v>
      </c>
      <c r="AH3091">
        <v>52975</v>
      </c>
    </row>
    <row r="3092" spans="1:34" x14ac:dyDescent="0.25">
      <c r="A3092" s="4">
        <v>55083</v>
      </c>
      <c r="B3092" t="s">
        <v>1870</v>
      </c>
      <c r="C3092" t="s">
        <v>1888</v>
      </c>
      <c r="D3092">
        <v>4266.8140299999995</v>
      </c>
      <c r="E3092">
        <v>11.32983014</v>
      </c>
      <c r="F3092">
        <v>1381.3564289999999</v>
      </c>
      <c r="G3092">
        <v>3.66796715</v>
      </c>
      <c r="H3092">
        <v>201.2439675</v>
      </c>
      <c r="I3092">
        <v>1.3055074120000001</v>
      </c>
      <c r="J3092">
        <v>861.10951560000001</v>
      </c>
      <c r="K3092">
        <v>2.2865361540000002</v>
      </c>
      <c r="L3092">
        <v>854.26971719999995</v>
      </c>
      <c r="M3092">
        <v>2.2683741830000002</v>
      </c>
      <c r="N3092">
        <v>4133.2040690000003</v>
      </c>
      <c r="O3092">
        <v>10.975050639999999</v>
      </c>
      <c r="P3092">
        <v>2.9818497719999999</v>
      </c>
      <c r="Q3092">
        <v>7.9178170000000006E-3</v>
      </c>
      <c r="R3092">
        <v>55.177966619999999</v>
      </c>
      <c r="S3092">
        <v>0.14651610900000001</v>
      </c>
      <c r="T3092">
        <v>4.9617665789999998</v>
      </c>
      <c r="U3092">
        <v>1.3175164E-2</v>
      </c>
      <c r="V3092">
        <v>49.050722110000002</v>
      </c>
      <c r="W3092">
        <v>0.130246208</v>
      </c>
      <c r="X3092">
        <v>2.0000000400000002</v>
      </c>
      <c r="Y3092">
        <v>5.3106749999999999E-3</v>
      </c>
      <c r="Z3092">
        <v>74.615634790000001</v>
      </c>
      <c r="AA3092">
        <v>0.19812967300000001</v>
      </c>
      <c r="AB3092">
        <v>11.93402977</v>
      </c>
      <c r="AC3092">
        <v>94.072999999999993</v>
      </c>
      <c r="AD3092">
        <v>9.5</v>
      </c>
      <c r="AE3092">
        <v>32</v>
      </c>
      <c r="AF3092">
        <v>14.9</v>
      </c>
      <c r="AG3092">
        <v>6.2</v>
      </c>
      <c r="AH3092">
        <v>53243</v>
      </c>
    </row>
    <row r="3093" spans="1:34" x14ac:dyDescent="0.25">
      <c r="A3093" s="4">
        <v>55085</v>
      </c>
      <c r="B3093" t="s">
        <v>1870</v>
      </c>
      <c r="C3093" t="s">
        <v>525</v>
      </c>
      <c r="D3093">
        <v>3440.80258</v>
      </c>
      <c r="E3093">
        <v>9.558315962</v>
      </c>
      <c r="F3093">
        <v>1101.2220299999999</v>
      </c>
      <c r="G3093">
        <v>3.0591200340000002</v>
      </c>
      <c r="H3093">
        <v>175.73698690000001</v>
      </c>
      <c r="I3093">
        <v>1.0981502649999999</v>
      </c>
      <c r="J3093">
        <v>525.75596189999999</v>
      </c>
      <c r="K3093">
        <v>1.460514367</v>
      </c>
      <c r="L3093">
        <v>863.89152469999999</v>
      </c>
      <c r="M3093">
        <v>2.3998320039999999</v>
      </c>
      <c r="N3093">
        <v>3345.4052270000002</v>
      </c>
      <c r="O3093">
        <v>9.2933085920000007</v>
      </c>
      <c r="P3093">
        <v>6.5475179299999997</v>
      </c>
      <c r="Q3093">
        <v>1.8188559999999999E-2</v>
      </c>
      <c r="R3093">
        <v>15.26899777</v>
      </c>
      <c r="S3093">
        <v>4.2416239000000001E-2</v>
      </c>
      <c r="T3093">
        <v>23.38193957</v>
      </c>
      <c r="U3093">
        <v>6.4953441000000001E-2</v>
      </c>
      <c r="V3093">
        <v>14.30769855</v>
      </c>
      <c r="W3093">
        <v>3.9745814999999997E-2</v>
      </c>
      <c r="X3093">
        <v>2.207767069</v>
      </c>
      <c r="Y3093">
        <v>6.1330270000000001E-3</v>
      </c>
      <c r="Z3093">
        <v>48.952425329999997</v>
      </c>
      <c r="AA3093">
        <v>0.135986514</v>
      </c>
      <c r="AB3093">
        <v>11.93402977</v>
      </c>
      <c r="AC3093">
        <v>94.072999999999993</v>
      </c>
      <c r="AD3093">
        <v>10.1</v>
      </c>
      <c r="AE3093">
        <v>32</v>
      </c>
      <c r="AF3093">
        <v>14.9</v>
      </c>
      <c r="AG3093">
        <v>6.2</v>
      </c>
      <c r="AH3093">
        <v>50297</v>
      </c>
    </row>
    <row r="3094" spans="1:34" x14ac:dyDescent="0.25">
      <c r="A3094" s="4">
        <v>55087</v>
      </c>
      <c r="B3094" t="s">
        <v>1870</v>
      </c>
      <c r="C3094" t="s">
        <v>1889</v>
      </c>
      <c r="D3094">
        <v>20561.959640000001</v>
      </c>
      <c r="E3094">
        <v>11.636978770000001</v>
      </c>
      <c r="F3094">
        <v>4318.0317269999996</v>
      </c>
      <c r="G3094">
        <v>2.443776975</v>
      </c>
      <c r="H3094">
        <v>486.16502580000002</v>
      </c>
      <c r="I3094">
        <v>0.69803156700000002</v>
      </c>
      <c r="J3094">
        <v>5567.8472300000003</v>
      </c>
      <c r="K3094">
        <v>3.151106274</v>
      </c>
      <c r="L3094">
        <v>2150.0133209999999</v>
      </c>
      <c r="M3094">
        <v>1.216793526</v>
      </c>
      <c r="N3094">
        <v>19195.639169999999</v>
      </c>
      <c r="O3094">
        <v>10.863713840000001</v>
      </c>
      <c r="P3094">
        <v>137.2375461</v>
      </c>
      <c r="Q3094">
        <v>7.7669172999999994E-2</v>
      </c>
      <c r="R3094">
        <v>740.32470520000004</v>
      </c>
      <c r="S3094">
        <v>0.41898452400000002</v>
      </c>
      <c r="T3094">
        <v>493.1989461</v>
      </c>
      <c r="U3094">
        <v>0.27912445000000002</v>
      </c>
      <c r="V3094">
        <v>111.691587</v>
      </c>
      <c r="W3094">
        <v>6.3211514999999996E-2</v>
      </c>
      <c r="X3094">
        <v>6.7480006909999997</v>
      </c>
      <c r="Y3094">
        <v>3.8190110000000002E-3</v>
      </c>
      <c r="Z3094">
        <v>617.44439020000004</v>
      </c>
      <c r="AA3094">
        <v>0.34944078200000001</v>
      </c>
      <c r="AB3094">
        <v>11.93402977</v>
      </c>
      <c r="AC3094">
        <v>94.072999999999993</v>
      </c>
      <c r="AD3094">
        <v>8.5</v>
      </c>
      <c r="AE3094">
        <v>32</v>
      </c>
      <c r="AF3094">
        <v>14.9</v>
      </c>
      <c r="AG3094">
        <v>6.2</v>
      </c>
      <c r="AH3094">
        <v>60649</v>
      </c>
    </row>
    <row r="3095" spans="1:34" x14ac:dyDescent="0.25">
      <c r="A3095" s="4">
        <v>55089</v>
      </c>
      <c r="B3095" t="s">
        <v>1870</v>
      </c>
      <c r="C3095" t="s">
        <v>1890</v>
      </c>
      <c r="D3095">
        <v>25504.159629999998</v>
      </c>
      <c r="E3095">
        <v>29.520411630000002</v>
      </c>
      <c r="F3095">
        <v>3640.3443160000002</v>
      </c>
      <c r="G3095">
        <v>4.2136053200000001</v>
      </c>
      <c r="H3095">
        <v>595.68335879999995</v>
      </c>
      <c r="I3095">
        <v>1.7403393680000001</v>
      </c>
      <c r="J3095">
        <v>6122.1508670000003</v>
      </c>
      <c r="K3095">
        <v>7.0862328459999997</v>
      </c>
      <c r="L3095">
        <v>4044.8171980000002</v>
      </c>
      <c r="M3095">
        <v>4.6817723219999996</v>
      </c>
      <c r="N3095">
        <v>24109.207060000001</v>
      </c>
      <c r="O3095">
        <v>27.90578975</v>
      </c>
      <c r="P3095">
        <v>384.62198469999998</v>
      </c>
      <c r="Q3095">
        <v>0.44519009799999998</v>
      </c>
      <c r="R3095">
        <v>611.46771639999997</v>
      </c>
      <c r="S3095">
        <v>0.70775822300000002</v>
      </c>
      <c r="T3095">
        <v>464.6816321</v>
      </c>
      <c r="U3095">
        <v>0.53785708899999995</v>
      </c>
      <c r="V3095">
        <v>67.281122049999993</v>
      </c>
      <c r="W3095">
        <v>7.7876176000000005E-2</v>
      </c>
      <c r="X3095">
        <v>9.3925556940000003</v>
      </c>
      <c r="Y3095">
        <v>1.0871643E-2</v>
      </c>
      <c r="Z3095">
        <v>468.97530810000001</v>
      </c>
      <c r="AA3095">
        <v>0.54282690899999997</v>
      </c>
      <c r="AB3095">
        <v>11.93402977</v>
      </c>
      <c r="AC3095">
        <v>94.072999999999993</v>
      </c>
      <c r="AD3095">
        <v>9.1</v>
      </c>
      <c r="AE3095">
        <v>32</v>
      </c>
      <c r="AF3095">
        <v>14.9</v>
      </c>
      <c r="AG3095">
        <v>6.2</v>
      </c>
      <c r="AH3095">
        <v>80135</v>
      </c>
    </row>
    <row r="3096" spans="1:34" x14ac:dyDescent="0.25">
      <c r="A3096" s="4">
        <v>55091</v>
      </c>
      <c r="B3096" t="s">
        <v>1870</v>
      </c>
      <c r="C3096" t="s">
        <v>1891</v>
      </c>
      <c r="D3096">
        <v>5301.4165720000001</v>
      </c>
      <c r="E3096">
        <v>17.736865229999999</v>
      </c>
      <c r="F3096">
        <v>1802.001951</v>
      </c>
      <c r="G3096">
        <v>5.0538471869999997</v>
      </c>
      <c r="H3096">
        <v>251.06090459999999</v>
      </c>
      <c r="I3096">
        <v>1.7832237959999999</v>
      </c>
      <c r="J3096">
        <v>1157.772698</v>
      </c>
      <c r="K3096">
        <v>3.749570984</v>
      </c>
      <c r="L3096">
        <v>974.07918210000003</v>
      </c>
      <c r="M3096">
        <v>2.5307187249999998</v>
      </c>
      <c r="N3096">
        <v>5067.7065119999997</v>
      </c>
      <c r="O3096">
        <v>16.328864589999998</v>
      </c>
      <c r="P3096">
        <v>32.363126829999999</v>
      </c>
      <c r="Q3096">
        <v>9.5103564000000002E-2</v>
      </c>
      <c r="R3096">
        <v>0.290918436</v>
      </c>
      <c r="S3096">
        <v>0.290918436</v>
      </c>
      <c r="T3096">
        <v>27.871924629999999</v>
      </c>
      <c r="U3096">
        <v>7.5410898000000004E-2</v>
      </c>
      <c r="V3096">
        <v>41.632086209999997</v>
      </c>
      <c r="W3096">
        <v>8.5045796000000007E-2</v>
      </c>
      <c r="X3096">
        <v>1.000000008</v>
      </c>
      <c r="Y3096">
        <v>2.2421390000000002E-3</v>
      </c>
      <c r="Z3096">
        <v>110.0733046</v>
      </c>
      <c r="AA3096">
        <v>0.34692004799999998</v>
      </c>
      <c r="AB3096">
        <v>11.93402977</v>
      </c>
      <c r="AC3096">
        <v>94.072999999999993</v>
      </c>
      <c r="AD3096">
        <v>11.7</v>
      </c>
      <c r="AE3096">
        <v>32</v>
      </c>
      <c r="AF3096">
        <v>14.9</v>
      </c>
      <c r="AG3096">
        <v>6.2</v>
      </c>
      <c r="AH3096">
        <v>50094</v>
      </c>
    </row>
    <row r="3097" spans="1:34" x14ac:dyDescent="0.25">
      <c r="A3097" s="4">
        <v>55093</v>
      </c>
      <c r="B3097" t="s">
        <v>1870</v>
      </c>
      <c r="C3097" t="s">
        <v>460</v>
      </c>
      <c r="D3097">
        <v>7847.2279189999999</v>
      </c>
      <c r="E3097">
        <v>19.13071484</v>
      </c>
      <c r="F3097">
        <v>1907.676148</v>
      </c>
      <c r="G3097">
        <v>4.6507134460000001</v>
      </c>
      <c r="H3097">
        <v>244.10494420000001</v>
      </c>
      <c r="I3097">
        <v>1.627149341</v>
      </c>
      <c r="J3097">
        <v>1825.9096520000001</v>
      </c>
      <c r="K3097">
        <v>4.4513753429999996</v>
      </c>
      <c r="L3097">
        <v>1145.821136</v>
      </c>
      <c r="M3097">
        <v>2.7933911999999999</v>
      </c>
      <c r="N3097">
        <v>7582.2472790000002</v>
      </c>
      <c r="O3097">
        <v>18.48471996</v>
      </c>
      <c r="P3097">
        <v>37.477372359999997</v>
      </c>
      <c r="Q3097">
        <v>9.1365884999999994E-2</v>
      </c>
      <c r="R3097">
        <v>188.35484339999999</v>
      </c>
      <c r="S3097">
        <v>0.45918926199999999</v>
      </c>
      <c r="T3097">
        <v>29.39434443</v>
      </c>
      <c r="U3097">
        <v>7.1660315000000002E-2</v>
      </c>
      <c r="V3097">
        <v>28.081943209999999</v>
      </c>
      <c r="W3097">
        <v>6.8460819000000006E-2</v>
      </c>
      <c r="X3097">
        <v>0.46847677199999999</v>
      </c>
      <c r="Y3097">
        <v>1.1420969999999999E-3</v>
      </c>
      <c r="Z3097">
        <v>169.5584734</v>
      </c>
      <c r="AA3097">
        <v>0.41336569299999998</v>
      </c>
      <c r="AB3097">
        <v>11.93402977</v>
      </c>
      <c r="AC3097">
        <v>94.072999999999993</v>
      </c>
      <c r="AD3097">
        <v>8.6</v>
      </c>
      <c r="AE3097">
        <v>32</v>
      </c>
      <c r="AF3097">
        <v>14.9</v>
      </c>
      <c r="AG3097">
        <v>6.2</v>
      </c>
      <c r="AH3097">
        <v>63735</v>
      </c>
    </row>
    <row r="3098" spans="1:34" x14ac:dyDescent="0.25">
      <c r="A3098" s="4">
        <v>55095</v>
      </c>
      <c r="B3098" t="s">
        <v>1870</v>
      </c>
      <c r="C3098" t="s">
        <v>189</v>
      </c>
      <c r="D3098">
        <v>907.47271909999995</v>
      </c>
      <c r="E3098">
        <v>2.0528734740000001</v>
      </c>
      <c r="F3098">
        <v>319.75066900000002</v>
      </c>
      <c r="G3098">
        <v>0.72333597800000005</v>
      </c>
      <c r="H3098">
        <v>48.108569500000002</v>
      </c>
      <c r="I3098">
        <v>0.26721044999999999</v>
      </c>
      <c r="J3098">
        <v>190.91586670000001</v>
      </c>
      <c r="K3098">
        <v>0.43188749399999998</v>
      </c>
      <c r="L3098">
        <v>144.5628662</v>
      </c>
      <c r="M3098">
        <v>0.32702831399999999</v>
      </c>
      <c r="N3098">
        <v>793.85453870000003</v>
      </c>
      <c r="O3098">
        <v>1.7958478419999999</v>
      </c>
      <c r="P3098">
        <v>1.75724127</v>
      </c>
      <c r="Q3098">
        <v>3.9752090000000004E-3</v>
      </c>
      <c r="R3098">
        <v>7.8830122559999998</v>
      </c>
      <c r="S3098">
        <v>1.7832852E-2</v>
      </c>
      <c r="T3098">
        <v>2.6096204599999999</v>
      </c>
      <c r="U3098">
        <v>5.9034509999999997E-3</v>
      </c>
      <c r="V3098">
        <v>98.369577590000006</v>
      </c>
      <c r="W3098">
        <v>0.222530432</v>
      </c>
      <c r="X3098">
        <v>0</v>
      </c>
      <c r="Y3098">
        <v>0</v>
      </c>
      <c r="Z3098">
        <v>10.88174353</v>
      </c>
      <c r="AA3098">
        <v>2.4616545E-2</v>
      </c>
      <c r="AB3098">
        <v>11.93402977</v>
      </c>
      <c r="AC3098">
        <v>94.072999999999993</v>
      </c>
      <c r="AD3098">
        <v>11</v>
      </c>
      <c r="AE3098">
        <v>32</v>
      </c>
      <c r="AF3098">
        <v>14.9</v>
      </c>
      <c r="AG3098">
        <v>6.2</v>
      </c>
      <c r="AH3098">
        <v>54946</v>
      </c>
    </row>
    <row r="3099" spans="1:34" x14ac:dyDescent="0.25">
      <c r="A3099" s="4">
        <v>55097</v>
      </c>
      <c r="B3099" t="s">
        <v>1870</v>
      </c>
      <c r="C3099" t="s">
        <v>1375</v>
      </c>
      <c r="D3099">
        <v>13164.74163</v>
      </c>
      <c r="E3099">
        <v>18.801670439999999</v>
      </c>
      <c r="F3099">
        <v>3709.328109</v>
      </c>
      <c r="G3099">
        <v>5.2976022350000003</v>
      </c>
      <c r="H3099">
        <v>495.98586669999997</v>
      </c>
      <c r="I3099">
        <v>1.7832237959999999</v>
      </c>
      <c r="J3099">
        <v>3129.5041390000001</v>
      </c>
      <c r="K3099">
        <v>4.4695070469999996</v>
      </c>
      <c r="L3099">
        <v>1760.764788</v>
      </c>
      <c r="M3099">
        <v>2.5146957080000001</v>
      </c>
      <c r="N3099">
        <v>12435.829589999999</v>
      </c>
      <c r="O3099">
        <v>17.760650099999999</v>
      </c>
      <c r="P3099">
        <v>52.55836197</v>
      </c>
      <c r="Q3099">
        <v>7.5063000000000005E-2</v>
      </c>
      <c r="R3099">
        <v>348.32931509999997</v>
      </c>
      <c r="S3099">
        <v>0.49747827700000002</v>
      </c>
      <c r="T3099">
        <v>376.28211219999997</v>
      </c>
      <c r="U3099">
        <v>0.53740000899999996</v>
      </c>
      <c r="V3099">
        <v>45.641245820000002</v>
      </c>
      <c r="W3099">
        <v>6.5184087000000002E-2</v>
      </c>
      <c r="X3099">
        <v>0.71000847600000005</v>
      </c>
      <c r="Y3099">
        <v>1.014023E-3</v>
      </c>
      <c r="Z3099">
        <v>253.72030839999999</v>
      </c>
      <c r="AA3099">
        <v>0.362359229</v>
      </c>
      <c r="AB3099">
        <v>11.93402977</v>
      </c>
      <c r="AC3099">
        <v>94.072999999999993</v>
      </c>
      <c r="AD3099">
        <v>7.5</v>
      </c>
      <c r="AE3099">
        <v>32</v>
      </c>
      <c r="AF3099">
        <v>14.9</v>
      </c>
      <c r="AG3099">
        <v>6.2</v>
      </c>
      <c r="AH3099">
        <v>57010</v>
      </c>
    </row>
    <row r="3100" spans="1:34" x14ac:dyDescent="0.25">
      <c r="A3100" s="4">
        <v>55099</v>
      </c>
      <c r="B3100" t="s">
        <v>1870</v>
      </c>
      <c r="C3100" t="s">
        <v>1892</v>
      </c>
      <c r="D3100">
        <v>1632.571604</v>
      </c>
      <c r="E3100">
        <v>11.530274759999999</v>
      </c>
      <c r="F3100">
        <v>610.38339819999999</v>
      </c>
      <c r="G3100">
        <v>4.3109216630000002</v>
      </c>
      <c r="H3100">
        <v>94.705532570000003</v>
      </c>
      <c r="I3100">
        <v>1.4963743490000001</v>
      </c>
      <c r="J3100">
        <v>300.78366210000002</v>
      </c>
      <c r="K3100">
        <v>2.1243284280000001</v>
      </c>
      <c r="L3100">
        <v>315.81026869999999</v>
      </c>
      <c r="M3100">
        <v>2.2304560260000001</v>
      </c>
      <c r="N3100">
        <v>1591.903086</v>
      </c>
      <c r="O3100">
        <v>11.243047430000001</v>
      </c>
      <c r="P3100">
        <v>0.186458873</v>
      </c>
      <c r="Q3100">
        <v>1.316893E-3</v>
      </c>
      <c r="R3100">
        <v>19.083665419999999</v>
      </c>
      <c r="S3100">
        <v>0.13478116700000001</v>
      </c>
      <c r="T3100">
        <v>6.9999999529999997</v>
      </c>
      <c r="U3100">
        <v>4.9438519E-2</v>
      </c>
      <c r="V3100">
        <v>10.48177894</v>
      </c>
      <c r="W3100">
        <v>7.4029091000000005E-2</v>
      </c>
      <c r="X3100">
        <v>2.5988999210000001</v>
      </c>
      <c r="Y3100">
        <v>1.8355109000000001E-2</v>
      </c>
      <c r="Z3100">
        <v>20.40137923</v>
      </c>
      <c r="AA3100">
        <v>0.14408771300000001</v>
      </c>
      <c r="AB3100">
        <v>11.93402977</v>
      </c>
      <c r="AC3100">
        <v>94.072999999999993</v>
      </c>
      <c r="AD3100">
        <v>12.3</v>
      </c>
      <c r="AE3100">
        <v>32</v>
      </c>
      <c r="AF3100">
        <v>14.9</v>
      </c>
      <c r="AG3100">
        <v>6.2</v>
      </c>
      <c r="AH3100">
        <v>44932</v>
      </c>
    </row>
    <row r="3101" spans="1:34" x14ac:dyDescent="0.25">
      <c r="A3101" s="4">
        <v>55101</v>
      </c>
      <c r="B3101" t="s">
        <v>1870</v>
      </c>
      <c r="C3101" t="s">
        <v>1893</v>
      </c>
      <c r="D3101">
        <v>59628.667130000002</v>
      </c>
      <c r="E3101">
        <v>30.514956980000001</v>
      </c>
      <c r="F3101">
        <v>16268.44886</v>
      </c>
      <c r="G3101">
        <v>8.3253750419999992</v>
      </c>
      <c r="H3101">
        <v>3146.6523780000002</v>
      </c>
      <c r="I3101">
        <v>4.1594326290000003</v>
      </c>
      <c r="J3101">
        <v>14768.83237</v>
      </c>
      <c r="K3101">
        <v>7.5579466420000001</v>
      </c>
      <c r="L3101">
        <v>7187.2917550000002</v>
      </c>
      <c r="M3101">
        <v>3.678094937</v>
      </c>
      <c r="N3101">
        <v>47648.644979999997</v>
      </c>
      <c r="O3101">
        <v>24.38418334</v>
      </c>
      <c r="P3101">
        <v>6471.6664520000004</v>
      </c>
      <c r="Q3101">
        <v>3.31187385</v>
      </c>
      <c r="R3101">
        <v>6778.620312</v>
      </c>
      <c r="S3101">
        <v>3.468957418</v>
      </c>
      <c r="T3101">
        <v>560.61287909999999</v>
      </c>
      <c r="U3101">
        <v>0.28689351499999999</v>
      </c>
      <c r="V3101">
        <v>259.08478830000001</v>
      </c>
      <c r="W3101">
        <v>0.13258658200000001</v>
      </c>
      <c r="X3101">
        <v>15.38808774</v>
      </c>
      <c r="Y3101">
        <v>7.8748499999999992E-3</v>
      </c>
      <c r="Z3101">
        <v>4673.2700420000001</v>
      </c>
      <c r="AA3101">
        <v>2.3915448920000002</v>
      </c>
      <c r="AB3101">
        <v>11.93402977</v>
      </c>
      <c r="AC3101">
        <v>94.072999999999993</v>
      </c>
      <c r="AD3101">
        <v>10.6</v>
      </c>
      <c r="AE3101">
        <v>32</v>
      </c>
      <c r="AF3101">
        <v>14.9</v>
      </c>
      <c r="AG3101">
        <v>6.2</v>
      </c>
      <c r="AH3101">
        <v>57367</v>
      </c>
    </row>
    <row r="3102" spans="1:34" x14ac:dyDescent="0.25">
      <c r="A3102" s="4">
        <v>55103</v>
      </c>
      <c r="B3102" t="s">
        <v>1870</v>
      </c>
      <c r="C3102" t="s">
        <v>574</v>
      </c>
      <c r="D3102">
        <v>3677.4321289999998</v>
      </c>
      <c r="E3102">
        <v>20.406371060000001</v>
      </c>
      <c r="F3102">
        <v>1390.13554</v>
      </c>
      <c r="G3102">
        <v>7.7139755839999999</v>
      </c>
      <c r="H3102">
        <v>172.31568469999999</v>
      </c>
      <c r="I3102">
        <v>2.3447500969999999</v>
      </c>
      <c r="J3102">
        <v>913.26180399999998</v>
      </c>
      <c r="K3102">
        <v>5.0677642970000001</v>
      </c>
      <c r="L3102">
        <v>640.97390489999998</v>
      </c>
      <c r="M3102">
        <v>3.5568165189999998</v>
      </c>
      <c r="N3102">
        <v>3581.0558219999998</v>
      </c>
      <c r="O3102">
        <v>19.871571070000002</v>
      </c>
      <c r="P3102">
        <v>24.039201290000001</v>
      </c>
      <c r="Q3102">
        <v>0.13339549000000001</v>
      </c>
      <c r="R3102">
        <v>44.905562920000001</v>
      </c>
      <c r="S3102">
        <v>0.24918463399999999</v>
      </c>
      <c r="T3102">
        <v>30.407698570000001</v>
      </c>
      <c r="U3102">
        <v>0.16873480099999999</v>
      </c>
      <c r="V3102">
        <v>16.885598609999999</v>
      </c>
      <c r="W3102">
        <v>9.3699564999999999E-2</v>
      </c>
      <c r="X3102">
        <v>0</v>
      </c>
      <c r="Y3102">
        <v>0</v>
      </c>
      <c r="Z3102">
        <v>25.043813740000001</v>
      </c>
      <c r="AA3102">
        <v>0.13897016700000001</v>
      </c>
      <c r="AB3102">
        <v>11.93402977</v>
      </c>
      <c r="AC3102">
        <v>94.072999999999993</v>
      </c>
      <c r="AD3102">
        <v>9.5</v>
      </c>
      <c r="AE3102">
        <v>32</v>
      </c>
      <c r="AF3102">
        <v>14.9</v>
      </c>
      <c r="AG3102">
        <v>6.2</v>
      </c>
      <c r="AH3102">
        <v>46998</v>
      </c>
    </row>
    <row r="3103" spans="1:34" x14ac:dyDescent="0.25">
      <c r="A3103" s="4">
        <v>55105</v>
      </c>
      <c r="B3103" t="s">
        <v>1870</v>
      </c>
      <c r="C3103" t="s">
        <v>997</v>
      </c>
      <c r="D3103">
        <v>46350.801019999999</v>
      </c>
      <c r="E3103">
        <v>28.909444220000001</v>
      </c>
      <c r="F3103">
        <v>16925.562679999999</v>
      </c>
      <c r="G3103">
        <v>10.556637630000001</v>
      </c>
      <c r="H3103">
        <v>3714.0040629999999</v>
      </c>
      <c r="I3103">
        <v>5.9041476250000002</v>
      </c>
      <c r="J3103">
        <v>11873.176530000001</v>
      </c>
      <c r="K3103">
        <v>7.4054153789999999</v>
      </c>
      <c r="L3103">
        <v>6280.1987040000004</v>
      </c>
      <c r="M3103">
        <v>3.9170208529999999</v>
      </c>
      <c r="N3103">
        <v>40873.233099999998</v>
      </c>
      <c r="O3103">
        <v>25.493031970000001</v>
      </c>
      <c r="P3103">
        <v>2244.1691759999999</v>
      </c>
      <c r="Q3103">
        <v>1.3997100849999999</v>
      </c>
      <c r="R3103">
        <v>3272.933794</v>
      </c>
      <c r="S3103">
        <v>2.041360557</v>
      </c>
      <c r="T3103">
        <v>479.82485120000001</v>
      </c>
      <c r="U3103">
        <v>0.29927141400000001</v>
      </c>
      <c r="V3103">
        <v>173.3252339</v>
      </c>
      <c r="W3103">
        <v>0.10810462999999999</v>
      </c>
      <c r="X3103">
        <v>18.33755631</v>
      </c>
      <c r="Y3103">
        <v>1.1437312E-2</v>
      </c>
      <c r="Z3103">
        <v>2561.91111</v>
      </c>
      <c r="AA3103">
        <v>1.597888811</v>
      </c>
      <c r="AB3103">
        <v>11.93402977</v>
      </c>
      <c r="AC3103">
        <v>94.072999999999993</v>
      </c>
      <c r="AD3103">
        <v>10.199999999999999</v>
      </c>
      <c r="AE3103">
        <v>32</v>
      </c>
      <c r="AF3103">
        <v>14.9</v>
      </c>
      <c r="AG3103">
        <v>6.2</v>
      </c>
      <c r="AH3103">
        <v>54107</v>
      </c>
    </row>
    <row r="3104" spans="1:34" x14ac:dyDescent="0.25">
      <c r="A3104" s="4">
        <v>55107</v>
      </c>
      <c r="B3104" t="s">
        <v>1870</v>
      </c>
      <c r="C3104" t="s">
        <v>1696</v>
      </c>
      <c r="D3104">
        <v>4942.1011200000003</v>
      </c>
      <c r="E3104">
        <v>33.494416260000001</v>
      </c>
      <c r="F3104">
        <v>2122.19893</v>
      </c>
      <c r="G3104">
        <v>14.38291379</v>
      </c>
      <c r="H3104">
        <v>321.74368070000003</v>
      </c>
      <c r="I3104">
        <v>5.1627676620000003</v>
      </c>
      <c r="J3104">
        <v>1043.5737650000001</v>
      </c>
      <c r="K3104">
        <v>7.0726788530000002</v>
      </c>
      <c r="L3104">
        <v>1051.3893820000001</v>
      </c>
      <c r="M3104">
        <v>7.1256481340000004</v>
      </c>
      <c r="N3104">
        <v>4845.9134329999997</v>
      </c>
      <c r="O3104">
        <v>32.842517340000001</v>
      </c>
      <c r="P3104">
        <v>9.4743024459999994</v>
      </c>
      <c r="Q3104">
        <v>6.4210793000000002E-2</v>
      </c>
      <c r="R3104">
        <v>50.068267550000002</v>
      </c>
      <c r="S3104">
        <v>0.33933085400000002</v>
      </c>
      <c r="T3104">
        <v>8.4138865379999999</v>
      </c>
      <c r="U3104">
        <v>5.7023968000000001E-2</v>
      </c>
      <c r="V3104">
        <v>19.283710790000001</v>
      </c>
      <c r="W3104">
        <v>0.13069272000000001</v>
      </c>
      <c r="X3104">
        <v>0.99999994000000003</v>
      </c>
      <c r="Y3104">
        <v>6.7773629999999998E-3</v>
      </c>
      <c r="Z3104">
        <v>58.015791669999999</v>
      </c>
      <c r="AA3104">
        <v>0.39319411500000001</v>
      </c>
      <c r="AB3104">
        <v>11.93402977</v>
      </c>
      <c r="AC3104">
        <v>94.072999999999993</v>
      </c>
      <c r="AD3104">
        <v>10.1</v>
      </c>
      <c r="AE3104">
        <v>32</v>
      </c>
      <c r="AF3104">
        <v>14.9</v>
      </c>
      <c r="AG3104">
        <v>6.2</v>
      </c>
      <c r="AH3104">
        <v>42289</v>
      </c>
    </row>
    <row r="3105" spans="1:34" x14ac:dyDescent="0.25">
      <c r="A3105" s="4">
        <v>55109</v>
      </c>
      <c r="B3105" t="s">
        <v>1870</v>
      </c>
      <c r="C3105" t="s">
        <v>1894</v>
      </c>
      <c r="D3105">
        <v>10778.02202</v>
      </c>
      <c r="E3105">
        <v>12.77849548</v>
      </c>
      <c r="F3105">
        <v>1802.001951</v>
      </c>
      <c r="G3105">
        <v>2.1364656480000002</v>
      </c>
      <c r="H3105">
        <v>202.66265279999999</v>
      </c>
      <c r="I3105">
        <v>0.63732398099999998</v>
      </c>
      <c r="J3105">
        <v>2980.4197399999998</v>
      </c>
      <c r="K3105">
        <v>3.5336057150000002</v>
      </c>
      <c r="L3105">
        <v>997.239327</v>
      </c>
      <c r="M3105">
        <v>1.182333662</v>
      </c>
      <c r="N3105">
        <v>10312.5918</v>
      </c>
      <c r="O3105">
        <v>12.226678290000001</v>
      </c>
      <c r="P3105">
        <v>80.215101390000001</v>
      </c>
      <c r="Q3105">
        <v>9.5103564000000002E-2</v>
      </c>
      <c r="R3105">
        <v>218.7824134</v>
      </c>
      <c r="S3105">
        <v>0.25938990299999998</v>
      </c>
      <c r="T3105">
        <v>109.7250011</v>
      </c>
      <c r="U3105">
        <v>0.1300907</v>
      </c>
      <c r="V3105">
        <v>51.800263119999997</v>
      </c>
      <c r="W3105">
        <v>6.1414741000000002E-2</v>
      </c>
      <c r="X3105">
        <v>2.8997331989999999</v>
      </c>
      <c r="Y3105">
        <v>3.4379430000000002E-3</v>
      </c>
      <c r="Z3105">
        <v>220.7900894</v>
      </c>
      <c r="AA3105">
        <v>0.26177021700000003</v>
      </c>
      <c r="AB3105">
        <v>11.93402977</v>
      </c>
      <c r="AC3105">
        <v>94.072999999999993</v>
      </c>
      <c r="AD3105">
        <v>7.2</v>
      </c>
      <c r="AE3105">
        <v>32</v>
      </c>
      <c r="AF3105">
        <v>14.9</v>
      </c>
      <c r="AG3105">
        <v>6.2</v>
      </c>
      <c r="AH3105">
        <v>74624</v>
      </c>
    </row>
    <row r="3106" spans="1:34" x14ac:dyDescent="0.25">
      <c r="A3106" s="4">
        <v>55111</v>
      </c>
      <c r="B3106" t="s">
        <v>1870</v>
      </c>
      <c r="C3106" t="s">
        <v>1895</v>
      </c>
      <c r="D3106">
        <v>3554.2899520000001</v>
      </c>
      <c r="E3106">
        <v>5.7349457079999997</v>
      </c>
      <c r="F3106">
        <v>1201.1467110000001</v>
      </c>
      <c r="G3106">
        <v>1.938083631</v>
      </c>
      <c r="H3106">
        <v>218.17610239999999</v>
      </c>
      <c r="I3106">
        <v>0.86605312199999995</v>
      </c>
      <c r="J3106">
        <v>788.41034219999995</v>
      </c>
      <c r="K3106">
        <v>1.272122019</v>
      </c>
      <c r="L3106">
        <v>653.13882799999999</v>
      </c>
      <c r="M3106">
        <v>1.053857668</v>
      </c>
      <c r="N3106">
        <v>3276.7226529999998</v>
      </c>
      <c r="O3106">
        <v>5.2870831489999999</v>
      </c>
      <c r="P3106">
        <v>32.363126829999999</v>
      </c>
      <c r="Q3106">
        <v>5.2218805E-2</v>
      </c>
      <c r="R3106">
        <v>359.94509360000001</v>
      </c>
      <c r="S3106">
        <v>0.58078142099999996</v>
      </c>
      <c r="T3106">
        <v>46.736658079999998</v>
      </c>
      <c r="U3106">
        <v>7.5410898000000004E-2</v>
      </c>
      <c r="V3106">
        <v>53.213994239999998</v>
      </c>
      <c r="W3106">
        <v>8.5862259999999996E-2</v>
      </c>
      <c r="X3106">
        <v>1.4744767919999999</v>
      </c>
      <c r="Y3106">
        <v>2.3791089999999999E-3</v>
      </c>
      <c r="Z3106">
        <v>143.7790814</v>
      </c>
      <c r="AA3106">
        <v>0.23199154699999999</v>
      </c>
      <c r="AB3106">
        <v>11.93402977</v>
      </c>
      <c r="AC3106">
        <v>94.072999999999993</v>
      </c>
      <c r="AD3106">
        <v>10.7</v>
      </c>
      <c r="AE3106">
        <v>32</v>
      </c>
      <c r="AF3106">
        <v>14.9</v>
      </c>
      <c r="AG3106">
        <v>6.2</v>
      </c>
      <c r="AH3106">
        <v>52025</v>
      </c>
    </row>
    <row r="3107" spans="1:34" x14ac:dyDescent="0.25">
      <c r="A3107" s="4">
        <v>55113</v>
      </c>
      <c r="B3107" t="s">
        <v>1870</v>
      </c>
      <c r="C3107" t="s">
        <v>1896</v>
      </c>
      <c r="D3107">
        <v>3275.3098049999999</v>
      </c>
      <c r="E3107">
        <v>19.782024549999999</v>
      </c>
      <c r="F3107">
        <v>1135.6037180000001</v>
      </c>
      <c r="G3107">
        <v>6.8587529009999999</v>
      </c>
      <c r="H3107">
        <v>192.05624689999999</v>
      </c>
      <c r="I3107">
        <v>2.7288469289999999</v>
      </c>
      <c r="J3107">
        <v>474.23044279999999</v>
      </c>
      <c r="K3107">
        <v>2.864229286</v>
      </c>
      <c r="L3107">
        <v>789.54009040000005</v>
      </c>
      <c r="M3107">
        <v>4.7686180489999996</v>
      </c>
      <c r="N3107">
        <v>2992.1790390000001</v>
      </c>
      <c r="O3107">
        <v>18.071987920000002</v>
      </c>
      <c r="P3107">
        <v>55.000001300000001</v>
      </c>
      <c r="Q3107">
        <v>0.33218578999999998</v>
      </c>
      <c r="R3107">
        <v>32.767593669999997</v>
      </c>
      <c r="S3107">
        <v>0.197907795</v>
      </c>
      <c r="T3107">
        <v>9.4526331050000003</v>
      </c>
      <c r="U3107">
        <v>5.7091459999999997E-2</v>
      </c>
      <c r="V3107">
        <v>97.600680999999994</v>
      </c>
      <c r="W3107">
        <v>0.58948288299999996</v>
      </c>
      <c r="X3107">
        <v>0</v>
      </c>
      <c r="Y3107">
        <v>0</v>
      </c>
      <c r="Z3107">
        <v>121.07744940000001</v>
      </c>
      <c r="AA3107">
        <v>0.731276496</v>
      </c>
      <c r="AB3107">
        <v>11.93402977</v>
      </c>
      <c r="AC3107">
        <v>94.072999999999993</v>
      </c>
      <c r="AD3107">
        <v>11</v>
      </c>
      <c r="AE3107">
        <v>32</v>
      </c>
      <c r="AF3107">
        <v>14.9</v>
      </c>
      <c r="AG3107">
        <v>6.2</v>
      </c>
      <c r="AH3107">
        <v>44556</v>
      </c>
    </row>
    <row r="3108" spans="1:34" x14ac:dyDescent="0.25">
      <c r="A3108" s="4">
        <v>55115</v>
      </c>
      <c r="B3108" t="s">
        <v>1870</v>
      </c>
      <c r="C3108" t="s">
        <v>1897</v>
      </c>
      <c r="D3108">
        <v>4105.0776489999998</v>
      </c>
      <c r="E3108">
        <v>9.7858772540000007</v>
      </c>
      <c r="F3108">
        <v>1535.516437</v>
      </c>
      <c r="G3108">
        <v>3.6604363310000001</v>
      </c>
      <c r="H3108">
        <v>220.25142170000001</v>
      </c>
      <c r="I3108">
        <v>1.2941501950000001</v>
      </c>
      <c r="J3108">
        <v>989.53652690000001</v>
      </c>
      <c r="K3108">
        <v>2.358903733</v>
      </c>
      <c r="L3108">
        <v>690.42779880000001</v>
      </c>
      <c r="M3108">
        <v>1.645874273</v>
      </c>
      <c r="N3108">
        <v>3184.007012</v>
      </c>
      <c r="O3108">
        <v>7.59018573</v>
      </c>
      <c r="P3108">
        <v>12.80647282</v>
      </c>
      <c r="Q3108">
        <v>3.0528672E-2</v>
      </c>
      <c r="R3108">
        <v>106.5852211</v>
      </c>
      <c r="S3108">
        <v>0.25408286499999999</v>
      </c>
      <c r="T3108">
        <v>18.695967060000001</v>
      </c>
      <c r="U3108">
        <v>4.4568325999999998E-2</v>
      </c>
      <c r="V3108">
        <v>740.55942549999997</v>
      </c>
      <c r="W3108">
        <v>1.7653804040000001</v>
      </c>
      <c r="X3108">
        <v>6.7320703999999995E-2</v>
      </c>
      <c r="Y3108">
        <v>1.6048200000000001E-4</v>
      </c>
      <c r="Z3108">
        <v>148.9414481</v>
      </c>
      <c r="AA3108">
        <v>0.35505363200000001</v>
      </c>
      <c r="AB3108">
        <v>11.93402977</v>
      </c>
      <c r="AC3108">
        <v>94.072999999999993</v>
      </c>
      <c r="AD3108">
        <v>10.1</v>
      </c>
      <c r="AE3108">
        <v>32</v>
      </c>
      <c r="AF3108">
        <v>14.9</v>
      </c>
      <c r="AG3108">
        <v>6.2</v>
      </c>
      <c r="AH3108">
        <v>50948</v>
      </c>
    </row>
    <row r="3109" spans="1:34" x14ac:dyDescent="0.25">
      <c r="A3109" s="4">
        <v>55117</v>
      </c>
      <c r="B3109" t="s">
        <v>1870</v>
      </c>
      <c r="C3109" t="s">
        <v>1898</v>
      </c>
      <c r="D3109">
        <v>10748.97789</v>
      </c>
      <c r="E3109">
        <v>9.3059103679999993</v>
      </c>
      <c r="F3109">
        <v>2366.3284979999999</v>
      </c>
      <c r="G3109">
        <v>2.0486451020000001</v>
      </c>
      <c r="H3109">
        <v>372.37680390000003</v>
      </c>
      <c r="I3109">
        <v>0.80270921299999998</v>
      </c>
      <c r="J3109">
        <v>2327.453332</v>
      </c>
      <c r="K3109">
        <v>2.0149889889999999</v>
      </c>
      <c r="L3109">
        <v>1794.1044890000001</v>
      </c>
      <c r="M3109">
        <v>1.553243084</v>
      </c>
      <c r="N3109">
        <v>10028.91971</v>
      </c>
      <c r="O3109">
        <v>8.6825211519999996</v>
      </c>
      <c r="P3109">
        <v>173.85994450000001</v>
      </c>
      <c r="Q3109">
        <v>0.150518968</v>
      </c>
      <c r="R3109">
        <v>293.0528357</v>
      </c>
      <c r="S3109">
        <v>0.25371002199999998</v>
      </c>
      <c r="T3109">
        <v>284.20684449999999</v>
      </c>
      <c r="U3109">
        <v>0.24605162</v>
      </c>
      <c r="V3109">
        <v>25.701461139999999</v>
      </c>
      <c r="W3109">
        <v>2.2250999E-2</v>
      </c>
      <c r="X3109">
        <v>1.910124481</v>
      </c>
      <c r="Y3109">
        <v>1.653687E-3</v>
      </c>
      <c r="Z3109">
        <v>234.37980920000001</v>
      </c>
      <c r="AA3109">
        <v>0.20291394400000001</v>
      </c>
      <c r="AB3109">
        <v>11.93402977</v>
      </c>
      <c r="AC3109">
        <v>94.072999999999993</v>
      </c>
      <c r="AD3109">
        <v>9.6999999999999993</v>
      </c>
      <c r="AE3109">
        <v>32</v>
      </c>
      <c r="AF3109">
        <v>14.9</v>
      </c>
      <c r="AG3109">
        <v>6.2</v>
      </c>
      <c r="AH3109">
        <v>58190</v>
      </c>
    </row>
    <row r="3110" spans="1:34" x14ac:dyDescent="0.25">
      <c r="A3110" s="4">
        <v>55119</v>
      </c>
      <c r="B3110" t="s">
        <v>1870</v>
      </c>
      <c r="C3110" t="s">
        <v>380</v>
      </c>
      <c r="D3110">
        <v>4224.8547399999998</v>
      </c>
      <c r="E3110">
        <v>20.420777900000001</v>
      </c>
      <c r="F3110">
        <v>1655.2356589999999</v>
      </c>
      <c r="G3110">
        <v>8.0005590350000002</v>
      </c>
      <c r="H3110">
        <v>196.6631538</v>
      </c>
      <c r="I3110">
        <v>2.3445774180000001</v>
      </c>
      <c r="J3110">
        <v>1013.4051009999999</v>
      </c>
      <c r="K3110">
        <v>4.8982797680000001</v>
      </c>
      <c r="L3110">
        <v>854.97203739999998</v>
      </c>
      <c r="M3110">
        <v>4.1324957099999997</v>
      </c>
      <c r="N3110">
        <v>4160.191253</v>
      </c>
      <c r="O3110">
        <v>20.10822782</v>
      </c>
      <c r="P3110">
        <v>15.641099519999999</v>
      </c>
      <c r="Q3110">
        <v>7.5601041999999993E-2</v>
      </c>
      <c r="R3110">
        <v>53.756017679999999</v>
      </c>
      <c r="S3110">
        <v>0.25982897999999999</v>
      </c>
      <c r="T3110">
        <v>3.708782662</v>
      </c>
      <c r="U3110">
        <v>1.7926351E-2</v>
      </c>
      <c r="V3110">
        <v>4.624217604</v>
      </c>
      <c r="W3110">
        <v>2.2351092999999999E-2</v>
      </c>
      <c r="X3110">
        <v>0</v>
      </c>
      <c r="Y3110">
        <v>0</v>
      </c>
      <c r="Z3110">
        <v>40.689388039999997</v>
      </c>
      <c r="AA3110">
        <v>0.196671603</v>
      </c>
      <c r="AB3110">
        <v>11.93402977</v>
      </c>
      <c r="AC3110">
        <v>94.072999999999993</v>
      </c>
      <c r="AD3110">
        <v>9</v>
      </c>
      <c r="AE3110">
        <v>32</v>
      </c>
      <c r="AF3110">
        <v>14.9</v>
      </c>
      <c r="AG3110">
        <v>6.2</v>
      </c>
      <c r="AH3110">
        <v>48951</v>
      </c>
    </row>
    <row r="3111" spans="1:34" x14ac:dyDescent="0.25">
      <c r="A3111" s="4">
        <v>55121</v>
      </c>
      <c r="B3111" t="s">
        <v>1870</v>
      </c>
      <c r="C3111" t="s">
        <v>1899</v>
      </c>
      <c r="D3111">
        <v>333.77166080000001</v>
      </c>
      <c r="E3111">
        <v>1.158285886</v>
      </c>
      <c r="F3111">
        <v>92.931316629999998</v>
      </c>
      <c r="G3111">
        <v>0.322499017</v>
      </c>
      <c r="H3111">
        <v>15.422319999999999</v>
      </c>
      <c r="I3111">
        <v>0.133827838</v>
      </c>
      <c r="J3111">
        <v>66.512112020000004</v>
      </c>
      <c r="K3111">
        <v>0.23081660200000001</v>
      </c>
      <c r="L3111">
        <v>58.088163610000002</v>
      </c>
      <c r="M3111">
        <v>0.201583022</v>
      </c>
      <c r="N3111">
        <v>330.79728740000002</v>
      </c>
      <c r="O3111">
        <v>1.1479639349999999</v>
      </c>
      <c r="P3111">
        <v>1</v>
      </c>
      <c r="Q3111">
        <v>3.4702940000000001E-3</v>
      </c>
      <c r="R3111">
        <v>1.375177968</v>
      </c>
      <c r="S3111">
        <v>4.7722720000000001E-3</v>
      </c>
      <c r="T3111">
        <v>0.97392578699999999</v>
      </c>
      <c r="U3111">
        <v>3.3798090000000001E-3</v>
      </c>
      <c r="V3111">
        <v>0</v>
      </c>
      <c r="W3111">
        <v>0</v>
      </c>
      <c r="X3111">
        <v>0</v>
      </c>
      <c r="Y3111">
        <v>0</v>
      </c>
      <c r="Z3111">
        <v>1.0004480760000001</v>
      </c>
      <c r="AA3111">
        <v>3.4718489999999999E-3</v>
      </c>
      <c r="AB3111">
        <v>11.93402977</v>
      </c>
      <c r="AC3111">
        <v>94.072999999999993</v>
      </c>
      <c r="AD3111">
        <v>8.9</v>
      </c>
      <c r="AE3111">
        <v>32</v>
      </c>
      <c r="AF3111">
        <v>14.9</v>
      </c>
      <c r="AG3111">
        <v>6.2</v>
      </c>
      <c r="AH3111">
        <v>53695</v>
      </c>
    </row>
    <row r="3112" spans="1:34" x14ac:dyDescent="0.25">
      <c r="A3112" s="4">
        <v>55123</v>
      </c>
      <c r="B3112" t="s">
        <v>1870</v>
      </c>
      <c r="C3112" t="s">
        <v>844</v>
      </c>
      <c r="D3112">
        <v>4501.2904120000003</v>
      </c>
      <c r="E3112">
        <v>15.118699530000001</v>
      </c>
      <c r="F3112">
        <v>1823.0265770000001</v>
      </c>
      <c r="G3112">
        <v>6.1230866109999997</v>
      </c>
      <c r="H3112">
        <v>150.68607879999999</v>
      </c>
      <c r="I3112">
        <v>1.2972286399999999</v>
      </c>
      <c r="J3112">
        <v>1073.059636</v>
      </c>
      <c r="K3112">
        <v>3.6041367549999999</v>
      </c>
      <c r="L3112">
        <v>771.8165659</v>
      </c>
      <c r="M3112">
        <v>2.5923372379999998</v>
      </c>
      <c r="N3112">
        <v>4389.404732</v>
      </c>
      <c r="O3112">
        <v>14.74290375</v>
      </c>
      <c r="P3112">
        <v>14.053239</v>
      </c>
      <c r="Q3112">
        <v>4.7201286000000002E-2</v>
      </c>
      <c r="R3112">
        <v>52.109398489999997</v>
      </c>
      <c r="S3112">
        <v>0.175022331</v>
      </c>
      <c r="T3112">
        <v>25.455841719999999</v>
      </c>
      <c r="U3112">
        <v>8.5499753999999997E-2</v>
      </c>
      <c r="V3112">
        <v>18.97882499</v>
      </c>
      <c r="W3112">
        <v>6.3745088000000005E-2</v>
      </c>
      <c r="X3112">
        <v>0</v>
      </c>
      <c r="Y3112">
        <v>0</v>
      </c>
      <c r="Z3112">
        <v>53.397776309999998</v>
      </c>
      <c r="AA3112">
        <v>0.17934966699999999</v>
      </c>
      <c r="AB3112">
        <v>11.93402977</v>
      </c>
      <c r="AC3112">
        <v>94.072999999999993</v>
      </c>
      <c r="AD3112">
        <v>9</v>
      </c>
      <c r="AE3112">
        <v>32</v>
      </c>
      <c r="AF3112">
        <v>14.9</v>
      </c>
      <c r="AG3112">
        <v>6.2</v>
      </c>
      <c r="AH3112">
        <v>49217</v>
      </c>
    </row>
    <row r="3113" spans="1:34" x14ac:dyDescent="0.25">
      <c r="A3113" s="4">
        <v>55125</v>
      </c>
      <c r="B3113" t="s">
        <v>1870</v>
      </c>
      <c r="C3113" t="s">
        <v>1900</v>
      </c>
      <c r="D3113">
        <v>1382.8416769999999</v>
      </c>
      <c r="E3113">
        <v>6.4528309720000001</v>
      </c>
      <c r="F3113">
        <v>372.3476301</v>
      </c>
      <c r="G3113">
        <v>1.73750644</v>
      </c>
      <c r="H3113">
        <v>59.478213330000003</v>
      </c>
      <c r="I3113">
        <v>0.615843998</v>
      </c>
      <c r="J3113">
        <v>176.89560159999999</v>
      </c>
      <c r="K3113">
        <v>0.825457777</v>
      </c>
      <c r="L3113">
        <v>487.41261539999999</v>
      </c>
      <c r="M3113">
        <v>2.2744405759999999</v>
      </c>
      <c r="N3113">
        <v>1362.139087</v>
      </c>
      <c r="O3113">
        <v>6.3562253220000002</v>
      </c>
      <c r="P3113">
        <v>0</v>
      </c>
      <c r="Q3113">
        <v>0</v>
      </c>
      <c r="R3113">
        <v>11.67542871</v>
      </c>
      <c r="S3113">
        <v>5.4481702E-2</v>
      </c>
      <c r="T3113">
        <v>3.2987496969999999</v>
      </c>
      <c r="U3113">
        <v>1.5393139E-2</v>
      </c>
      <c r="V3113">
        <v>4.0786927750000004</v>
      </c>
      <c r="W3113">
        <v>1.9032631000000001E-2</v>
      </c>
      <c r="X3113">
        <v>0</v>
      </c>
      <c r="Y3113">
        <v>0</v>
      </c>
      <c r="Z3113">
        <v>13.32514961</v>
      </c>
      <c r="AA3113">
        <v>6.2179885999999997E-2</v>
      </c>
      <c r="AB3113">
        <v>11.93402977</v>
      </c>
      <c r="AC3113">
        <v>94.072999999999993</v>
      </c>
      <c r="AD3113">
        <v>12.2</v>
      </c>
      <c r="AE3113">
        <v>32</v>
      </c>
      <c r="AF3113">
        <v>14.9</v>
      </c>
      <c r="AG3113">
        <v>6.2</v>
      </c>
      <c r="AH3113">
        <v>42993</v>
      </c>
    </row>
    <row r="3114" spans="1:34" x14ac:dyDescent="0.25">
      <c r="A3114" s="4">
        <v>55127</v>
      </c>
      <c r="B3114" t="s">
        <v>1870</v>
      </c>
      <c r="C3114" t="s">
        <v>1544</v>
      </c>
      <c r="D3114">
        <v>28471.555700000001</v>
      </c>
      <c r="E3114">
        <v>27.851034649999999</v>
      </c>
      <c r="F3114">
        <v>8704.7082489999993</v>
      </c>
      <c r="G3114">
        <v>8.5149941790000003</v>
      </c>
      <c r="H3114">
        <v>1361.1980289999999</v>
      </c>
      <c r="I3114">
        <v>3.4287967680000002</v>
      </c>
      <c r="J3114">
        <v>7285.1253349999997</v>
      </c>
      <c r="K3114">
        <v>7.1263502519999999</v>
      </c>
      <c r="L3114">
        <v>3649.2439479999998</v>
      </c>
      <c r="M3114">
        <v>3.569710792</v>
      </c>
      <c r="N3114">
        <v>25888.388579999999</v>
      </c>
      <c r="O3114">
        <v>25.32416615</v>
      </c>
      <c r="P3114">
        <v>225.43150499999999</v>
      </c>
      <c r="Q3114">
        <v>0.220518356</v>
      </c>
      <c r="R3114">
        <v>3725.8675910000002</v>
      </c>
      <c r="S3114">
        <v>3.6446644670000001</v>
      </c>
      <c r="T3114">
        <v>229.8231443</v>
      </c>
      <c r="U3114">
        <v>0.224814282</v>
      </c>
      <c r="V3114">
        <v>88.599877309999997</v>
      </c>
      <c r="W3114">
        <v>8.6668893999999996E-2</v>
      </c>
      <c r="X3114">
        <v>16.605693909999999</v>
      </c>
      <c r="Y3114">
        <v>1.6243781999999998E-2</v>
      </c>
      <c r="Z3114">
        <v>2022.7069100000001</v>
      </c>
      <c r="AA3114">
        <v>1.9786231860000001</v>
      </c>
      <c r="AB3114">
        <v>11.93402977</v>
      </c>
      <c r="AC3114">
        <v>94.072999999999993</v>
      </c>
      <c r="AD3114">
        <v>7.8</v>
      </c>
      <c r="AE3114">
        <v>32</v>
      </c>
      <c r="AF3114">
        <v>14.9</v>
      </c>
      <c r="AG3114">
        <v>6.2</v>
      </c>
      <c r="AH3114">
        <v>58554</v>
      </c>
    </row>
    <row r="3115" spans="1:34" x14ac:dyDescent="0.25">
      <c r="A3115" s="4">
        <v>55129</v>
      </c>
      <c r="B3115" t="s">
        <v>1870</v>
      </c>
      <c r="C3115" t="s">
        <v>1901</v>
      </c>
      <c r="D3115">
        <v>2822.112627</v>
      </c>
      <c r="E3115">
        <v>17.736865229999999</v>
      </c>
      <c r="F3115">
        <v>1089.7551980000001</v>
      </c>
      <c r="G3115">
        <v>6.8490679280000002</v>
      </c>
      <c r="H3115">
        <v>238.26196390000001</v>
      </c>
      <c r="I3115">
        <v>3.4450833410000001</v>
      </c>
      <c r="J3115">
        <v>475.82054579999999</v>
      </c>
      <c r="K3115">
        <v>2.9905131410000001</v>
      </c>
      <c r="L3115">
        <v>700.1805038</v>
      </c>
      <c r="M3115">
        <v>4.4006065230000004</v>
      </c>
      <c r="N3115">
        <v>2721.965952</v>
      </c>
      <c r="O3115">
        <v>17.10744738</v>
      </c>
      <c r="P3115">
        <v>2.960699408</v>
      </c>
      <c r="Q3115">
        <v>1.8607878000000001E-2</v>
      </c>
      <c r="R3115">
        <v>26.721756679999999</v>
      </c>
      <c r="S3115">
        <v>0.167945174</v>
      </c>
      <c r="T3115">
        <v>10.14631879</v>
      </c>
      <c r="U3115">
        <v>6.3769208999999993E-2</v>
      </c>
      <c r="V3115">
        <v>32.71283193</v>
      </c>
      <c r="W3115">
        <v>0.205598843</v>
      </c>
      <c r="X3115">
        <v>0</v>
      </c>
      <c r="Y3115">
        <v>0</v>
      </c>
      <c r="Z3115">
        <v>54.326822649999997</v>
      </c>
      <c r="AA3115">
        <v>0.34144191200000001</v>
      </c>
      <c r="AB3115">
        <v>11.93402977</v>
      </c>
      <c r="AC3115">
        <v>94.072999999999993</v>
      </c>
      <c r="AD3115">
        <v>10.5</v>
      </c>
      <c r="AE3115">
        <v>32</v>
      </c>
      <c r="AF3115">
        <v>14.9</v>
      </c>
      <c r="AG3115">
        <v>6.2</v>
      </c>
      <c r="AH3115">
        <v>45043</v>
      </c>
    </row>
    <row r="3116" spans="1:34" x14ac:dyDescent="0.25">
      <c r="A3116" s="4">
        <v>55131</v>
      </c>
      <c r="B3116" t="s">
        <v>1870</v>
      </c>
      <c r="C3116" t="s">
        <v>99</v>
      </c>
      <c r="D3116">
        <v>25036.82332</v>
      </c>
      <c r="E3116">
        <v>18.983541460000001</v>
      </c>
      <c r="F3116">
        <v>3964.139952</v>
      </c>
      <c r="G3116">
        <v>3.0057093969999999</v>
      </c>
      <c r="H3116">
        <v>710.70401149999998</v>
      </c>
      <c r="I3116">
        <v>1.377199906</v>
      </c>
      <c r="J3116">
        <v>6522.6727719999999</v>
      </c>
      <c r="K3116">
        <v>4.9456525449999997</v>
      </c>
      <c r="L3116">
        <v>3124.8301700000002</v>
      </c>
      <c r="M3116">
        <v>2.3693238679999999</v>
      </c>
      <c r="N3116">
        <v>23557.230159999999</v>
      </c>
      <c r="O3116">
        <v>17.861677159999999</v>
      </c>
      <c r="P3116">
        <v>344.41026399999998</v>
      </c>
      <c r="Q3116">
        <v>0.26114041900000001</v>
      </c>
      <c r="R3116">
        <v>738.92811589999997</v>
      </c>
      <c r="S3116">
        <v>0.56027365500000004</v>
      </c>
      <c r="T3116">
        <v>450.39550020000001</v>
      </c>
      <c r="U3116">
        <v>0.34150105800000002</v>
      </c>
      <c r="V3116">
        <v>87.244773230000007</v>
      </c>
      <c r="W3116">
        <v>6.6151155000000003E-2</v>
      </c>
      <c r="X3116">
        <v>4.6750475070000004</v>
      </c>
      <c r="Y3116">
        <v>3.5447370000000001E-3</v>
      </c>
      <c r="Z3116">
        <v>592.86754980000001</v>
      </c>
      <c r="AA3116">
        <v>0.44952690499999998</v>
      </c>
      <c r="AB3116">
        <v>11.93402977</v>
      </c>
      <c r="AC3116">
        <v>94.072999999999993</v>
      </c>
      <c r="AD3116">
        <v>8.1999999999999993</v>
      </c>
      <c r="AE3116">
        <v>32</v>
      </c>
      <c r="AF3116">
        <v>14.9</v>
      </c>
      <c r="AG3116">
        <v>6.2</v>
      </c>
      <c r="AH3116">
        <v>70778</v>
      </c>
    </row>
    <row r="3117" spans="1:34" x14ac:dyDescent="0.25">
      <c r="A3117" s="4">
        <v>55133</v>
      </c>
      <c r="B3117" t="s">
        <v>1870</v>
      </c>
      <c r="C3117" t="s">
        <v>1902</v>
      </c>
      <c r="D3117">
        <v>139440.96400000001</v>
      </c>
      <c r="E3117">
        <v>35.764088950000001</v>
      </c>
      <c r="F3117">
        <v>19745.721880000001</v>
      </c>
      <c r="G3117">
        <v>5.0644210510000001</v>
      </c>
      <c r="H3117">
        <v>2638.7667809999998</v>
      </c>
      <c r="I3117">
        <v>1.7284913710000001</v>
      </c>
      <c r="J3117">
        <v>34665.45637</v>
      </c>
      <c r="K3117">
        <v>8.8910634940000008</v>
      </c>
      <c r="L3117">
        <v>18158.82416</v>
      </c>
      <c r="M3117">
        <v>4.6574104439999999</v>
      </c>
      <c r="N3117">
        <v>130659.3468</v>
      </c>
      <c r="O3117">
        <v>33.511762730000001</v>
      </c>
      <c r="P3117">
        <v>1922.413272</v>
      </c>
      <c r="Q3117">
        <v>0.49306428499999999</v>
      </c>
      <c r="R3117">
        <v>5573.6572200000001</v>
      </c>
      <c r="S3117">
        <v>1.4295424160000001</v>
      </c>
      <c r="T3117">
        <v>3374.0799630000001</v>
      </c>
      <c r="U3117">
        <v>0.86539057399999997</v>
      </c>
      <c r="V3117">
        <v>410.85210410000002</v>
      </c>
      <c r="W3117">
        <v>0.105376145</v>
      </c>
      <c r="X3117">
        <v>46.276754990000001</v>
      </c>
      <c r="Y3117">
        <v>1.1869151999999999E-2</v>
      </c>
      <c r="Z3117">
        <v>3027.9951209999999</v>
      </c>
      <c r="AA3117">
        <v>0.77662606300000003</v>
      </c>
      <c r="AB3117">
        <v>11.93402977</v>
      </c>
      <c r="AC3117">
        <v>94.072999999999993</v>
      </c>
      <c r="AD3117">
        <v>7.9</v>
      </c>
      <c r="AE3117">
        <v>32</v>
      </c>
      <c r="AF3117">
        <v>14.9</v>
      </c>
      <c r="AG3117">
        <v>6.2</v>
      </c>
      <c r="AH3117">
        <v>78689</v>
      </c>
    </row>
    <row r="3118" spans="1:34" x14ac:dyDescent="0.25">
      <c r="A3118" s="4">
        <v>55135</v>
      </c>
      <c r="B3118" t="s">
        <v>1870</v>
      </c>
      <c r="C3118" t="s">
        <v>1903</v>
      </c>
      <c r="D3118">
        <v>6215.2569919999996</v>
      </c>
      <c r="E3118">
        <v>11.858914309999999</v>
      </c>
      <c r="F3118">
        <v>1576.1216810000001</v>
      </c>
      <c r="G3118">
        <v>3.007291892</v>
      </c>
      <c r="H3118">
        <v>238.61874789999999</v>
      </c>
      <c r="I3118">
        <v>1.1157186509999999</v>
      </c>
      <c r="J3118">
        <v>1185.1126710000001</v>
      </c>
      <c r="K3118">
        <v>2.2612338689999998</v>
      </c>
      <c r="L3118">
        <v>1655.042142</v>
      </c>
      <c r="M3118">
        <v>3.1578747229999999</v>
      </c>
      <c r="N3118">
        <v>6008.4174329999996</v>
      </c>
      <c r="O3118">
        <v>11.46425765</v>
      </c>
      <c r="P3118">
        <v>34.935312009999997</v>
      </c>
      <c r="Q3118">
        <v>6.6657722000000003E-2</v>
      </c>
      <c r="R3118">
        <v>139.74150420000001</v>
      </c>
      <c r="S3118">
        <v>0.26663137599999998</v>
      </c>
      <c r="T3118">
        <v>42.295206450000002</v>
      </c>
      <c r="U3118">
        <v>8.0700642000000003E-2</v>
      </c>
      <c r="V3118">
        <v>41.632086209999997</v>
      </c>
      <c r="W3118">
        <v>7.9435386999999996E-2</v>
      </c>
      <c r="X3118">
        <v>0.843504488</v>
      </c>
      <c r="Y3118">
        <v>1.6094340000000001E-3</v>
      </c>
      <c r="Z3118">
        <v>87.133440780000001</v>
      </c>
      <c r="AA3118">
        <v>0.16625346499999999</v>
      </c>
      <c r="AB3118">
        <v>11.93402977</v>
      </c>
      <c r="AC3118">
        <v>94.072999999999993</v>
      </c>
      <c r="AD3118">
        <v>9.9</v>
      </c>
      <c r="AE3118">
        <v>32</v>
      </c>
      <c r="AF3118">
        <v>14.9</v>
      </c>
      <c r="AG3118">
        <v>6.2</v>
      </c>
      <c r="AH3118">
        <v>54849</v>
      </c>
    </row>
    <row r="3119" spans="1:34" x14ac:dyDescent="0.25">
      <c r="A3119" s="4">
        <v>55137</v>
      </c>
      <c r="B3119" t="s">
        <v>1870</v>
      </c>
      <c r="C3119" t="s">
        <v>1904</v>
      </c>
      <c r="D3119">
        <v>400.71374750000001</v>
      </c>
      <c r="E3119">
        <v>1.635833391</v>
      </c>
      <c r="F3119">
        <v>113.7521675</v>
      </c>
      <c r="G3119">
        <v>0.464370377</v>
      </c>
      <c r="H3119">
        <v>18.890061209999999</v>
      </c>
      <c r="I3119">
        <v>0.18986894400000001</v>
      </c>
      <c r="J3119">
        <v>74.175173839999999</v>
      </c>
      <c r="K3119">
        <v>0.302805249</v>
      </c>
      <c r="L3119">
        <v>76.163274130000005</v>
      </c>
      <c r="M3119">
        <v>0.310921269</v>
      </c>
      <c r="N3119">
        <v>382.75859650000001</v>
      </c>
      <c r="O3119">
        <v>1.5625350929999999</v>
      </c>
      <c r="P3119">
        <v>0.16171105899999999</v>
      </c>
      <c r="Q3119">
        <v>6.6015300000000002E-4</v>
      </c>
      <c r="R3119">
        <v>16.40510222</v>
      </c>
      <c r="S3119">
        <v>6.6970534999999998E-2</v>
      </c>
      <c r="T3119">
        <v>0</v>
      </c>
      <c r="U3119">
        <v>0</v>
      </c>
      <c r="V3119">
        <v>2.8619639920000002</v>
      </c>
      <c r="W3119">
        <v>1.1683393E-2</v>
      </c>
      <c r="X3119">
        <v>0</v>
      </c>
      <c r="Y3119">
        <v>0</v>
      </c>
      <c r="Z3119">
        <v>14.93147651</v>
      </c>
      <c r="AA3119">
        <v>6.0954754E-2</v>
      </c>
      <c r="AB3119">
        <v>11.93402977</v>
      </c>
      <c r="AC3119">
        <v>94.072999999999993</v>
      </c>
      <c r="AD3119">
        <v>10.6</v>
      </c>
      <c r="AE3119">
        <v>32</v>
      </c>
      <c r="AF3119">
        <v>14.9</v>
      </c>
      <c r="AG3119">
        <v>6.2</v>
      </c>
      <c r="AH3119">
        <v>49912</v>
      </c>
    </row>
    <row r="3120" spans="1:34" x14ac:dyDescent="0.25">
      <c r="A3120" s="4">
        <v>55139</v>
      </c>
      <c r="B3120" t="s">
        <v>1870</v>
      </c>
      <c r="C3120" t="s">
        <v>586</v>
      </c>
      <c r="D3120">
        <v>34475.392630000002</v>
      </c>
      <c r="E3120">
        <v>20.644689410000002</v>
      </c>
      <c r="F3120">
        <v>8332.0983759999999</v>
      </c>
      <c r="G3120">
        <v>4.9894597259999998</v>
      </c>
      <c r="H3120">
        <v>1083.211663</v>
      </c>
      <c r="I3120">
        <v>1.595891953</v>
      </c>
      <c r="J3120">
        <v>7762.2071260000002</v>
      </c>
      <c r="K3120">
        <v>4.6481952199999998</v>
      </c>
      <c r="L3120">
        <v>4438.0912070000004</v>
      </c>
      <c r="M3120">
        <v>2.657635129</v>
      </c>
      <c r="N3120">
        <v>31896.495009999999</v>
      </c>
      <c r="O3120">
        <v>19.10038385</v>
      </c>
      <c r="P3120">
        <v>679.594245</v>
      </c>
      <c r="Q3120">
        <v>0.406957283</v>
      </c>
      <c r="R3120">
        <v>1009.566358</v>
      </c>
      <c r="S3120">
        <v>0.60455247400000001</v>
      </c>
      <c r="T3120">
        <v>871.3561254</v>
      </c>
      <c r="U3120">
        <v>0.52178888199999995</v>
      </c>
      <c r="V3120">
        <v>201.67517369999999</v>
      </c>
      <c r="W3120">
        <v>0.120767916</v>
      </c>
      <c r="X3120">
        <v>13.51744504</v>
      </c>
      <c r="Y3120">
        <v>8.0945689999999994E-3</v>
      </c>
      <c r="Z3120">
        <v>812.75463549999995</v>
      </c>
      <c r="AA3120">
        <v>0.48669690900000001</v>
      </c>
      <c r="AB3120">
        <v>11.93402977</v>
      </c>
      <c r="AC3120">
        <v>94.072999999999993</v>
      </c>
      <c r="AD3120">
        <v>8.6</v>
      </c>
      <c r="AE3120">
        <v>32</v>
      </c>
      <c r="AF3120">
        <v>14.9</v>
      </c>
      <c r="AG3120">
        <v>6.2</v>
      </c>
      <c r="AH3120">
        <v>52725</v>
      </c>
    </row>
    <row r="3121" spans="1:34" x14ac:dyDescent="0.25">
      <c r="A3121" s="4">
        <v>55141</v>
      </c>
      <c r="B3121" t="s">
        <v>1870</v>
      </c>
      <c r="C3121" t="s">
        <v>1384</v>
      </c>
      <c r="D3121">
        <v>17934.342789999999</v>
      </c>
      <c r="E3121">
        <v>23.992752800000002</v>
      </c>
      <c r="F3121">
        <v>4851.8492569999999</v>
      </c>
      <c r="G3121">
        <v>6.4908550710000004</v>
      </c>
      <c r="H3121">
        <v>799.18336199999999</v>
      </c>
      <c r="I3121">
        <v>2.5292213490000002</v>
      </c>
      <c r="J3121">
        <v>4278.9825410000003</v>
      </c>
      <c r="K3121">
        <v>5.7244679400000003</v>
      </c>
      <c r="L3121">
        <v>2664.7218720000001</v>
      </c>
      <c r="M3121">
        <v>3.564893004</v>
      </c>
      <c r="N3121">
        <v>17318.133539999999</v>
      </c>
      <c r="O3121">
        <v>23.168381570000001</v>
      </c>
      <c r="P3121">
        <v>71.340378639999997</v>
      </c>
      <c r="Q3121">
        <v>9.5439910000000003E-2</v>
      </c>
      <c r="R3121">
        <v>277.73604990000001</v>
      </c>
      <c r="S3121">
        <v>0.37155821500000002</v>
      </c>
      <c r="T3121">
        <v>209.65230260000001</v>
      </c>
      <c r="U3121">
        <v>0.28047506</v>
      </c>
      <c r="V3121">
        <v>85.262446080000004</v>
      </c>
      <c r="W3121">
        <v>0.114064999</v>
      </c>
      <c r="X3121">
        <v>3.131525747</v>
      </c>
      <c r="Y3121">
        <v>4.1893879999999996E-3</v>
      </c>
      <c r="Z3121">
        <v>246.82259930000001</v>
      </c>
      <c r="AA3121">
        <v>0.33020187499999998</v>
      </c>
      <c r="AB3121">
        <v>11.93402977</v>
      </c>
      <c r="AC3121">
        <v>94.072999999999993</v>
      </c>
      <c r="AD3121">
        <v>8.1</v>
      </c>
      <c r="AE3121">
        <v>32</v>
      </c>
      <c r="AF3121">
        <v>14.9</v>
      </c>
      <c r="AG3121">
        <v>6.2</v>
      </c>
      <c r="AH3121">
        <v>51025</v>
      </c>
    </row>
    <row r="3122" spans="1:34" x14ac:dyDescent="0.25">
      <c r="A3122" s="4">
        <v>56001</v>
      </c>
      <c r="B3122" t="s">
        <v>1905</v>
      </c>
      <c r="C3122" t="s">
        <v>1223</v>
      </c>
      <c r="D3122">
        <v>13449.746590000001</v>
      </c>
      <c r="E3122">
        <v>37.052664229999998</v>
      </c>
      <c r="F3122">
        <v>5153.8804460000001</v>
      </c>
      <c r="G3122">
        <v>14.1984089</v>
      </c>
      <c r="H3122">
        <v>275.98797639999998</v>
      </c>
      <c r="I3122">
        <v>1.758893483</v>
      </c>
      <c r="J3122">
        <v>2647.7195200000001</v>
      </c>
      <c r="K3122">
        <v>7.2941941100000003</v>
      </c>
      <c r="L3122">
        <v>1284.2213380000001</v>
      </c>
      <c r="M3122">
        <v>3.5378972910000002</v>
      </c>
      <c r="N3122">
        <v>12271.53512</v>
      </c>
      <c r="O3122">
        <v>33.80681319</v>
      </c>
      <c r="P3122">
        <v>134.14157499999999</v>
      </c>
      <c r="Q3122">
        <v>0.36954619999999999</v>
      </c>
      <c r="R3122">
        <v>1210.852684</v>
      </c>
      <c r="S3122">
        <v>3.3357742199999998</v>
      </c>
      <c r="T3122">
        <v>274.48395429999999</v>
      </c>
      <c r="U3122">
        <v>0.75617497499999997</v>
      </c>
      <c r="V3122">
        <v>76.781310730000001</v>
      </c>
      <c r="W3122">
        <v>0.21152458900000001</v>
      </c>
      <c r="X3122">
        <v>3.4621348379999999</v>
      </c>
      <c r="Y3122">
        <v>9.5378240000000003E-3</v>
      </c>
      <c r="Z3122">
        <v>689.34249629999999</v>
      </c>
      <c r="AA3122">
        <v>1.8990674569999999</v>
      </c>
      <c r="AB3122">
        <v>5.6685050449999999</v>
      </c>
      <c r="AC3122">
        <v>56.036999999999999</v>
      </c>
      <c r="AD3122">
        <v>6.9</v>
      </c>
      <c r="AE3122">
        <v>28.8</v>
      </c>
      <c r="AF3122">
        <v>13.2</v>
      </c>
      <c r="AG3122">
        <v>5.0999999999999996</v>
      </c>
      <c r="AH3122">
        <v>44455</v>
      </c>
    </row>
    <row r="3123" spans="1:34" x14ac:dyDescent="0.25">
      <c r="A3123" s="4">
        <v>56003</v>
      </c>
      <c r="B3123" t="s">
        <v>1905</v>
      </c>
      <c r="C3123" t="s">
        <v>1089</v>
      </c>
      <c r="D3123">
        <v>2176.4230050000001</v>
      </c>
      <c r="E3123">
        <v>18.65292256</v>
      </c>
      <c r="F3123">
        <v>626.18002660000002</v>
      </c>
      <c r="G3123">
        <v>5.3666440399999997</v>
      </c>
      <c r="H3123">
        <v>59.649234989999997</v>
      </c>
      <c r="I3123">
        <v>1.3078104580000001</v>
      </c>
      <c r="J3123">
        <v>588.75384389999999</v>
      </c>
      <c r="K3123">
        <v>5.045884847</v>
      </c>
      <c r="L3123">
        <v>365.00258960000002</v>
      </c>
      <c r="M3123">
        <v>3.1282361120000002</v>
      </c>
      <c r="N3123">
        <v>2021.782215</v>
      </c>
      <c r="O3123">
        <v>17.327581550000001</v>
      </c>
      <c r="P3123">
        <v>4.0558089080000004</v>
      </c>
      <c r="Q3123">
        <v>3.4760104E-2</v>
      </c>
      <c r="R3123">
        <v>230.5455958</v>
      </c>
      <c r="S3123">
        <v>1.9758792919999999</v>
      </c>
      <c r="T3123">
        <v>5.0000002080000003</v>
      </c>
      <c r="U3123">
        <v>4.2852247000000003E-2</v>
      </c>
      <c r="V3123">
        <v>17.18584456</v>
      </c>
      <c r="W3123">
        <v>0.14729040600000001</v>
      </c>
      <c r="X3123">
        <v>0.999999996</v>
      </c>
      <c r="Y3123">
        <v>8.5704490000000008E-3</v>
      </c>
      <c r="Z3123">
        <v>127.3991367</v>
      </c>
      <c r="AA3123">
        <v>1.0918678159999999</v>
      </c>
      <c r="AB3123">
        <v>5.6685050449999999</v>
      </c>
      <c r="AC3123">
        <v>56.036999999999999</v>
      </c>
      <c r="AD3123">
        <v>11.7</v>
      </c>
      <c r="AE3123">
        <v>28.8</v>
      </c>
      <c r="AF3123">
        <v>13.2</v>
      </c>
      <c r="AG3123">
        <v>5.0999999999999996</v>
      </c>
      <c r="AH3123">
        <v>50056</v>
      </c>
    </row>
    <row r="3124" spans="1:34" x14ac:dyDescent="0.25">
      <c r="A3124" s="4">
        <v>56005</v>
      </c>
      <c r="B3124" t="s">
        <v>1905</v>
      </c>
      <c r="C3124" t="s">
        <v>757</v>
      </c>
      <c r="D3124">
        <v>10762.158100000001</v>
      </c>
      <c r="E3124">
        <v>23.328545949999999</v>
      </c>
      <c r="F3124">
        <v>1890.2444800000001</v>
      </c>
      <c r="G3124">
        <v>4.0973803569999996</v>
      </c>
      <c r="H3124">
        <v>68.289259599999994</v>
      </c>
      <c r="I3124">
        <v>0.397677962</v>
      </c>
      <c r="J3124">
        <v>3154.883253</v>
      </c>
      <c r="K3124">
        <v>6.8386691810000002</v>
      </c>
      <c r="L3124">
        <v>598.10955360000003</v>
      </c>
      <c r="M3124">
        <v>1.296489614</v>
      </c>
      <c r="N3124">
        <v>10190.980100000001</v>
      </c>
      <c r="O3124">
        <v>22.090434399999999</v>
      </c>
      <c r="P3124">
        <v>25.659038649999999</v>
      </c>
      <c r="Q3124">
        <v>5.5619704999999998E-2</v>
      </c>
      <c r="R3124">
        <v>592.89232219999997</v>
      </c>
      <c r="S3124">
        <v>1.285180505</v>
      </c>
      <c r="T3124">
        <v>43.979327609999999</v>
      </c>
      <c r="U3124">
        <v>9.5331601000000002E-2</v>
      </c>
      <c r="V3124">
        <v>88.234682210000003</v>
      </c>
      <c r="W3124">
        <v>0.19126153100000001</v>
      </c>
      <c r="X3124">
        <v>2.050945316</v>
      </c>
      <c r="Y3124">
        <v>4.4457230000000004E-3</v>
      </c>
      <c r="Z3124">
        <v>411.25399640000001</v>
      </c>
      <c r="AA3124">
        <v>0.89145296500000004</v>
      </c>
      <c r="AB3124">
        <v>5.6685050449999999</v>
      </c>
      <c r="AC3124">
        <v>56.036999999999999</v>
      </c>
      <c r="AD3124">
        <v>7</v>
      </c>
      <c r="AE3124">
        <v>28.8</v>
      </c>
      <c r="AF3124">
        <v>13.2</v>
      </c>
      <c r="AG3124">
        <v>5.0999999999999996</v>
      </c>
      <c r="AH3124">
        <v>83042</v>
      </c>
    </row>
    <row r="3125" spans="1:34" x14ac:dyDescent="0.25">
      <c r="A3125" s="4">
        <v>56007</v>
      </c>
      <c r="B3125" t="s">
        <v>1905</v>
      </c>
      <c r="C3125" t="s">
        <v>1091</v>
      </c>
      <c r="D3125">
        <v>8588.9885099999992</v>
      </c>
      <c r="E3125">
        <v>54.069804910000002</v>
      </c>
      <c r="F3125">
        <v>2371.8627569999999</v>
      </c>
      <c r="G3125">
        <v>14.93146211</v>
      </c>
      <c r="H3125">
        <v>293.34123920000002</v>
      </c>
      <c r="I3125">
        <v>4.592066988</v>
      </c>
      <c r="J3125">
        <v>2096.1492290000001</v>
      </c>
      <c r="K3125">
        <v>13.19577733</v>
      </c>
      <c r="L3125">
        <v>1185.076849</v>
      </c>
      <c r="M3125">
        <v>7.4603515810000003</v>
      </c>
      <c r="N3125">
        <v>7689.6946770000004</v>
      </c>
      <c r="O3125">
        <v>48.408528029999999</v>
      </c>
      <c r="P3125">
        <v>46.09007166</v>
      </c>
      <c r="Q3125">
        <v>0.29014838900000001</v>
      </c>
      <c r="R3125">
        <v>1390.593192</v>
      </c>
      <c r="S3125">
        <v>8.7541277409999996</v>
      </c>
      <c r="T3125">
        <v>61.977509349999998</v>
      </c>
      <c r="U3125">
        <v>0.39016373500000001</v>
      </c>
      <c r="V3125">
        <v>67.183727039999994</v>
      </c>
      <c r="W3125">
        <v>0.42293816200000001</v>
      </c>
      <c r="X3125">
        <v>10.818413359999999</v>
      </c>
      <c r="Y3125">
        <v>6.8104584999999995E-2</v>
      </c>
      <c r="Z3125">
        <v>713.22410260000004</v>
      </c>
      <c r="AA3125">
        <v>4.4899219549999998</v>
      </c>
      <c r="AB3125">
        <v>5.6685050449999999</v>
      </c>
      <c r="AC3125">
        <v>56.036999999999999</v>
      </c>
      <c r="AD3125">
        <v>8.1999999999999993</v>
      </c>
      <c r="AE3125">
        <v>28.8</v>
      </c>
      <c r="AF3125">
        <v>13.2</v>
      </c>
      <c r="AG3125">
        <v>5.0999999999999996</v>
      </c>
      <c r="AH3125">
        <v>60209</v>
      </c>
    </row>
    <row r="3126" spans="1:34" x14ac:dyDescent="0.25">
      <c r="A3126" s="4">
        <v>56009</v>
      </c>
      <c r="B3126" t="s">
        <v>1905</v>
      </c>
      <c r="C3126" t="s">
        <v>1906</v>
      </c>
      <c r="D3126">
        <v>1740.297012</v>
      </c>
      <c r="E3126">
        <v>12.58076348</v>
      </c>
      <c r="F3126">
        <v>416.71015729999999</v>
      </c>
      <c r="G3126">
        <v>3.012435172</v>
      </c>
      <c r="H3126">
        <v>56.605396839999997</v>
      </c>
      <c r="I3126">
        <v>0.99780357600000003</v>
      </c>
      <c r="J3126">
        <v>457.846903</v>
      </c>
      <c r="K3126">
        <v>3.3098164030000001</v>
      </c>
      <c r="L3126">
        <v>194.15586049999999</v>
      </c>
      <c r="M3126">
        <v>1.4035701620000001</v>
      </c>
      <c r="N3126">
        <v>1656.2331509999999</v>
      </c>
      <c r="O3126">
        <v>11.973058269999999</v>
      </c>
      <c r="P3126">
        <v>7.7208065560000003</v>
      </c>
      <c r="Q3126">
        <v>5.5814403999999998E-2</v>
      </c>
      <c r="R3126">
        <v>120.8093337</v>
      </c>
      <c r="S3126">
        <v>0.87334152899999995</v>
      </c>
      <c r="T3126">
        <v>0.56171968000000005</v>
      </c>
      <c r="U3126">
        <v>4.0607220000000001E-3</v>
      </c>
      <c r="V3126">
        <v>20.43645407</v>
      </c>
      <c r="W3126">
        <v>0.147736963</v>
      </c>
      <c r="X3126">
        <v>0.211484537</v>
      </c>
      <c r="Y3126">
        <v>1.528841E-3</v>
      </c>
      <c r="Z3126">
        <v>55.133397780000003</v>
      </c>
      <c r="AA3126">
        <v>0.39856428700000002</v>
      </c>
      <c r="AB3126">
        <v>5.6685050449999999</v>
      </c>
      <c r="AC3126">
        <v>56.036999999999999</v>
      </c>
      <c r="AD3126">
        <v>10.199999999999999</v>
      </c>
      <c r="AE3126">
        <v>28.8</v>
      </c>
      <c r="AF3126">
        <v>13.2</v>
      </c>
      <c r="AG3126">
        <v>5.0999999999999996</v>
      </c>
      <c r="AH3126">
        <v>70307</v>
      </c>
    </row>
    <row r="3127" spans="1:34" x14ac:dyDescent="0.25">
      <c r="A3127" s="4">
        <v>56011</v>
      </c>
      <c r="B3127" t="s">
        <v>1905</v>
      </c>
      <c r="C3127" t="s">
        <v>1431</v>
      </c>
      <c r="D3127">
        <v>1795.576875</v>
      </c>
      <c r="E3127">
        <v>25.35051356</v>
      </c>
      <c r="F3127">
        <v>448.33122909999997</v>
      </c>
      <c r="G3127">
        <v>6.3296799259999998</v>
      </c>
      <c r="H3127">
        <v>11.920880840000001</v>
      </c>
      <c r="I3127">
        <v>0.40810958000000003</v>
      </c>
      <c r="J3127">
        <v>413.13928099999998</v>
      </c>
      <c r="K3127">
        <v>5.8328290420000002</v>
      </c>
      <c r="L3127">
        <v>303.20770570000002</v>
      </c>
      <c r="M3127">
        <v>4.2807808229999997</v>
      </c>
      <c r="N3127">
        <v>1740.14474</v>
      </c>
      <c r="O3127">
        <v>24.567905400000001</v>
      </c>
      <c r="P3127">
        <v>3.2988559249999998</v>
      </c>
      <c r="Q3127">
        <v>4.6574274999999998E-2</v>
      </c>
      <c r="R3127">
        <v>22.738193599999999</v>
      </c>
      <c r="S3127">
        <v>0.32102489899999997</v>
      </c>
      <c r="T3127">
        <v>3.9873527489999998</v>
      </c>
      <c r="U3127">
        <v>5.6294688000000002E-2</v>
      </c>
      <c r="V3127">
        <v>12.05553046</v>
      </c>
      <c r="W3127">
        <v>0.170203734</v>
      </c>
      <c r="X3127">
        <v>0</v>
      </c>
      <c r="Y3127">
        <v>0</v>
      </c>
      <c r="Z3127">
        <v>36.090398180000001</v>
      </c>
      <c r="AA3127">
        <v>0.50953548199999998</v>
      </c>
      <c r="AB3127">
        <v>5.6685050449999999</v>
      </c>
      <c r="AC3127">
        <v>56.036999999999999</v>
      </c>
      <c r="AD3127">
        <v>8.9</v>
      </c>
      <c r="AE3127">
        <v>28.8</v>
      </c>
      <c r="AF3127">
        <v>13.2</v>
      </c>
      <c r="AG3127">
        <v>5.0999999999999996</v>
      </c>
      <c r="AH3127">
        <v>64851</v>
      </c>
    </row>
    <row r="3128" spans="1:34" x14ac:dyDescent="0.25">
      <c r="A3128" s="4">
        <v>56013</v>
      </c>
      <c r="B3128" t="s">
        <v>1905</v>
      </c>
      <c r="C3128" t="s">
        <v>286</v>
      </c>
      <c r="D3128">
        <v>5269.6004300000004</v>
      </c>
      <c r="E3128">
        <v>13.13361521</v>
      </c>
      <c r="F3128">
        <v>1744.999685</v>
      </c>
      <c r="G3128">
        <v>4.3491256509999996</v>
      </c>
      <c r="H3128">
        <v>178.9376279</v>
      </c>
      <c r="I3128">
        <v>1.1577976569999999</v>
      </c>
      <c r="J3128">
        <v>1217.6393800000001</v>
      </c>
      <c r="K3128">
        <v>3.0347665419999998</v>
      </c>
      <c r="L3128">
        <v>810.54590610000002</v>
      </c>
      <c r="M3128">
        <v>2.020152795</v>
      </c>
      <c r="N3128">
        <v>4528.8455960000001</v>
      </c>
      <c r="O3128">
        <v>11.28740522</v>
      </c>
      <c r="P3128">
        <v>14.689027769999999</v>
      </c>
      <c r="Q3128">
        <v>3.6609994E-2</v>
      </c>
      <c r="R3128">
        <v>248.01289980000001</v>
      </c>
      <c r="S3128">
        <v>0.61813149499999998</v>
      </c>
      <c r="T3128">
        <v>24.898646249999999</v>
      </c>
      <c r="U3128">
        <v>6.2055793999999997E-2</v>
      </c>
      <c r="V3128">
        <v>461.6425375</v>
      </c>
      <c r="W3128">
        <v>1.150568346</v>
      </c>
      <c r="X3128">
        <v>0</v>
      </c>
      <c r="Y3128">
        <v>0</v>
      </c>
      <c r="Z3128">
        <v>239.5246186</v>
      </c>
      <c r="AA3128">
        <v>0.59697584599999998</v>
      </c>
      <c r="AB3128">
        <v>5.6685050449999999</v>
      </c>
      <c r="AC3128">
        <v>56.036999999999999</v>
      </c>
      <c r="AD3128">
        <v>9.6</v>
      </c>
      <c r="AE3128">
        <v>28.8</v>
      </c>
      <c r="AF3128">
        <v>13.2</v>
      </c>
      <c r="AG3128">
        <v>5.0999999999999996</v>
      </c>
      <c r="AH3128">
        <v>52408</v>
      </c>
    </row>
    <row r="3129" spans="1:34" x14ac:dyDescent="0.25">
      <c r="A3129" s="4">
        <v>56015</v>
      </c>
      <c r="B3129" t="s">
        <v>1905</v>
      </c>
      <c r="C3129" t="s">
        <v>1907</v>
      </c>
      <c r="D3129">
        <v>3457.690654</v>
      </c>
      <c r="E3129">
        <v>26.097748169999999</v>
      </c>
      <c r="F3129">
        <v>1417.7659410000001</v>
      </c>
      <c r="G3129">
        <v>10.70092792</v>
      </c>
      <c r="H3129">
        <v>101.96459539999999</v>
      </c>
      <c r="I3129">
        <v>1.919875642</v>
      </c>
      <c r="J3129">
        <v>691.08086830000002</v>
      </c>
      <c r="K3129">
        <v>5.2160983349999999</v>
      </c>
      <c r="L3129">
        <v>611.41691719999994</v>
      </c>
      <c r="M3129">
        <v>4.6148155879999999</v>
      </c>
      <c r="N3129">
        <v>3333.973336</v>
      </c>
      <c r="O3129">
        <v>25.163962080000001</v>
      </c>
      <c r="P3129">
        <v>15.65766137</v>
      </c>
      <c r="Q3129">
        <v>0.11817994800000001</v>
      </c>
      <c r="R3129">
        <v>200.5547205</v>
      </c>
      <c r="S3129">
        <v>1.5137347759999999</v>
      </c>
      <c r="T3129">
        <v>8.7079427359999997</v>
      </c>
      <c r="U3129">
        <v>6.5725282999999995E-2</v>
      </c>
      <c r="V3129">
        <v>16.12522229</v>
      </c>
      <c r="W3129">
        <v>0.121708976</v>
      </c>
      <c r="X3129">
        <v>2.2885249010000002</v>
      </c>
      <c r="Y3129">
        <v>1.7273190000000001E-2</v>
      </c>
      <c r="Z3129">
        <v>80.937961450000003</v>
      </c>
      <c r="AA3129">
        <v>0.61089864500000002</v>
      </c>
      <c r="AB3129">
        <v>5.6685050449999999</v>
      </c>
      <c r="AC3129">
        <v>56.036999999999999</v>
      </c>
      <c r="AD3129">
        <v>9</v>
      </c>
      <c r="AE3129">
        <v>28.8</v>
      </c>
      <c r="AF3129">
        <v>13.2</v>
      </c>
      <c r="AG3129">
        <v>5.0999999999999996</v>
      </c>
      <c r="AH3129">
        <v>48146</v>
      </c>
    </row>
    <row r="3130" spans="1:34" x14ac:dyDescent="0.25">
      <c r="A3130" s="4">
        <v>56017</v>
      </c>
      <c r="B3130" t="s">
        <v>1905</v>
      </c>
      <c r="C3130" t="s">
        <v>1908</v>
      </c>
      <c r="D3130">
        <v>394.14983599999999</v>
      </c>
      <c r="E3130">
        <v>8.1909774730000002</v>
      </c>
      <c r="F3130">
        <v>100.7962373</v>
      </c>
      <c r="G3130">
        <v>2.0946848990000002</v>
      </c>
      <c r="H3130">
        <v>9.6137166129999994</v>
      </c>
      <c r="I3130">
        <v>0.43998703</v>
      </c>
      <c r="J3130">
        <v>105.70018810000001</v>
      </c>
      <c r="K3130">
        <v>2.1965957629999999</v>
      </c>
      <c r="L3130">
        <v>43.21798982</v>
      </c>
      <c r="M3130">
        <v>0.89812946400000004</v>
      </c>
      <c r="N3130">
        <v>357.10971260000002</v>
      </c>
      <c r="O3130">
        <v>7.4212325970000004</v>
      </c>
      <c r="P3130">
        <v>1.0663630000000001E-3</v>
      </c>
      <c r="Q3130" s="1">
        <v>2.2200000000000001E-5</v>
      </c>
      <c r="R3130">
        <v>15.94429577</v>
      </c>
      <c r="S3130">
        <v>0.33134446699999998</v>
      </c>
      <c r="T3130">
        <v>1.0663630000000001E-3</v>
      </c>
      <c r="U3130" s="1">
        <v>2.2200000000000001E-5</v>
      </c>
      <c r="V3130">
        <v>19.470050319999999</v>
      </c>
      <c r="W3130">
        <v>0.40461451199999998</v>
      </c>
      <c r="X3130">
        <v>0</v>
      </c>
      <c r="Y3130">
        <v>0</v>
      </c>
      <c r="Z3130">
        <v>17.567940520000001</v>
      </c>
      <c r="AA3130">
        <v>0.365086046</v>
      </c>
      <c r="AB3130">
        <v>5.6685050449999999</v>
      </c>
      <c r="AC3130">
        <v>56.036999999999999</v>
      </c>
      <c r="AD3130">
        <v>11</v>
      </c>
      <c r="AE3130">
        <v>28.8</v>
      </c>
      <c r="AF3130">
        <v>13.2</v>
      </c>
      <c r="AG3130">
        <v>5.0999999999999996</v>
      </c>
      <c r="AH3130">
        <v>46021</v>
      </c>
    </row>
    <row r="3131" spans="1:34" x14ac:dyDescent="0.25">
      <c r="A3131" s="4">
        <v>56019</v>
      </c>
      <c r="B3131" t="s">
        <v>1905</v>
      </c>
      <c r="C3131" t="s">
        <v>176</v>
      </c>
      <c r="D3131">
        <v>1713.5799119999999</v>
      </c>
      <c r="E3131">
        <v>19.997431580000001</v>
      </c>
      <c r="F3131">
        <v>547.91819959999998</v>
      </c>
      <c r="G3131">
        <v>6.3941906819999996</v>
      </c>
      <c r="H3131">
        <v>13.193923529999999</v>
      </c>
      <c r="I3131">
        <v>0.348861013</v>
      </c>
      <c r="J3131">
        <v>380.66709159999999</v>
      </c>
      <c r="K3131">
        <v>4.4423747410000001</v>
      </c>
      <c r="L3131">
        <v>275.8137815</v>
      </c>
      <c r="M3131">
        <v>3.218739427</v>
      </c>
      <c r="N3131">
        <v>1666.5164119999999</v>
      </c>
      <c r="O3131">
        <v>19.4482018</v>
      </c>
      <c r="P3131">
        <v>1.1007841229999999</v>
      </c>
      <c r="Q3131">
        <v>1.2846121E-2</v>
      </c>
      <c r="R3131">
        <v>67.398758770000001</v>
      </c>
      <c r="S3131">
        <v>0.78654170599999995</v>
      </c>
      <c r="T3131">
        <v>4.0123300779999997</v>
      </c>
      <c r="U3131">
        <v>4.6823784E-2</v>
      </c>
      <c r="V3131">
        <v>6.9255610440000002</v>
      </c>
      <c r="W3131">
        <v>8.0821111000000001E-2</v>
      </c>
      <c r="X3131">
        <v>0</v>
      </c>
      <c r="Y3131">
        <v>0</v>
      </c>
      <c r="Z3131">
        <v>35.024826150000003</v>
      </c>
      <c r="AA3131">
        <v>0.408738781</v>
      </c>
      <c r="AB3131">
        <v>5.6685050449999999</v>
      </c>
      <c r="AC3131">
        <v>56.036999999999999</v>
      </c>
      <c r="AD3131">
        <v>8.6999999999999993</v>
      </c>
      <c r="AE3131">
        <v>28.8</v>
      </c>
      <c r="AF3131">
        <v>13.2</v>
      </c>
      <c r="AG3131">
        <v>5.0999999999999996</v>
      </c>
      <c r="AH3131">
        <v>56845</v>
      </c>
    </row>
    <row r="3132" spans="1:34" x14ac:dyDescent="0.25">
      <c r="A3132" s="4">
        <v>56021</v>
      </c>
      <c r="B3132" t="s">
        <v>1905</v>
      </c>
      <c r="C3132" t="s">
        <v>1909</v>
      </c>
      <c r="D3132">
        <v>31924.45377</v>
      </c>
      <c r="E3132">
        <v>34.799596430000001</v>
      </c>
      <c r="F3132">
        <v>9622.5068630000005</v>
      </c>
      <c r="G3132">
        <v>10.48911777</v>
      </c>
      <c r="H3132">
        <v>1124.213978</v>
      </c>
      <c r="I3132">
        <v>2.9918404779999999</v>
      </c>
      <c r="J3132">
        <v>7786.5817390000002</v>
      </c>
      <c r="K3132">
        <v>8.4878477169999993</v>
      </c>
      <c r="L3132">
        <v>3324.1717440000002</v>
      </c>
      <c r="M3132">
        <v>3.623549395</v>
      </c>
      <c r="N3132">
        <v>27862.29161</v>
      </c>
      <c r="O3132">
        <v>30.371592589999999</v>
      </c>
      <c r="P3132">
        <v>970.66716029999998</v>
      </c>
      <c r="Q3132">
        <v>1.058086246</v>
      </c>
      <c r="R3132">
        <v>4181.0364380000001</v>
      </c>
      <c r="S3132">
        <v>4.5575840310000002</v>
      </c>
      <c r="T3132">
        <v>379.23650090000001</v>
      </c>
      <c r="U3132">
        <v>0.413390853</v>
      </c>
      <c r="V3132">
        <v>331.4799228</v>
      </c>
      <c r="W3132">
        <v>0.36133327799999998</v>
      </c>
      <c r="X3132">
        <v>48.238436870000001</v>
      </c>
      <c r="Y3132">
        <v>5.2582829999999997E-2</v>
      </c>
      <c r="Z3132">
        <v>2332.5401929999998</v>
      </c>
      <c r="AA3132">
        <v>2.5426106879999999</v>
      </c>
      <c r="AB3132">
        <v>5.6685050449999999</v>
      </c>
      <c r="AC3132">
        <v>56.036999999999999</v>
      </c>
      <c r="AD3132">
        <v>10.1</v>
      </c>
      <c r="AE3132">
        <v>28.8</v>
      </c>
      <c r="AF3132">
        <v>13.2</v>
      </c>
      <c r="AG3132">
        <v>5.0999999999999996</v>
      </c>
      <c r="AH3132">
        <v>59147</v>
      </c>
    </row>
    <row r="3133" spans="1:34" x14ac:dyDescent="0.25">
      <c r="A3133" s="4">
        <v>56023</v>
      </c>
      <c r="B3133" t="s">
        <v>1905</v>
      </c>
      <c r="C3133" t="s">
        <v>178</v>
      </c>
      <c r="D3133">
        <v>2478.628436</v>
      </c>
      <c r="E3133">
        <v>13.68954179</v>
      </c>
      <c r="F3133">
        <v>547.0565325</v>
      </c>
      <c r="G3133">
        <v>3.0214102089999999</v>
      </c>
      <c r="H3133">
        <v>29.36554284</v>
      </c>
      <c r="I3133">
        <v>0.42800674599999999</v>
      </c>
      <c r="J3133">
        <v>738.22690580000005</v>
      </c>
      <c r="K3133">
        <v>4.077250115</v>
      </c>
      <c r="L3133">
        <v>284.44375659999997</v>
      </c>
      <c r="M3133">
        <v>1.570991697</v>
      </c>
      <c r="N3133">
        <v>2338.5182530000002</v>
      </c>
      <c r="O3133">
        <v>12.9157089</v>
      </c>
      <c r="P3133">
        <v>3.4323287169999999</v>
      </c>
      <c r="Q3133">
        <v>1.8956858E-2</v>
      </c>
      <c r="R3133">
        <v>117.6148536</v>
      </c>
      <c r="S3133">
        <v>0.64959048699999999</v>
      </c>
      <c r="T3133">
        <v>4.2304314859999996</v>
      </c>
      <c r="U3133">
        <v>2.3364803999999999E-2</v>
      </c>
      <c r="V3133">
        <v>33.769106219999998</v>
      </c>
      <c r="W3133">
        <v>0.18650782199999999</v>
      </c>
      <c r="X3133">
        <v>2.8129992339999998</v>
      </c>
      <c r="Y3133">
        <v>1.5536282E-2</v>
      </c>
      <c r="Z3133">
        <v>95.865320990000001</v>
      </c>
      <c r="AA3133">
        <v>0.52946714299999997</v>
      </c>
      <c r="AB3133">
        <v>5.6685050449999999</v>
      </c>
      <c r="AC3133">
        <v>56.036999999999999</v>
      </c>
      <c r="AD3133">
        <v>8.6</v>
      </c>
      <c r="AE3133">
        <v>28.8</v>
      </c>
      <c r="AF3133">
        <v>13.2</v>
      </c>
      <c r="AG3133">
        <v>5.0999999999999996</v>
      </c>
      <c r="AH3133">
        <v>62364</v>
      </c>
    </row>
    <row r="3134" spans="1:34" x14ac:dyDescent="0.25">
      <c r="A3134" s="4">
        <v>56025</v>
      </c>
      <c r="B3134" t="s">
        <v>1905</v>
      </c>
      <c r="C3134" t="s">
        <v>1910</v>
      </c>
      <c r="D3134">
        <v>32267.100160000002</v>
      </c>
      <c r="E3134">
        <v>42.766202999999997</v>
      </c>
      <c r="F3134">
        <v>9221.1272000000008</v>
      </c>
      <c r="G3134">
        <v>12.221507219999999</v>
      </c>
      <c r="H3134">
        <v>1023.296136</v>
      </c>
      <c r="I3134">
        <v>3.3423573809999998</v>
      </c>
      <c r="J3134">
        <v>7810.4947179999999</v>
      </c>
      <c r="K3134">
        <v>10.351881669999999</v>
      </c>
      <c r="L3134">
        <v>4084.7848979999999</v>
      </c>
      <c r="M3134">
        <v>5.4138964850000004</v>
      </c>
      <c r="N3134">
        <v>29792.100350000001</v>
      </c>
      <c r="O3134">
        <v>39.485885150000001</v>
      </c>
      <c r="P3134">
        <v>326.81806230000001</v>
      </c>
      <c r="Q3134">
        <v>0.43315846600000002</v>
      </c>
      <c r="R3134">
        <v>2287.5059110000002</v>
      </c>
      <c r="S3134">
        <v>3.0318169789999998</v>
      </c>
      <c r="T3134">
        <v>232.47463980000001</v>
      </c>
      <c r="U3134">
        <v>0.308117482</v>
      </c>
      <c r="V3134">
        <v>305.93139409999998</v>
      </c>
      <c r="W3134">
        <v>0.40547567099999998</v>
      </c>
      <c r="X3134">
        <v>9.1813943380000005</v>
      </c>
      <c r="Y3134">
        <v>1.2168846000000001E-2</v>
      </c>
      <c r="Z3134">
        <v>1600.5944050000001</v>
      </c>
      <c r="AA3134">
        <v>2.1213974879999999</v>
      </c>
      <c r="AB3134">
        <v>5.6685050449999999</v>
      </c>
      <c r="AC3134">
        <v>56.036999999999999</v>
      </c>
      <c r="AD3134">
        <v>9</v>
      </c>
      <c r="AE3134">
        <v>28.8</v>
      </c>
      <c r="AF3134">
        <v>13.2</v>
      </c>
      <c r="AG3134">
        <v>5.0999999999999996</v>
      </c>
      <c r="AH3134">
        <v>56703</v>
      </c>
    </row>
    <row r="3135" spans="1:34" x14ac:dyDescent="0.25">
      <c r="A3135" s="4">
        <v>56027</v>
      </c>
      <c r="B3135" t="s">
        <v>1905</v>
      </c>
      <c r="C3135" t="s">
        <v>1911</v>
      </c>
      <c r="D3135">
        <v>544.73419200000001</v>
      </c>
      <c r="E3135">
        <v>21.929717870000001</v>
      </c>
      <c r="F3135">
        <v>196.64349290000001</v>
      </c>
      <c r="G3135">
        <v>7.9164047069999999</v>
      </c>
      <c r="H3135">
        <v>28.99195229</v>
      </c>
      <c r="I3135">
        <v>2.7120628889999998</v>
      </c>
      <c r="J3135">
        <v>95.401428300000006</v>
      </c>
      <c r="K3135">
        <v>3.8406372100000001</v>
      </c>
      <c r="L3135">
        <v>146.43002290000001</v>
      </c>
      <c r="M3135">
        <v>5.894928459</v>
      </c>
      <c r="N3135">
        <v>533.08070420000001</v>
      </c>
      <c r="O3135">
        <v>21.460575850000001</v>
      </c>
      <c r="P3135">
        <v>0.99999996899999999</v>
      </c>
      <c r="Q3135">
        <v>4.0257648E-2</v>
      </c>
      <c r="R3135">
        <v>7.9836370179999996</v>
      </c>
      <c r="S3135">
        <v>0.321402456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10.653487370000001</v>
      </c>
      <c r="AA3135">
        <v>0.42888435400000002</v>
      </c>
      <c r="AB3135">
        <v>5.6685050449999999</v>
      </c>
      <c r="AC3135">
        <v>56.036999999999999</v>
      </c>
      <c r="AD3135">
        <v>8.4</v>
      </c>
      <c r="AE3135">
        <v>28.8</v>
      </c>
      <c r="AF3135">
        <v>13.2</v>
      </c>
      <c r="AG3135">
        <v>5.0999999999999996</v>
      </c>
      <c r="AH3135">
        <v>46693</v>
      </c>
    </row>
    <row r="3136" spans="1:34" x14ac:dyDescent="0.25">
      <c r="A3136" s="4">
        <v>56029</v>
      </c>
      <c r="B3136" t="s">
        <v>1905</v>
      </c>
      <c r="C3136" t="s">
        <v>305</v>
      </c>
      <c r="D3136">
        <v>5818.2111560000003</v>
      </c>
      <c r="E3136">
        <v>20.628296949999999</v>
      </c>
      <c r="F3136">
        <v>1370.406385</v>
      </c>
      <c r="G3136">
        <v>4.8587356330000002</v>
      </c>
      <c r="H3136">
        <v>87.116230040000005</v>
      </c>
      <c r="I3136">
        <v>0.73299310100000004</v>
      </c>
      <c r="J3136">
        <v>1202.7293560000001</v>
      </c>
      <c r="K3136">
        <v>4.2642416470000004</v>
      </c>
      <c r="L3136">
        <v>1077.1865620000001</v>
      </c>
      <c r="M3136">
        <v>3.8191333529999998</v>
      </c>
      <c r="N3136">
        <v>5562.2771069999999</v>
      </c>
      <c r="O3136">
        <v>19.72089029</v>
      </c>
      <c r="P3136">
        <v>7.2862200379999997</v>
      </c>
      <c r="Q3136">
        <v>2.5833078999999998E-2</v>
      </c>
      <c r="R3136">
        <v>198.91861080000001</v>
      </c>
      <c r="S3136">
        <v>0.70526009899999997</v>
      </c>
      <c r="T3136">
        <v>23.9157355</v>
      </c>
      <c r="U3136">
        <v>8.4792539E-2</v>
      </c>
      <c r="V3136">
        <v>26.014026430000001</v>
      </c>
      <c r="W3136">
        <v>9.2231967999999998E-2</v>
      </c>
      <c r="X3136">
        <v>7.9931072759999999</v>
      </c>
      <c r="Y3136">
        <v>2.8339327000000001E-2</v>
      </c>
      <c r="Z3136">
        <v>190.7249588</v>
      </c>
      <c r="AA3136">
        <v>0.67620974599999994</v>
      </c>
      <c r="AB3136">
        <v>5.6685050449999999</v>
      </c>
      <c r="AC3136">
        <v>56.036999999999999</v>
      </c>
      <c r="AD3136">
        <v>8</v>
      </c>
      <c r="AE3136">
        <v>28.8</v>
      </c>
      <c r="AF3136">
        <v>13.2</v>
      </c>
      <c r="AG3136">
        <v>5.0999999999999996</v>
      </c>
      <c r="AH3136">
        <v>55527</v>
      </c>
    </row>
    <row r="3137" spans="1:34" x14ac:dyDescent="0.25">
      <c r="A3137" s="4">
        <v>56031</v>
      </c>
      <c r="B3137" t="s">
        <v>1905</v>
      </c>
      <c r="C3137" t="s">
        <v>1076</v>
      </c>
      <c r="D3137">
        <v>1798.839152</v>
      </c>
      <c r="E3137">
        <v>20.7550381</v>
      </c>
      <c r="F3137">
        <v>622.77904799999999</v>
      </c>
      <c r="G3137">
        <v>7.1856357209999997</v>
      </c>
      <c r="H3137">
        <v>76.578811540000004</v>
      </c>
      <c r="I3137">
        <v>1.9952790920000001</v>
      </c>
      <c r="J3137">
        <v>361.84080349999999</v>
      </c>
      <c r="K3137">
        <v>4.1749256199999998</v>
      </c>
      <c r="L3137">
        <v>387.05783389999999</v>
      </c>
      <c r="M3137">
        <v>4.4658801649999997</v>
      </c>
      <c r="N3137">
        <v>1747.6056619999999</v>
      </c>
      <c r="O3137">
        <v>20.16390518</v>
      </c>
      <c r="P3137">
        <v>1.000000029</v>
      </c>
      <c r="Q3137">
        <v>1.1538018000000001E-2</v>
      </c>
      <c r="R3137">
        <v>66.763868099999996</v>
      </c>
      <c r="S3137">
        <v>0.77032269600000003</v>
      </c>
      <c r="T3137">
        <v>2.7685558640000001</v>
      </c>
      <c r="U3137">
        <v>3.1943646999999999E-2</v>
      </c>
      <c r="V3137">
        <v>4.6910458860000004</v>
      </c>
      <c r="W3137">
        <v>5.4125370999999999E-2</v>
      </c>
      <c r="X3137">
        <v>4.0000001899999997</v>
      </c>
      <c r="Y3137">
        <v>4.6152073000000002E-2</v>
      </c>
      <c r="Z3137">
        <v>38.773889619999999</v>
      </c>
      <c r="AA3137">
        <v>0.447373827</v>
      </c>
      <c r="AB3137">
        <v>5.6685050449999999</v>
      </c>
      <c r="AC3137">
        <v>56.036999999999999</v>
      </c>
      <c r="AD3137">
        <v>8.8000000000000007</v>
      </c>
      <c r="AE3137">
        <v>28.8</v>
      </c>
      <c r="AF3137">
        <v>13.2</v>
      </c>
      <c r="AG3137">
        <v>5.0999999999999996</v>
      </c>
      <c r="AH3137">
        <v>51863</v>
      </c>
    </row>
    <row r="3138" spans="1:34" x14ac:dyDescent="0.25">
      <c r="A3138" s="4">
        <v>56033</v>
      </c>
      <c r="B3138" t="s">
        <v>1905</v>
      </c>
      <c r="C3138" t="s">
        <v>730</v>
      </c>
      <c r="D3138">
        <v>12976.661539999999</v>
      </c>
      <c r="E3138">
        <v>44.568833419999997</v>
      </c>
      <c r="F3138">
        <v>3278.6344359999998</v>
      </c>
      <c r="G3138">
        <v>11.260593610000001</v>
      </c>
      <c r="H3138">
        <v>255.0646223</v>
      </c>
      <c r="I3138">
        <v>2.063629631</v>
      </c>
      <c r="J3138">
        <v>2990.575965</v>
      </c>
      <c r="K3138">
        <v>10.271245929999999</v>
      </c>
      <c r="L3138">
        <v>1924.728713</v>
      </c>
      <c r="M3138">
        <v>6.6105533489999999</v>
      </c>
      <c r="N3138">
        <v>12351.54334</v>
      </c>
      <c r="O3138">
        <v>42.421841389999997</v>
      </c>
      <c r="P3138">
        <v>32.954082319999998</v>
      </c>
      <c r="Q3138">
        <v>0.113182038</v>
      </c>
      <c r="R3138">
        <v>490.16931410000001</v>
      </c>
      <c r="S3138">
        <v>1.683504994</v>
      </c>
      <c r="T3138">
        <v>97.078960570000007</v>
      </c>
      <c r="U3138">
        <v>0.33342135099999998</v>
      </c>
      <c r="V3138">
        <v>200.06155000000001</v>
      </c>
      <c r="W3138">
        <v>0.68711893800000001</v>
      </c>
      <c r="X3138">
        <v>9.7988936740000003</v>
      </c>
      <c r="Y3138">
        <v>3.3654669999999998E-2</v>
      </c>
      <c r="Z3138">
        <v>285.22472759999999</v>
      </c>
      <c r="AA3138">
        <v>0.979615083</v>
      </c>
      <c r="AB3138">
        <v>5.6685050449999999</v>
      </c>
      <c r="AC3138">
        <v>56.036999999999999</v>
      </c>
      <c r="AD3138">
        <v>9.8000000000000007</v>
      </c>
      <c r="AE3138">
        <v>28.8</v>
      </c>
      <c r="AF3138">
        <v>13.2</v>
      </c>
      <c r="AG3138">
        <v>5.0999999999999996</v>
      </c>
      <c r="AH3138">
        <v>57122</v>
      </c>
    </row>
    <row r="3139" spans="1:34" x14ac:dyDescent="0.25">
      <c r="A3139" s="4">
        <v>56035</v>
      </c>
      <c r="B3139" t="s">
        <v>1905</v>
      </c>
      <c r="C3139" t="s">
        <v>1912</v>
      </c>
      <c r="D3139">
        <v>1943.267822</v>
      </c>
      <c r="E3139">
        <v>18.964260970000002</v>
      </c>
      <c r="F3139">
        <v>400.40931289999997</v>
      </c>
      <c r="G3139">
        <v>3.9075760019999999</v>
      </c>
      <c r="H3139">
        <v>17.140913179999998</v>
      </c>
      <c r="I3139">
        <v>0.43883546299999998</v>
      </c>
      <c r="J3139">
        <v>346.63268299999999</v>
      </c>
      <c r="K3139">
        <v>3.382772353</v>
      </c>
      <c r="L3139">
        <v>243.7712119</v>
      </c>
      <c r="M3139">
        <v>2.3789520039999998</v>
      </c>
      <c r="N3139">
        <v>1846.1706220000001</v>
      </c>
      <c r="O3139">
        <v>18.016693879999998</v>
      </c>
      <c r="P3139">
        <v>3.8852054919999999</v>
      </c>
      <c r="Q3139">
        <v>3.7915540999999997E-2</v>
      </c>
      <c r="R3139">
        <v>86.10955147</v>
      </c>
      <c r="S3139">
        <v>0.84033913800000004</v>
      </c>
      <c r="T3139">
        <v>3.2955280600000001</v>
      </c>
      <c r="U3139">
        <v>3.2160906000000003E-2</v>
      </c>
      <c r="V3139">
        <v>20.910686160000001</v>
      </c>
      <c r="W3139">
        <v>0.204066421</v>
      </c>
      <c r="X3139">
        <v>0</v>
      </c>
      <c r="Y3139">
        <v>0</v>
      </c>
      <c r="Z3139">
        <v>69.005781029999994</v>
      </c>
      <c r="AA3139">
        <v>0.67342423200000001</v>
      </c>
      <c r="AB3139">
        <v>5.6685050449999999</v>
      </c>
      <c r="AC3139">
        <v>56.036999999999999</v>
      </c>
      <c r="AD3139">
        <v>6.9</v>
      </c>
      <c r="AE3139">
        <v>28.8</v>
      </c>
      <c r="AF3139">
        <v>13.2</v>
      </c>
      <c r="AG3139">
        <v>5.0999999999999996</v>
      </c>
      <c r="AH3139">
        <v>77581</v>
      </c>
    </row>
    <row r="3140" spans="1:34" x14ac:dyDescent="0.25">
      <c r="A3140" s="4">
        <v>56037</v>
      </c>
      <c r="B3140" t="s">
        <v>1905</v>
      </c>
      <c r="C3140" t="s">
        <v>1913</v>
      </c>
      <c r="D3140">
        <v>18934.737809999999</v>
      </c>
      <c r="E3140">
        <v>43.22407389</v>
      </c>
      <c r="F3140">
        <v>4750.9056149999997</v>
      </c>
      <c r="G3140">
        <v>10.84533081</v>
      </c>
      <c r="H3140">
        <v>352.86611290000002</v>
      </c>
      <c r="I3140">
        <v>2.141827696</v>
      </c>
      <c r="J3140">
        <v>4852.7574999999997</v>
      </c>
      <c r="K3140">
        <v>11.07783751</v>
      </c>
      <c r="L3140">
        <v>1951.2121259999999</v>
      </c>
      <c r="M3140">
        <v>4.4542120399999998</v>
      </c>
      <c r="N3140">
        <v>16811.003939999999</v>
      </c>
      <c r="O3140">
        <v>38.376030530000001</v>
      </c>
      <c r="P3140">
        <v>186.27845170000001</v>
      </c>
      <c r="Q3140">
        <v>0.42523501699999999</v>
      </c>
      <c r="R3140">
        <v>2661.35052</v>
      </c>
      <c r="S3140">
        <v>6.075310505</v>
      </c>
      <c r="T3140">
        <v>114.7220856</v>
      </c>
      <c r="U3140">
        <v>0.261886695</v>
      </c>
      <c r="V3140">
        <v>189.62144119999999</v>
      </c>
      <c r="W3140">
        <v>0.432866368</v>
      </c>
      <c r="X3140">
        <v>27.720442590000001</v>
      </c>
      <c r="Y3140">
        <v>6.3280012999999996E-2</v>
      </c>
      <c r="Z3140">
        <v>1605.3914649999999</v>
      </c>
      <c r="AA3140">
        <v>3.664775294</v>
      </c>
      <c r="AB3140">
        <v>5.6685050449999999</v>
      </c>
      <c r="AC3140">
        <v>56.036999999999999</v>
      </c>
      <c r="AD3140">
        <v>8.1</v>
      </c>
      <c r="AE3140">
        <v>28.8</v>
      </c>
      <c r="AF3140">
        <v>13.2</v>
      </c>
      <c r="AG3140">
        <v>5.0999999999999996</v>
      </c>
      <c r="AH3140">
        <v>71867</v>
      </c>
    </row>
    <row r="3141" spans="1:34" x14ac:dyDescent="0.25">
      <c r="A3141" s="4">
        <v>56039</v>
      </c>
      <c r="B3141" t="s">
        <v>1905</v>
      </c>
      <c r="C3141" t="s">
        <v>530</v>
      </c>
      <c r="D3141">
        <v>6212.3904300000004</v>
      </c>
      <c r="E3141">
        <v>29.174370379999999</v>
      </c>
      <c r="F3141">
        <v>1577.7710119999999</v>
      </c>
      <c r="G3141">
        <v>7.4094628169999996</v>
      </c>
      <c r="H3141">
        <v>60.192269660000001</v>
      </c>
      <c r="I3141">
        <v>0.67081544299999996</v>
      </c>
      <c r="J3141">
        <v>1096.1869589999999</v>
      </c>
      <c r="K3141">
        <v>5.1478677529999999</v>
      </c>
      <c r="L3141">
        <v>657.16024100000004</v>
      </c>
      <c r="M3141">
        <v>3.0861286799999998</v>
      </c>
      <c r="N3141">
        <v>5648.4252470000001</v>
      </c>
      <c r="O3141">
        <v>26.525900480000001</v>
      </c>
      <c r="P3141">
        <v>9.0898255129999992</v>
      </c>
      <c r="Q3141">
        <v>4.2687261999999997E-2</v>
      </c>
      <c r="R3141">
        <v>736.17450689999998</v>
      </c>
      <c r="S3141">
        <v>3.4571921990000001</v>
      </c>
      <c r="T3141">
        <v>53.489779769999998</v>
      </c>
      <c r="U3141">
        <v>0.251196486</v>
      </c>
      <c r="V3141">
        <v>32.482255029999997</v>
      </c>
      <c r="W3141">
        <v>0.152541819</v>
      </c>
      <c r="X3141">
        <v>8.4688468609999994</v>
      </c>
      <c r="Y3141">
        <v>3.9771048000000003E-2</v>
      </c>
      <c r="Z3141">
        <v>460.43446410000001</v>
      </c>
      <c r="AA3141">
        <v>2.1622732419999999</v>
      </c>
      <c r="AB3141">
        <v>5.6685050449999999</v>
      </c>
      <c r="AC3141">
        <v>56.036999999999999</v>
      </c>
      <c r="AD3141">
        <v>4.8</v>
      </c>
      <c r="AE3141">
        <v>28.8</v>
      </c>
      <c r="AF3141">
        <v>13.2</v>
      </c>
      <c r="AG3141">
        <v>5.0999999999999996</v>
      </c>
      <c r="AH3141">
        <v>83290</v>
      </c>
    </row>
    <row r="3142" spans="1:34" x14ac:dyDescent="0.25">
      <c r="A3142" s="4">
        <v>56041</v>
      </c>
      <c r="B3142" t="s">
        <v>1905</v>
      </c>
      <c r="C3142" t="s">
        <v>1914</v>
      </c>
      <c r="D3142">
        <v>4686.0176529999999</v>
      </c>
      <c r="E3142">
        <v>22.189684880000001</v>
      </c>
      <c r="F3142">
        <v>2054.1798279999998</v>
      </c>
      <c r="G3142">
        <v>9.7271513760000001</v>
      </c>
      <c r="H3142">
        <v>158.918171</v>
      </c>
      <c r="I3142">
        <v>2.0724852770000002</v>
      </c>
      <c r="J3142">
        <v>1439.223015</v>
      </c>
      <c r="K3142">
        <v>6.8151482840000002</v>
      </c>
      <c r="L3142">
        <v>437.13040109999997</v>
      </c>
      <c r="M3142">
        <v>2.0699422350000001</v>
      </c>
      <c r="N3142">
        <v>4259.9498819999999</v>
      </c>
      <c r="O3142">
        <v>20.17212748</v>
      </c>
      <c r="P3142">
        <v>14.98981721</v>
      </c>
      <c r="Q3142">
        <v>7.0981235000000004E-2</v>
      </c>
      <c r="R3142">
        <v>535.61671530000001</v>
      </c>
      <c r="S3142">
        <v>2.536304173</v>
      </c>
      <c r="T3142">
        <v>13.83170906</v>
      </c>
      <c r="U3142">
        <v>6.5497248999999994E-2</v>
      </c>
      <c r="V3142">
        <v>40.339658389999997</v>
      </c>
      <c r="W3142">
        <v>0.191020259</v>
      </c>
      <c r="X3142">
        <v>6.5861035799999996</v>
      </c>
      <c r="Y3142">
        <v>3.1187156000000001E-2</v>
      </c>
      <c r="Z3142">
        <v>350.32046910000003</v>
      </c>
      <c r="AA3142">
        <v>1.658871432</v>
      </c>
      <c r="AB3142">
        <v>5.6685050449999999</v>
      </c>
      <c r="AC3142">
        <v>56.036999999999999</v>
      </c>
      <c r="AD3142">
        <v>9</v>
      </c>
      <c r="AE3142">
        <v>28.8</v>
      </c>
      <c r="AF3142">
        <v>13.2</v>
      </c>
      <c r="AG3142">
        <v>5.0999999999999996</v>
      </c>
      <c r="AH3142">
        <v>62968</v>
      </c>
    </row>
    <row r="3143" spans="1:34" x14ac:dyDescent="0.25">
      <c r="A3143" s="4">
        <v>56043</v>
      </c>
      <c r="B3143" t="s">
        <v>1905</v>
      </c>
      <c r="C3143" t="s">
        <v>1915</v>
      </c>
      <c r="D3143">
        <v>931.41164690000005</v>
      </c>
      <c r="E3143">
        <v>10.915406620000001</v>
      </c>
      <c r="F3143">
        <v>309.03033069999998</v>
      </c>
      <c r="G3143">
        <v>3.621590656</v>
      </c>
      <c r="H3143">
        <v>36.804972999999997</v>
      </c>
      <c r="I3143">
        <v>1.053979754</v>
      </c>
      <c r="J3143">
        <v>184.5068837</v>
      </c>
      <c r="K3143">
        <v>2.1622745069999998</v>
      </c>
      <c r="L3143">
        <v>219.49001480000001</v>
      </c>
      <c r="M3143">
        <v>2.5722490900000001</v>
      </c>
      <c r="N3143">
        <v>883.87735299999997</v>
      </c>
      <c r="O3143">
        <v>10.358342349999999</v>
      </c>
      <c r="P3143">
        <v>2.0000000729999998</v>
      </c>
      <c r="Q3143">
        <v>2.3438416E-2</v>
      </c>
      <c r="R3143">
        <v>35.4745019</v>
      </c>
      <c r="S3143">
        <v>0.41573305900000002</v>
      </c>
      <c r="T3143">
        <v>6.3667747099999996</v>
      </c>
      <c r="U3143">
        <v>7.4613555999999998E-2</v>
      </c>
      <c r="V3143">
        <v>5.0069762740000003</v>
      </c>
      <c r="W3143">
        <v>5.8677794999999998E-2</v>
      </c>
      <c r="X3143">
        <v>0</v>
      </c>
      <c r="Y3143">
        <v>0</v>
      </c>
      <c r="Z3143">
        <v>34.160541639999998</v>
      </c>
      <c r="AA3143">
        <v>0.40033448500000002</v>
      </c>
      <c r="AB3143">
        <v>5.6685050449999999</v>
      </c>
      <c r="AC3143">
        <v>56.036999999999999</v>
      </c>
      <c r="AD3143">
        <v>12</v>
      </c>
      <c r="AE3143">
        <v>28.8</v>
      </c>
      <c r="AF3143">
        <v>13.2</v>
      </c>
      <c r="AG3143">
        <v>5.0999999999999996</v>
      </c>
      <c r="AH3143">
        <v>56088</v>
      </c>
    </row>
    <row r="3144" spans="1:34" x14ac:dyDescent="0.25">
      <c r="A3144" s="4">
        <v>56045</v>
      </c>
      <c r="B3144" t="s">
        <v>1905</v>
      </c>
      <c r="C3144" t="s">
        <v>1916</v>
      </c>
      <c r="D3144">
        <v>1237.2670370000001</v>
      </c>
      <c r="E3144">
        <v>17.165191969999999</v>
      </c>
      <c r="F3144">
        <v>302.69757980000003</v>
      </c>
      <c r="G3144">
        <v>4.1994669790000003</v>
      </c>
      <c r="H3144">
        <v>29.33625799</v>
      </c>
      <c r="I3144">
        <v>0.97107772199999998</v>
      </c>
      <c r="J3144">
        <v>252.61160520000001</v>
      </c>
      <c r="K3144">
        <v>3.504600516</v>
      </c>
      <c r="L3144">
        <v>213.33716319999999</v>
      </c>
      <c r="M3144">
        <v>2.9597275700000001</v>
      </c>
      <c r="N3144">
        <v>1198.804198</v>
      </c>
      <c r="O3144">
        <v>16.631578780000002</v>
      </c>
      <c r="P3144">
        <v>0</v>
      </c>
      <c r="Q3144">
        <v>0</v>
      </c>
      <c r="R3144">
        <v>28.07311374</v>
      </c>
      <c r="S3144">
        <v>0.389471611</v>
      </c>
      <c r="T3144">
        <v>2.7717495510000001</v>
      </c>
      <c r="U3144">
        <v>3.8453794999999999E-2</v>
      </c>
      <c r="V3144">
        <v>10.37214685</v>
      </c>
      <c r="W3144">
        <v>0.14389770900000001</v>
      </c>
      <c r="X3144">
        <v>0.50774987000000005</v>
      </c>
      <c r="Y3144">
        <v>7.0442550000000001E-3</v>
      </c>
      <c r="Z3144">
        <v>24.81119228</v>
      </c>
      <c r="AA3144">
        <v>0.34421742900000002</v>
      </c>
      <c r="AB3144">
        <v>5.6685050449999999</v>
      </c>
      <c r="AC3144">
        <v>56.036999999999999</v>
      </c>
      <c r="AD3144">
        <v>10</v>
      </c>
      <c r="AE3144">
        <v>28.8</v>
      </c>
      <c r="AF3144">
        <v>13.2</v>
      </c>
      <c r="AG3144">
        <v>5.0999999999999996</v>
      </c>
      <c r="AH3144">
        <v>60986</v>
      </c>
    </row>
  </sheetData>
  <autoFilter ref="E1:E314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A34"/>
  <sheetViews>
    <sheetView topLeftCell="A10" workbookViewId="0">
      <pane xSplit="1" topLeftCell="R1" activePane="topRight" state="frozen"/>
      <selection activeCell="A10" sqref="A10"/>
      <selection pane="topRight" activeCell="AA29" sqref="AA29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8.42578125" bestFit="1" customWidth="1"/>
    <col min="4" max="4" width="21.7109375" bestFit="1" customWidth="1"/>
    <col min="5" max="5" width="25.5703125" bestFit="1" customWidth="1"/>
    <col min="6" max="6" width="19.85546875" bestFit="1" customWidth="1"/>
    <col min="7" max="7" width="23.7109375" bestFit="1" customWidth="1"/>
    <col min="8" max="8" width="20" bestFit="1" customWidth="1"/>
    <col min="9" max="9" width="23.85546875" bestFit="1" customWidth="1"/>
    <col min="10" max="10" width="21.42578125" bestFit="1" customWidth="1"/>
    <col min="11" max="11" width="25.140625" bestFit="1" customWidth="1"/>
    <col min="12" max="12" width="20.85546875" bestFit="1" customWidth="1"/>
    <col min="13" max="13" width="24.7109375" bestFit="1" customWidth="1"/>
    <col min="14" max="14" width="20.28515625" bestFit="1" customWidth="1"/>
    <col min="15" max="15" width="24.140625" bestFit="1" customWidth="1"/>
    <col min="16" max="16" width="19.42578125" bestFit="1" customWidth="1"/>
    <col min="17" max="17" width="23.28515625" bestFit="1" customWidth="1"/>
    <col min="18" max="18" width="20.28515625" bestFit="1" customWidth="1"/>
    <col min="19" max="19" width="24.140625" bestFit="1" customWidth="1"/>
    <col min="20" max="20" width="23.28515625" bestFit="1" customWidth="1"/>
    <col min="21" max="21" width="27.140625" bestFit="1" customWidth="1"/>
    <col min="22" max="22" width="21.5703125" bestFit="1" customWidth="1"/>
    <col min="23" max="23" width="25.28515625" bestFit="1" customWidth="1"/>
    <col min="24" max="24" width="19.85546875" bestFit="1" customWidth="1"/>
    <col min="25" max="25" width="24.28515625" bestFit="1" customWidth="1"/>
    <col min="26" max="26" width="25.85546875" bestFit="1" customWidth="1"/>
    <col min="27" max="27" width="20.140625" bestFit="1" customWidth="1"/>
  </cols>
  <sheetData>
    <row r="3" spans="1:27" x14ac:dyDescent="0.25">
      <c r="A3" s="2" t="s">
        <v>1943</v>
      </c>
      <c r="B3" t="s">
        <v>1919</v>
      </c>
      <c r="C3" t="s">
        <v>1920</v>
      </c>
      <c r="D3" t="s">
        <v>1921</v>
      </c>
      <c r="E3" t="s">
        <v>1922</v>
      </c>
      <c r="F3" t="s">
        <v>1923</v>
      </c>
      <c r="G3" t="s">
        <v>1924</v>
      </c>
      <c r="H3" t="s">
        <v>1925</v>
      </c>
      <c r="I3" t="s">
        <v>1926</v>
      </c>
      <c r="J3" t="s">
        <v>1927</v>
      </c>
      <c r="K3" t="s">
        <v>1928</v>
      </c>
      <c r="L3" t="s">
        <v>1929</v>
      </c>
      <c r="M3" t="s">
        <v>1930</v>
      </c>
      <c r="N3" t="s">
        <v>1931</v>
      </c>
      <c r="O3" t="s">
        <v>1932</v>
      </c>
      <c r="P3" t="s">
        <v>1933</v>
      </c>
      <c r="Q3" t="s">
        <v>1934</v>
      </c>
      <c r="R3" t="s">
        <v>1935</v>
      </c>
      <c r="S3" t="s">
        <v>1936</v>
      </c>
      <c r="T3" t="s">
        <v>1938</v>
      </c>
      <c r="U3" t="s">
        <v>1937</v>
      </c>
      <c r="V3" t="s">
        <v>1939</v>
      </c>
      <c r="W3" t="s">
        <v>1940</v>
      </c>
      <c r="X3" t="s">
        <v>1941</v>
      </c>
      <c r="Y3" t="s">
        <v>1942</v>
      </c>
      <c r="Z3" t="s">
        <v>1968</v>
      </c>
      <c r="AA3" t="s">
        <v>1969</v>
      </c>
    </row>
    <row r="4" spans="1:27" x14ac:dyDescent="0.25">
      <c r="A4" s="3" t="s">
        <v>384</v>
      </c>
      <c r="B4">
        <v>15080.76488521701</v>
      </c>
      <c r="C4">
        <v>16.965299157936716</v>
      </c>
      <c r="D4">
        <v>5545.5594560154404</v>
      </c>
      <c r="E4">
        <v>7.6635358497594988</v>
      </c>
      <c r="F4">
        <v>789.47032456574698</v>
      </c>
      <c r="G4">
        <v>3.1428845947911377</v>
      </c>
      <c r="H4">
        <v>4032.4638730238339</v>
      </c>
      <c r="I4">
        <v>4.2510370343037955</v>
      </c>
      <c r="J4">
        <v>1491.7092718275064</v>
      </c>
      <c r="K4">
        <v>2.1441268491772156</v>
      </c>
      <c r="L4">
        <v>8362.2712523127593</v>
      </c>
      <c r="M4">
        <v>10.197183109253164</v>
      </c>
      <c r="N4">
        <v>5268.729002994357</v>
      </c>
      <c r="O4">
        <v>5.6330622074810126</v>
      </c>
      <c r="P4">
        <v>1288.0234154934997</v>
      </c>
      <c r="Q4">
        <v>1.0950352683291149</v>
      </c>
      <c r="R4">
        <v>490.92058089055041</v>
      </c>
      <c r="S4">
        <v>0.23654446258227846</v>
      </c>
      <c r="T4">
        <v>48.121180693101252</v>
      </c>
      <c r="U4">
        <v>5.7143139721519E-2</v>
      </c>
      <c r="V4">
        <v>11.706069494512656</v>
      </c>
      <c r="W4">
        <v>1.4773909151898733E-2</v>
      </c>
      <c r="X4">
        <v>899.01680280257597</v>
      </c>
      <c r="Y4">
        <v>0.82659233531012644</v>
      </c>
      <c r="Z4">
        <v>12.686792452830188</v>
      </c>
      <c r="AA4">
        <v>42510.314465408803</v>
      </c>
    </row>
    <row r="5" spans="1:27" x14ac:dyDescent="0.25">
      <c r="A5" s="3" t="s">
        <v>533</v>
      </c>
      <c r="B5">
        <v>22723.436538756443</v>
      </c>
      <c r="C5">
        <v>19.560856789772281</v>
      </c>
      <c r="D5">
        <v>5673.3860227604973</v>
      </c>
      <c r="E5">
        <v>6.6468291675841593</v>
      </c>
      <c r="F5">
        <v>781.55174166770291</v>
      </c>
      <c r="G5">
        <v>2.346637132782178</v>
      </c>
      <c r="H5">
        <v>5693.3372534611881</v>
      </c>
      <c r="I5">
        <v>4.4537780823168314</v>
      </c>
      <c r="J5">
        <v>2816.6369322736641</v>
      </c>
      <c r="K5">
        <v>3.140384621970298</v>
      </c>
      <c r="L5">
        <v>18492.173948461295</v>
      </c>
      <c r="M5">
        <v>17.626809437643558</v>
      </c>
      <c r="N5">
        <v>1992.0794804508018</v>
      </c>
      <c r="O5">
        <v>1.0657717022277227</v>
      </c>
      <c r="P5">
        <v>1952.918799155128</v>
      </c>
      <c r="Q5">
        <v>0.78161307085148513</v>
      </c>
      <c r="R5">
        <v>1005.30147034407</v>
      </c>
      <c r="S5">
        <v>0.2257751202079207</v>
      </c>
      <c r="T5">
        <v>59.290481749782181</v>
      </c>
      <c r="U5">
        <v>4.4495424475247521E-2</v>
      </c>
      <c r="V5">
        <v>7.3186779546138601</v>
      </c>
      <c r="W5">
        <v>4.8142072079207926E-3</v>
      </c>
      <c r="X5">
        <v>1167.2724750624061</v>
      </c>
      <c r="Y5">
        <v>0.59319089910891087</v>
      </c>
      <c r="Z5">
        <v>10.50588235294118</v>
      </c>
      <c r="AA5">
        <v>52188.068627450979</v>
      </c>
    </row>
    <row r="6" spans="1:27" x14ac:dyDescent="0.25">
      <c r="A6" s="3" t="s">
        <v>588</v>
      </c>
      <c r="B6">
        <v>15714.861648212793</v>
      </c>
      <c r="C6">
        <v>14.825498790066662</v>
      </c>
      <c r="D6">
        <v>4991.4964108797885</v>
      </c>
      <c r="E6">
        <v>5.0015112183666668</v>
      </c>
      <c r="F6">
        <v>681.41921819891104</v>
      </c>
      <c r="G6">
        <v>1.7431720363222225</v>
      </c>
      <c r="H6">
        <v>3982.3195426770021</v>
      </c>
      <c r="I6">
        <v>3.6117752386666666</v>
      </c>
      <c r="J6">
        <v>1974.4076613474438</v>
      </c>
      <c r="K6">
        <v>2.1349623029111107</v>
      </c>
      <c r="L6">
        <v>13001.416173155008</v>
      </c>
      <c r="M6">
        <v>13.556451842844439</v>
      </c>
      <c r="N6">
        <v>1698.6004546867005</v>
      </c>
      <c r="O6">
        <v>0.59491221095555546</v>
      </c>
      <c r="P6">
        <v>886.37789167863355</v>
      </c>
      <c r="Q6">
        <v>0.56789236913333341</v>
      </c>
      <c r="R6">
        <v>270.52028056616655</v>
      </c>
      <c r="S6">
        <v>0.16257021814444444</v>
      </c>
      <c r="T6">
        <v>43.025938326744445</v>
      </c>
      <c r="U6">
        <v>4.0326647811111116E-2</v>
      </c>
      <c r="V6">
        <v>5.9038750269333331</v>
      </c>
      <c r="W6">
        <v>4.7348628666666658E-3</v>
      </c>
      <c r="X6">
        <v>695.39492719963323</v>
      </c>
      <c r="Y6">
        <v>0.4665030058777776</v>
      </c>
      <c r="Z6">
        <v>12.042391304347827</v>
      </c>
      <c r="AA6">
        <v>50966.684782608696</v>
      </c>
    </row>
    <row r="7" spans="1:27" x14ac:dyDescent="0.25">
      <c r="A7" s="3" t="s">
        <v>744</v>
      </c>
      <c r="B7">
        <v>5938.2240232857175</v>
      </c>
      <c r="C7">
        <v>11.375706728700852</v>
      </c>
      <c r="D7">
        <v>2070.5445300435558</v>
      </c>
      <c r="E7">
        <v>4.7742191136923076</v>
      </c>
      <c r="F7">
        <v>334.05763158988043</v>
      </c>
      <c r="G7">
        <v>2.0877528865726496</v>
      </c>
      <c r="H7">
        <v>1472.4916357255472</v>
      </c>
      <c r="I7">
        <v>2.7521676396666663</v>
      </c>
      <c r="J7">
        <v>732.31884903509399</v>
      </c>
      <c r="K7">
        <v>1.573029460581197</v>
      </c>
      <c r="L7">
        <v>5149.049531570653</v>
      </c>
      <c r="M7">
        <v>10.414578495461537</v>
      </c>
      <c r="N7">
        <v>499.17101876512822</v>
      </c>
      <c r="O7">
        <v>0.53440751400000008</v>
      </c>
      <c r="P7">
        <v>204.72378952711117</v>
      </c>
      <c r="Q7">
        <v>0.31860085699145307</v>
      </c>
      <c r="R7">
        <v>71.264840927803405</v>
      </c>
      <c r="S7">
        <v>7.4120443358974344E-2</v>
      </c>
      <c r="T7">
        <v>15.079594284316238</v>
      </c>
      <c r="U7">
        <v>2.6885362153846151E-2</v>
      </c>
      <c r="V7">
        <v>4.9875747530341874</v>
      </c>
      <c r="W7">
        <v>6.8882753675213659E-3</v>
      </c>
      <c r="X7">
        <v>198.67146183494876</v>
      </c>
      <c r="Y7">
        <v>0.31882663838461539</v>
      </c>
      <c r="Z7">
        <v>13.2675</v>
      </c>
      <c r="AA7">
        <v>41152.041666666664</v>
      </c>
    </row>
    <row r="8" spans="1:27" x14ac:dyDescent="0.25">
      <c r="A8" s="3" t="s">
        <v>888</v>
      </c>
      <c r="B8">
        <v>25412.759174382554</v>
      </c>
      <c r="C8">
        <v>16.692134986073174</v>
      </c>
      <c r="D8">
        <v>7586.0223025785863</v>
      </c>
      <c r="E8">
        <v>6.0732791753170741</v>
      </c>
      <c r="F8">
        <v>1403.5798287037317</v>
      </c>
      <c r="G8">
        <v>2.73850460692683</v>
      </c>
      <c r="H8">
        <v>6159.7418287635355</v>
      </c>
      <c r="I8">
        <v>3.4938324056097545</v>
      </c>
      <c r="J8">
        <v>3372.6085767139762</v>
      </c>
      <c r="K8">
        <v>3.0187836695000003</v>
      </c>
      <c r="L8">
        <v>20913.728395352315</v>
      </c>
      <c r="M8">
        <v>14.85921441701219</v>
      </c>
      <c r="N8">
        <v>2703.7849019294881</v>
      </c>
      <c r="O8">
        <v>0.89748408420731751</v>
      </c>
      <c r="P8">
        <v>995.38580693659742</v>
      </c>
      <c r="Q8">
        <v>0.50734094564634136</v>
      </c>
      <c r="R8">
        <v>758.52386083839019</v>
      </c>
      <c r="S8">
        <v>0.19848133903658541</v>
      </c>
      <c r="T8">
        <v>143.37991923787806</v>
      </c>
      <c r="U8">
        <v>0.23343452559756095</v>
      </c>
      <c r="V8">
        <v>6.5406171929756116</v>
      </c>
      <c r="W8">
        <v>3.9229453780487804E-3</v>
      </c>
      <c r="X8">
        <v>886.80147939446374</v>
      </c>
      <c r="Y8">
        <v>0.49959767735365856</v>
      </c>
      <c r="Z8">
        <v>11.371084337349403</v>
      </c>
      <c r="AA8">
        <v>46487.626506024098</v>
      </c>
    </row>
    <row r="9" spans="1:27" x14ac:dyDescent="0.25">
      <c r="A9" s="3" t="s">
        <v>1013</v>
      </c>
      <c r="B9">
        <v>8142.4977970098771</v>
      </c>
      <c r="C9">
        <v>20.289619708222226</v>
      </c>
      <c r="D9">
        <v>3904.8917140654326</v>
      </c>
      <c r="E9">
        <v>10.86481325137037</v>
      </c>
      <c r="F9">
        <v>570.70801977604935</v>
      </c>
      <c r="G9">
        <v>4.4369616132592586</v>
      </c>
      <c r="H9">
        <v>2080.2254753616057</v>
      </c>
      <c r="I9">
        <v>5.1145670404938279</v>
      </c>
      <c r="J9">
        <v>998.10951067814779</v>
      </c>
      <c r="K9">
        <v>2.6781427790246908</v>
      </c>
      <c r="L9">
        <v>4343.1152362987632</v>
      </c>
      <c r="M9">
        <v>10.170824312246914</v>
      </c>
      <c r="N9">
        <v>3467.1107516291358</v>
      </c>
      <c r="O9">
        <v>9.4799486362716046</v>
      </c>
      <c r="P9">
        <v>231.07330097018513</v>
      </c>
      <c r="Q9">
        <v>0.43425823071604935</v>
      </c>
      <c r="R9">
        <v>92.42571781281481</v>
      </c>
      <c r="S9">
        <v>0.12991075098765428</v>
      </c>
      <c r="T9">
        <v>34.266140652604932</v>
      </c>
      <c r="U9">
        <v>0.12135470930864201</v>
      </c>
      <c r="V9">
        <v>3.7292329308641978</v>
      </c>
      <c r="W9">
        <v>6.7856405679012355E-3</v>
      </c>
      <c r="X9">
        <v>201.85071519611114</v>
      </c>
      <c r="Y9">
        <v>0.38079566360493822</v>
      </c>
      <c r="Z9">
        <v>14.657317073170731</v>
      </c>
      <c r="AA9">
        <v>36834.792682926833</v>
      </c>
    </row>
    <row r="10" spans="1:27" x14ac:dyDescent="0.25">
      <c r="A10" s="3" t="s">
        <v>1253</v>
      </c>
      <c r="B10">
        <v>17953.227582087722</v>
      </c>
      <c r="C10">
        <v>14.244522686846942</v>
      </c>
      <c r="D10">
        <v>6557.6769902721835</v>
      </c>
      <c r="E10">
        <v>5.7266906568673441</v>
      </c>
      <c r="F10">
        <v>919.77315850286732</v>
      </c>
      <c r="G10">
        <v>2.344410987153061</v>
      </c>
      <c r="H10">
        <v>4402.8666871788482</v>
      </c>
      <c r="I10">
        <v>3.2083891879285718</v>
      </c>
      <c r="J10">
        <v>2207.4744668342241</v>
      </c>
      <c r="K10">
        <v>2.1308827394387748</v>
      </c>
      <c r="L10">
        <v>12198.047027239605</v>
      </c>
      <c r="M10">
        <v>9.9955105514591853</v>
      </c>
      <c r="N10">
        <v>3960.5140702925428</v>
      </c>
      <c r="O10">
        <v>3.1114094575714284</v>
      </c>
      <c r="P10">
        <v>1593.7301206031834</v>
      </c>
      <c r="Q10">
        <v>1.0032002491530614</v>
      </c>
      <c r="R10">
        <v>400.360060452357</v>
      </c>
      <c r="S10">
        <v>0.1845167890714286</v>
      </c>
      <c r="T10">
        <v>163.05388723843879</v>
      </c>
      <c r="U10">
        <v>0.17938195069387755</v>
      </c>
      <c r="V10">
        <v>15.20067415531633</v>
      </c>
      <c r="W10">
        <v>9.5640286224489782E-3</v>
      </c>
      <c r="X10">
        <v>1216.0518672353571</v>
      </c>
      <c r="Y10">
        <v>0.76413991240816337</v>
      </c>
      <c r="Z10">
        <v>12.329000000000002</v>
      </c>
      <c r="AA10">
        <v>43288.85</v>
      </c>
    </row>
    <row r="11" spans="1:27" x14ac:dyDescent="0.25">
      <c r="A11" s="3" t="s">
        <v>1547</v>
      </c>
      <c r="B11">
        <v>15873.166357805143</v>
      </c>
      <c r="C11">
        <v>14.227386079287232</v>
      </c>
      <c r="D11">
        <v>5711.6986853694989</v>
      </c>
      <c r="E11">
        <v>5.8510526575531907</v>
      </c>
      <c r="F11">
        <v>969.95122243989363</v>
      </c>
      <c r="G11">
        <v>2.5847652900212768</v>
      </c>
      <c r="H11">
        <v>3896.4083027798642</v>
      </c>
      <c r="I11">
        <v>3.2605505783510633</v>
      </c>
      <c r="J11">
        <v>2033.9963364874798</v>
      </c>
      <c r="K11">
        <v>2.1831257471702128</v>
      </c>
      <c r="L11">
        <v>11686.159792805352</v>
      </c>
      <c r="M11">
        <v>11.903086890723399</v>
      </c>
      <c r="N11">
        <v>3216.8480302784478</v>
      </c>
      <c r="O11">
        <v>1.6649264915957447</v>
      </c>
      <c r="P11">
        <v>749.09642769027641</v>
      </c>
      <c r="Q11">
        <v>0.52617875160638294</v>
      </c>
      <c r="R11">
        <v>265.35914210229777</v>
      </c>
      <c r="S11">
        <v>0.12396876123404256</v>
      </c>
      <c r="T11">
        <v>47.932944524436181</v>
      </c>
      <c r="U11">
        <v>4.7437947500000001E-2</v>
      </c>
      <c r="V11">
        <v>9.9961706420319132</v>
      </c>
      <c r="W11">
        <v>7.0548326489361718E-3</v>
      </c>
      <c r="X11">
        <v>646.87027610609573</v>
      </c>
      <c r="Y11">
        <v>0.48091115344680857</v>
      </c>
      <c r="Z11">
        <v>13.798947368421052</v>
      </c>
      <c r="AA11">
        <v>42519.536842105263</v>
      </c>
    </row>
    <row r="12" spans="1:27" x14ac:dyDescent="0.25">
      <c r="A12" s="3" t="s">
        <v>1574</v>
      </c>
      <c r="B12">
        <v>22636.085931633548</v>
      </c>
      <c r="C12">
        <v>29.482410756494083</v>
      </c>
      <c r="D12">
        <v>8618.2506226361638</v>
      </c>
      <c r="E12">
        <v>11.680833730470365</v>
      </c>
      <c r="F12">
        <v>1067.0503748786132</v>
      </c>
      <c r="G12">
        <v>3.7092254066877497</v>
      </c>
      <c r="H12">
        <v>6213.8456686730951</v>
      </c>
      <c r="I12">
        <v>7.0995059350632417</v>
      </c>
      <c r="J12">
        <v>2310.975814066443</v>
      </c>
      <c r="K12">
        <v>4.8815207092055335</v>
      </c>
      <c r="L12">
        <v>16004.016735274861</v>
      </c>
      <c r="M12">
        <v>24.451090070454548</v>
      </c>
      <c r="N12">
        <v>2921.5746547922354</v>
      </c>
      <c r="O12">
        <v>1.5793733947984196</v>
      </c>
      <c r="P12">
        <v>8353.6739896679555</v>
      </c>
      <c r="Q12">
        <v>9.1994108050790562</v>
      </c>
      <c r="R12">
        <v>805.27070452124133</v>
      </c>
      <c r="S12">
        <v>0.22472519000790511</v>
      </c>
      <c r="T12">
        <v>150.60907623487745</v>
      </c>
      <c r="U12">
        <v>0.23333408349011864</v>
      </c>
      <c r="V12">
        <v>24.743108272679855</v>
      </c>
      <c r="W12">
        <v>1.620167021343874E-2</v>
      </c>
      <c r="X12">
        <v>2729.871652943817</v>
      </c>
      <c r="Y12">
        <v>2.9776863455256914</v>
      </c>
      <c r="Z12">
        <v>10.396062992125986</v>
      </c>
      <c r="AA12">
        <v>48728.830708661415</v>
      </c>
    </row>
    <row r="13" spans="1:27" x14ac:dyDescent="0.25">
      <c r="A13" s="3" t="s">
        <v>1760</v>
      </c>
      <c r="B13">
        <v>11192.98525547664</v>
      </c>
      <c r="C13">
        <v>17.941291968775193</v>
      </c>
      <c r="D13">
        <v>2674.6448478830298</v>
      </c>
      <c r="E13">
        <v>6.0469985608281229</v>
      </c>
      <c r="F13">
        <v>368.19661611706238</v>
      </c>
      <c r="G13">
        <v>2.2103349788750006</v>
      </c>
      <c r="H13">
        <v>2762.5826517274031</v>
      </c>
      <c r="I13">
        <v>3.8466469838527124</v>
      </c>
      <c r="J13">
        <v>1356.4256761592253</v>
      </c>
      <c r="K13">
        <v>2.817998539984496</v>
      </c>
      <c r="L13">
        <v>7763.6550364281629</v>
      </c>
      <c r="M13">
        <v>13.200502105643414</v>
      </c>
      <c r="N13">
        <v>2304.4525503470991</v>
      </c>
      <c r="O13">
        <v>3.7682451424496137</v>
      </c>
      <c r="P13">
        <v>682.83963289690701</v>
      </c>
      <c r="Q13">
        <v>0.67887549348062004</v>
      </c>
      <c r="R13">
        <v>516.63912794348823</v>
      </c>
      <c r="S13">
        <v>0.29107874255038768</v>
      </c>
      <c r="T13">
        <v>37.599588893565887</v>
      </c>
      <c r="U13">
        <v>6.2448126356589126E-2</v>
      </c>
      <c r="V13">
        <v>9.506074380147286</v>
      </c>
      <c r="W13">
        <v>1.0744778294573641E-2</v>
      </c>
      <c r="X13">
        <v>561.13287515475179</v>
      </c>
      <c r="Y13">
        <v>0.60827307774418604</v>
      </c>
      <c r="Z13">
        <v>11.20902255639097</v>
      </c>
      <c r="AA13">
        <v>54032.751879699252</v>
      </c>
    </row>
    <row r="14" spans="1:27" x14ac:dyDescent="0.25">
      <c r="A14" s="3" t="s">
        <v>1870</v>
      </c>
      <c r="B14">
        <v>14663.18636750141</v>
      </c>
      <c r="C14">
        <v>17.321902677690144</v>
      </c>
      <c r="D14">
        <v>3829.2541595381695</v>
      </c>
      <c r="E14">
        <v>5.4070662855774625</v>
      </c>
      <c r="F14">
        <v>631.84859770071841</v>
      </c>
      <c r="G14">
        <v>2.1042996662394358</v>
      </c>
      <c r="H14">
        <v>3540.2430833856342</v>
      </c>
      <c r="I14">
        <v>3.9113069370000004</v>
      </c>
      <c r="J14">
        <v>2012.7175853026763</v>
      </c>
      <c r="K14">
        <v>2.9328405899577468</v>
      </c>
      <c r="L14">
        <v>13111.168534045348</v>
      </c>
      <c r="M14">
        <v>15.930226629605638</v>
      </c>
      <c r="N14">
        <v>596.66742984576069</v>
      </c>
      <c r="O14">
        <v>0.27211395838028174</v>
      </c>
      <c r="P14">
        <v>706.67119461939421</v>
      </c>
      <c r="Q14">
        <v>0.52399455785915494</v>
      </c>
      <c r="R14">
        <v>316.67003047783089</v>
      </c>
      <c r="S14">
        <v>0.21273894867605636</v>
      </c>
      <c r="T14">
        <v>111.43659490811267</v>
      </c>
      <c r="U14">
        <v>0.46176690400000009</v>
      </c>
      <c r="V14">
        <v>5.4110873081971835</v>
      </c>
      <c r="W14">
        <v>6.3631363661971812E-3</v>
      </c>
      <c r="X14">
        <v>521.83269115990151</v>
      </c>
      <c r="Y14">
        <v>0.43869310409859164</v>
      </c>
      <c r="Z14">
        <v>9.7069444444444422</v>
      </c>
      <c r="AA14">
        <v>53164.930555555555</v>
      </c>
    </row>
    <row r="15" spans="1:27" x14ac:dyDescent="0.25">
      <c r="A15" s="3" t="s">
        <v>1918</v>
      </c>
      <c r="B15">
        <v>16478.595986365865</v>
      </c>
      <c r="C15">
        <v>18.893484958048642</v>
      </c>
      <c r="D15">
        <v>5540.6518789071997</v>
      </c>
      <c r="E15">
        <v>7.4574469064681876</v>
      </c>
      <c r="F15">
        <v>792.35958512644652</v>
      </c>
      <c r="G15">
        <v>2.7982500795930831</v>
      </c>
      <c r="H15">
        <v>4233.924975818999</v>
      </c>
      <c r="I15">
        <v>4.4429687287221356</v>
      </c>
      <c r="J15">
        <v>1923.8901559981587</v>
      </c>
      <c r="K15">
        <v>2.9179201968697006</v>
      </c>
      <c r="L15">
        <v>12012.214339741748</v>
      </c>
      <c r="M15">
        <v>14.906458585323398</v>
      </c>
      <c r="N15">
        <v>2760.4339410260945</v>
      </c>
      <c r="O15">
        <v>2.6072452775753527</v>
      </c>
      <c r="P15">
        <v>2420.0611211973674</v>
      </c>
      <c r="Q15">
        <v>2.3682306854733097</v>
      </c>
      <c r="R15">
        <v>501.18815137441885</v>
      </c>
      <c r="S15">
        <v>0.19585853176452137</v>
      </c>
      <c r="T15">
        <v>82.505700302285007</v>
      </c>
      <c r="U15">
        <v>0.13436607693563593</v>
      </c>
      <c r="V15">
        <v>11.649781965292776</v>
      </c>
      <c r="W15">
        <v>9.7811676428571376E-3</v>
      </c>
      <c r="X15">
        <v>1110.6040719412379</v>
      </c>
      <c r="Y15">
        <v>1.039775320237049</v>
      </c>
      <c r="Z15">
        <v>11.848761609907131</v>
      </c>
      <c r="AA15">
        <v>46708.996904024767</v>
      </c>
    </row>
    <row r="18" spans="1:27" x14ac:dyDescent="0.25">
      <c r="A18" s="2" t="s">
        <v>1917</v>
      </c>
      <c r="B18" t="s">
        <v>1944</v>
      </c>
      <c r="C18" t="s">
        <v>1945</v>
      </c>
      <c r="D18" t="s">
        <v>1946</v>
      </c>
      <c r="E18" t="s">
        <v>1947</v>
      </c>
      <c r="F18" t="s">
        <v>1948</v>
      </c>
      <c r="G18" t="s">
        <v>1949</v>
      </c>
      <c r="H18" t="s">
        <v>1950</v>
      </c>
      <c r="I18" t="s">
        <v>1951</v>
      </c>
      <c r="J18" t="s">
        <v>1952</v>
      </c>
      <c r="K18" t="s">
        <v>1953</v>
      </c>
      <c r="L18" t="s">
        <v>1954</v>
      </c>
      <c r="M18" t="s">
        <v>1955</v>
      </c>
      <c r="N18" t="s">
        <v>1956</v>
      </c>
      <c r="O18" t="s">
        <v>1957</v>
      </c>
      <c r="P18" t="s">
        <v>1958</v>
      </c>
      <c r="Q18" t="s">
        <v>1959</v>
      </c>
      <c r="R18" t="s">
        <v>1960</v>
      </c>
      <c r="S18" t="s">
        <v>1961</v>
      </c>
      <c r="T18" t="s">
        <v>1962</v>
      </c>
      <c r="U18" t="s">
        <v>1963</v>
      </c>
      <c r="V18" t="s">
        <v>1964</v>
      </c>
      <c r="W18" t="s">
        <v>1965</v>
      </c>
      <c r="X18" t="s">
        <v>1966</v>
      </c>
      <c r="Y18" t="s">
        <v>1967</v>
      </c>
      <c r="Z18" t="s">
        <v>1970</v>
      </c>
      <c r="AA18" t="s">
        <v>1971</v>
      </c>
    </row>
    <row r="19" spans="1:27" x14ac:dyDescent="0.25">
      <c r="A19" s="3" t="s">
        <v>102</v>
      </c>
      <c r="B19">
        <v>2203.0000300000002</v>
      </c>
      <c r="C19">
        <v>47.276774439999997</v>
      </c>
      <c r="D19">
        <v>1097.3871779999999</v>
      </c>
      <c r="E19">
        <v>14.76499609</v>
      </c>
      <c r="F19">
        <v>156.81109169999999</v>
      </c>
      <c r="G19">
        <v>4.4646011200000002</v>
      </c>
      <c r="H19">
        <v>601.68911990000004</v>
      </c>
      <c r="I19">
        <v>9.1466469920000009</v>
      </c>
      <c r="J19">
        <v>195.13344140000001</v>
      </c>
      <c r="K19">
        <v>3.12002544</v>
      </c>
      <c r="L19">
        <v>726.06779689999996</v>
      </c>
      <c r="M19">
        <v>17.776763939999999</v>
      </c>
      <c r="N19">
        <v>9.0000001550000004</v>
      </c>
      <c r="O19">
        <v>0.162952341</v>
      </c>
      <c r="P19">
        <v>0.80262462899999998</v>
      </c>
      <c r="Q19">
        <v>0.80262462899999998</v>
      </c>
      <c r="R19">
        <v>18.999999970000001</v>
      </c>
      <c r="S19">
        <v>0.26861636300000002</v>
      </c>
      <c r="T19">
        <v>807.32108419999997</v>
      </c>
      <c r="U19">
        <v>8.3781764659999993</v>
      </c>
      <c r="V19">
        <v>5.6585724759999998</v>
      </c>
      <c r="W19">
        <v>5.0565006000000003E-2</v>
      </c>
      <c r="X19">
        <v>170.99999829999999</v>
      </c>
      <c r="Y19">
        <v>2.1407020609999998</v>
      </c>
      <c r="Z19">
        <v>7.1</v>
      </c>
      <c r="AA19">
        <v>62561.5</v>
      </c>
    </row>
    <row r="20" spans="1:27" x14ac:dyDescent="0.25">
      <c r="A20" s="3" t="s">
        <v>263</v>
      </c>
      <c r="B20">
        <v>2548.701497</v>
      </c>
      <c r="C20">
        <v>19.02725843</v>
      </c>
      <c r="D20">
        <v>927.15937570000006</v>
      </c>
      <c r="E20">
        <v>5.3391669984999997</v>
      </c>
      <c r="F20">
        <v>76.206348239999997</v>
      </c>
      <c r="G20">
        <v>1.4231765055000001</v>
      </c>
      <c r="H20">
        <v>685.15548694999995</v>
      </c>
      <c r="I20">
        <v>4.3808263640000007</v>
      </c>
      <c r="J20">
        <v>386.89082210000004</v>
      </c>
      <c r="K20">
        <v>2.5211712579999999</v>
      </c>
      <c r="L20">
        <v>2304.4436000000001</v>
      </c>
      <c r="M20">
        <v>16.717463179999999</v>
      </c>
      <c r="N20">
        <v>12.343620234999999</v>
      </c>
      <c r="O20">
        <v>0.10201937849999999</v>
      </c>
      <c r="P20">
        <v>2.1990444079999998</v>
      </c>
      <c r="Q20">
        <v>2.1990444079999998</v>
      </c>
      <c r="R20">
        <v>11.918402985</v>
      </c>
      <c r="S20">
        <v>0.1050239845</v>
      </c>
      <c r="T20">
        <v>19.798301254999998</v>
      </c>
      <c r="U20">
        <v>0.15367485249999999</v>
      </c>
      <c r="V20">
        <v>1.1368780119999999</v>
      </c>
      <c r="W20">
        <v>7.8531850000000004E-3</v>
      </c>
      <c r="X20">
        <v>187.35261270000001</v>
      </c>
      <c r="Y20">
        <v>1.2368052425</v>
      </c>
      <c r="Z20">
        <v>6.65</v>
      </c>
      <c r="AA20">
        <v>49724</v>
      </c>
    </row>
    <row r="21" spans="1:27" x14ac:dyDescent="0.25">
      <c r="A21" s="3" t="s">
        <v>384</v>
      </c>
      <c r="B21">
        <v>2212.7481724999998</v>
      </c>
      <c r="C21">
        <v>13.303284654999999</v>
      </c>
      <c r="D21">
        <v>1166.155268</v>
      </c>
      <c r="E21">
        <v>5.7950735550000001</v>
      </c>
      <c r="F21">
        <v>176.20330454999998</v>
      </c>
      <c r="G21">
        <v>2.3216578744999996</v>
      </c>
      <c r="H21">
        <v>555.38018179999995</v>
      </c>
      <c r="I21">
        <v>3.2457726120000001</v>
      </c>
      <c r="J21">
        <v>330.87775084999998</v>
      </c>
      <c r="K21">
        <v>1.6805913829999999</v>
      </c>
      <c r="L21">
        <v>1329.6383535</v>
      </c>
      <c r="M21">
        <v>8.0015895659999998</v>
      </c>
      <c r="N21">
        <v>661.25461189999999</v>
      </c>
      <c r="O21">
        <v>2.9493317399999999</v>
      </c>
      <c r="P21">
        <v>0.498708863</v>
      </c>
      <c r="Q21">
        <v>0.498708863</v>
      </c>
      <c r="R21">
        <v>9.4413278719999987</v>
      </c>
      <c r="S21">
        <v>6.491863149999999E-2</v>
      </c>
      <c r="T21">
        <v>6.9277576980000006</v>
      </c>
      <c r="U21">
        <v>3.2431462000000001E-2</v>
      </c>
      <c r="V21">
        <v>0.33589759850000001</v>
      </c>
      <c r="W21">
        <v>1.335602E-3</v>
      </c>
      <c r="X21">
        <v>85.684338699999998</v>
      </c>
      <c r="Y21">
        <v>0.43497283399999997</v>
      </c>
      <c r="Z21">
        <v>12.7</v>
      </c>
      <c r="AA21">
        <v>39567</v>
      </c>
    </row>
    <row r="22" spans="1:27" x14ac:dyDescent="0.25">
      <c r="A22" s="3" t="s">
        <v>493</v>
      </c>
      <c r="B22">
        <v>46070.193010000003</v>
      </c>
      <c r="C22">
        <v>29.754571349999999</v>
      </c>
      <c r="D22">
        <v>12694.92722</v>
      </c>
      <c r="E22">
        <v>8.1990565479999997</v>
      </c>
      <c r="F22">
        <v>1978.9427129999999</v>
      </c>
      <c r="G22">
        <v>3.62557236</v>
      </c>
      <c r="H22">
        <v>10679.00318</v>
      </c>
      <c r="I22">
        <v>6.8970660080000004</v>
      </c>
      <c r="J22">
        <v>5131.2088110000004</v>
      </c>
      <c r="K22">
        <v>3.3140064910000002</v>
      </c>
      <c r="L22">
        <v>19041.44713</v>
      </c>
      <c r="M22">
        <v>11.42466007</v>
      </c>
      <c r="N22">
        <v>259.60369639999999</v>
      </c>
      <c r="O22">
        <v>0.16766581999999999</v>
      </c>
      <c r="P22">
        <v>2.9655747909999999</v>
      </c>
      <c r="Q22">
        <v>2.9655747909999999</v>
      </c>
      <c r="R22">
        <v>10794.212450000001</v>
      </c>
      <c r="S22">
        <v>7.8395101819999997</v>
      </c>
      <c r="T22">
        <v>219.6671456</v>
      </c>
      <c r="U22">
        <v>0.130295787</v>
      </c>
      <c r="V22">
        <v>4297.9014930000003</v>
      </c>
      <c r="W22">
        <v>2.7758124789999998</v>
      </c>
      <c r="X22">
        <v>11457.360930000001</v>
      </c>
      <c r="Y22">
        <v>7.3997706770000002</v>
      </c>
      <c r="Z22">
        <v>8.3000000000000007</v>
      </c>
      <c r="AA22">
        <v>69403</v>
      </c>
    </row>
    <row r="23" spans="1:27" x14ac:dyDescent="0.25">
      <c r="A23" s="3" t="s">
        <v>533</v>
      </c>
      <c r="B23">
        <v>4535.3171780000002</v>
      </c>
      <c r="C23">
        <v>18.057930200000001</v>
      </c>
      <c r="D23">
        <v>1786.899666</v>
      </c>
      <c r="E23">
        <v>5.7353838049999997</v>
      </c>
      <c r="F23">
        <v>230.22608589999999</v>
      </c>
      <c r="G23">
        <v>1.8553694249999999</v>
      </c>
      <c r="H23">
        <v>1047.0489379999999</v>
      </c>
      <c r="I23">
        <v>4.2002597650000002</v>
      </c>
      <c r="J23">
        <v>868.10498159999997</v>
      </c>
      <c r="K23">
        <v>2.7418213630000001</v>
      </c>
      <c r="L23">
        <v>4370.1683130000001</v>
      </c>
      <c r="M23">
        <v>15.772551630000001</v>
      </c>
      <c r="N23">
        <v>43.963384230000003</v>
      </c>
      <c r="O23">
        <v>0.20315582400000001</v>
      </c>
      <c r="P23">
        <v>0.346916167</v>
      </c>
      <c r="Q23">
        <v>0.346916167</v>
      </c>
      <c r="R23">
        <v>17.882473560000001</v>
      </c>
      <c r="S23">
        <v>7.7271717000000004E-2</v>
      </c>
      <c r="T23">
        <v>10.04353553</v>
      </c>
      <c r="U23">
        <v>3.8215223999999999E-2</v>
      </c>
      <c r="V23">
        <v>0.99472611600000005</v>
      </c>
      <c r="W23">
        <v>1.733392E-3</v>
      </c>
      <c r="X23">
        <v>94.325115659999994</v>
      </c>
      <c r="Y23">
        <v>0.38485340600000001</v>
      </c>
      <c r="Z23">
        <v>10.55</v>
      </c>
      <c r="AA23">
        <v>50417.5</v>
      </c>
    </row>
    <row r="24" spans="1:27" x14ac:dyDescent="0.25">
      <c r="A24" s="3" t="s">
        <v>588</v>
      </c>
      <c r="B24">
        <v>3945.9653349999999</v>
      </c>
      <c r="C24">
        <v>14.479131089999999</v>
      </c>
      <c r="D24">
        <v>1523.1051709999999</v>
      </c>
      <c r="E24">
        <v>4.6777593020000001</v>
      </c>
      <c r="F24">
        <v>186.84553325000002</v>
      </c>
      <c r="G24">
        <v>1.4935439375000001</v>
      </c>
      <c r="H24">
        <v>961.01173975000006</v>
      </c>
      <c r="I24">
        <v>3.3855882284999996</v>
      </c>
      <c r="J24">
        <v>653.50848844999996</v>
      </c>
      <c r="K24">
        <v>2.3349431215000003</v>
      </c>
      <c r="L24">
        <v>3867.4952935000001</v>
      </c>
      <c r="M24">
        <v>13.371231105</v>
      </c>
      <c r="N24">
        <v>18.765179070000002</v>
      </c>
      <c r="O24">
        <v>7.4051482000000002E-2</v>
      </c>
      <c r="P24">
        <v>0.35402492149999998</v>
      </c>
      <c r="Q24">
        <v>0.35402492149999998</v>
      </c>
      <c r="R24">
        <v>17.610834055000002</v>
      </c>
      <c r="S24">
        <v>6.0574020500000006E-2</v>
      </c>
      <c r="T24">
        <v>9.7585096365000012</v>
      </c>
      <c r="U24">
        <v>3.4720096500000006E-2</v>
      </c>
      <c r="V24">
        <v>0.89128675700000004</v>
      </c>
      <c r="W24">
        <v>1.7147274999999998E-3</v>
      </c>
      <c r="X24">
        <v>89.680575160000004</v>
      </c>
      <c r="Y24">
        <v>0.32394823449999999</v>
      </c>
      <c r="Z24">
        <v>12.2</v>
      </c>
      <c r="AA24">
        <v>49338</v>
      </c>
    </row>
    <row r="25" spans="1:27" x14ac:dyDescent="0.25">
      <c r="A25" s="3" t="s">
        <v>744</v>
      </c>
      <c r="B25">
        <v>1809.962047</v>
      </c>
      <c r="C25">
        <v>9.3556112159999998</v>
      </c>
      <c r="D25">
        <v>841.00740310000003</v>
      </c>
      <c r="E25">
        <v>4.2561024759999997</v>
      </c>
      <c r="F25">
        <v>133.2834163</v>
      </c>
      <c r="G25">
        <v>1.5949392710000001</v>
      </c>
      <c r="H25">
        <v>396.40305790000002</v>
      </c>
      <c r="I25">
        <v>2.203570375</v>
      </c>
      <c r="J25">
        <v>274.8290073</v>
      </c>
      <c r="K25">
        <v>1.2278340459999999</v>
      </c>
      <c r="L25">
        <v>1642.280293</v>
      </c>
      <c r="M25">
        <v>8.9737963119999993</v>
      </c>
      <c r="N25">
        <v>9.9751625789999991</v>
      </c>
      <c r="O25">
        <v>6.0139525999999999E-2</v>
      </c>
      <c r="P25">
        <v>0.11547868</v>
      </c>
      <c r="Q25">
        <v>0.11547868</v>
      </c>
      <c r="R25">
        <v>3.3308950309999998</v>
      </c>
      <c r="S25">
        <v>2.0876809999999999E-2</v>
      </c>
      <c r="T25">
        <v>2.8643919379999998</v>
      </c>
      <c r="U25">
        <v>1.4185995999999999E-2</v>
      </c>
      <c r="V25">
        <v>0</v>
      </c>
      <c r="W25">
        <v>0</v>
      </c>
      <c r="X25">
        <v>26.671900539999999</v>
      </c>
      <c r="Y25">
        <v>0.15820514399999999</v>
      </c>
      <c r="Z25">
        <v>13.3</v>
      </c>
      <c r="AA25">
        <v>40623</v>
      </c>
    </row>
    <row r="26" spans="1:27" x14ac:dyDescent="0.25">
      <c r="A26" s="3" t="s">
        <v>888</v>
      </c>
      <c r="B26">
        <v>4399.2880060000007</v>
      </c>
      <c r="C26">
        <v>16.210689170000002</v>
      </c>
      <c r="D26">
        <v>1569.1750485</v>
      </c>
      <c r="E26">
        <v>5.2096576730000006</v>
      </c>
      <c r="F26">
        <v>268.17206145</v>
      </c>
      <c r="G26">
        <v>2.196164784</v>
      </c>
      <c r="H26">
        <v>912.61355219999996</v>
      </c>
      <c r="I26">
        <v>3.2549484500000001</v>
      </c>
      <c r="J26">
        <v>699.5504612499999</v>
      </c>
      <c r="K26">
        <v>2.5736765129999997</v>
      </c>
      <c r="L26">
        <v>3969.6408414999996</v>
      </c>
      <c r="M26">
        <v>15.238496795</v>
      </c>
      <c r="N26">
        <v>29.917381605000003</v>
      </c>
      <c r="O26">
        <v>9.2093184500000008E-2</v>
      </c>
      <c r="P26">
        <v>0.26318747149999999</v>
      </c>
      <c r="Q26">
        <v>0.26318747149999999</v>
      </c>
      <c r="R26">
        <v>19.172571705000003</v>
      </c>
      <c r="S26">
        <v>5.8813189500000002E-2</v>
      </c>
      <c r="T26">
        <v>35.246417139999998</v>
      </c>
      <c r="U26">
        <v>0.10069918850000001</v>
      </c>
      <c r="V26">
        <v>0.91649521499999997</v>
      </c>
      <c r="W26">
        <v>1.5269064999999999E-3</v>
      </c>
      <c r="X26">
        <v>116.23982459999999</v>
      </c>
      <c r="Y26">
        <v>0.37809699450000001</v>
      </c>
      <c r="Z26">
        <v>11.3</v>
      </c>
      <c r="AA26">
        <v>43864</v>
      </c>
    </row>
    <row r="27" spans="1:27" x14ac:dyDescent="0.25">
      <c r="A27" s="3" t="s">
        <v>1013</v>
      </c>
      <c r="B27">
        <v>3627.3406639999998</v>
      </c>
      <c r="C27">
        <v>17.562891789999998</v>
      </c>
      <c r="D27">
        <v>1881.1197810000001</v>
      </c>
      <c r="E27">
        <v>8.8805771349999993</v>
      </c>
      <c r="F27">
        <v>264.68734119999999</v>
      </c>
      <c r="G27">
        <v>3.1607900130000002</v>
      </c>
      <c r="H27">
        <v>909.00421930000005</v>
      </c>
      <c r="I27">
        <v>4.2163490850000001</v>
      </c>
      <c r="J27">
        <v>490.37129540000001</v>
      </c>
      <c r="K27">
        <v>2.4161512680000001</v>
      </c>
      <c r="L27">
        <v>1924.1633019999999</v>
      </c>
      <c r="M27">
        <v>8.7576385670000008</v>
      </c>
      <c r="N27">
        <v>1276.3133089999999</v>
      </c>
      <c r="O27">
        <v>6.4191912320000002</v>
      </c>
      <c r="P27">
        <v>0.268359715</v>
      </c>
      <c r="Q27">
        <v>0.268359715</v>
      </c>
      <c r="R27">
        <v>7.4177867629999996</v>
      </c>
      <c r="S27">
        <v>3.8308556000000001E-2</v>
      </c>
      <c r="T27">
        <v>7.854758479</v>
      </c>
      <c r="U27">
        <v>3.2993757999999998E-2</v>
      </c>
      <c r="V27">
        <v>4.7426362999999999E-2</v>
      </c>
      <c r="W27">
        <v>1.0751099999999999E-4</v>
      </c>
      <c r="X27">
        <v>55.134908920000001</v>
      </c>
      <c r="Y27">
        <v>0.26130566300000002</v>
      </c>
      <c r="Z27">
        <v>14.9</v>
      </c>
      <c r="AA27">
        <v>36298.5</v>
      </c>
    </row>
    <row r="28" spans="1:27" x14ac:dyDescent="0.25">
      <c r="A28" s="3" t="s">
        <v>1253</v>
      </c>
      <c r="B28">
        <v>5997.9020084999993</v>
      </c>
      <c r="C28">
        <v>12.477366065</v>
      </c>
      <c r="D28">
        <v>2521.275768</v>
      </c>
      <c r="E28">
        <v>4.9978037625000002</v>
      </c>
      <c r="F28">
        <v>414.67599860000001</v>
      </c>
      <c r="G28">
        <v>1.8883938174999999</v>
      </c>
      <c r="H28">
        <v>1209.951245</v>
      </c>
      <c r="I28">
        <v>2.5882983734999998</v>
      </c>
      <c r="J28">
        <v>796.28408409999997</v>
      </c>
      <c r="K28">
        <v>1.7758526479999999</v>
      </c>
      <c r="L28">
        <v>3370.4317344999999</v>
      </c>
      <c r="M28">
        <v>7.1660785034999996</v>
      </c>
      <c r="N28">
        <v>1249.8961360000001</v>
      </c>
      <c r="O28">
        <v>2.0303064675</v>
      </c>
      <c r="P28">
        <v>0.67352793</v>
      </c>
      <c r="Q28">
        <v>0.67352793</v>
      </c>
      <c r="R28">
        <v>33.421290565</v>
      </c>
      <c r="S28">
        <v>6.7952195999999992E-2</v>
      </c>
      <c r="T28">
        <v>33.924482165000001</v>
      </c>
      <c r="U28">
        <v>6.1647065000000001E-2</v>
      </c>
      <c r="V28">
        <v>1.775055866</v>
      </c>
      <c r="W28">
        <v>3.2390574999999998E-3</v>
      </c>
      <c r="X28">
        <v>293.24803055000001</v>
      </c>
      <c r="Y28">
        <v>0.52834623700000005</v>
      </c>
      <c r="Z28">
        <v>12.45</v>
      </c>
      <c r="AA28">
        <v>41645.5</v>
      </c>
    </row>
    <row r="29" spans="1:27" x14ac:dyDescent="0.25">
      <c r="A29" s="3" t="s">
        <v>1509</v>
      </c>
      <c r="B29">
        <v>2199.7150245000003</v>
      </c>
      <c r="C29">
        <v>37.755136934999996</v>
      </c>
      <c r="D29">
        <v>741.52897899999994</v>
      </c>
      <c r="E29">
        <v>13.864211210000001</v>
      </c>
      <c r="F29">
        <v>67.088040605000003</v>
      </c>
      <c r="G29">
        <v>2.9874096505000001</v>
      </c>
      <c r="H29">
        <v>575.73620449999999</v>
      </c>
      <c r="I29">
        <v>9.8027073409999996</v>
      </c>
      <c r="J29">
        <v>378.9180278</v>
      </c>
      <c r="K29">
        <v>6.2968061024999997</v>
      </c>
      <c r="L29">
        <v>1651.5807565</v>
      </c>
      <c r="M29">
        <v>30.973370509999999</v>
      </c>
      <c r="N29">
        <v>2.7779998195000002</v>
      </c>
      <c r="O29">
        <v>7.5096029499999994E-2</v>
      </c>
      <c r="P29">
        <v>0.62259930649999995</v>
      </c>
      <c r="Q29">
        <v>0.62259930649999995</v>
      </c>
      <c r="R29">
        <v>3.9999999675</v>
      </c>
      <c r="S29">
        <v>8.2183594999999998E-2</v>
      </c>
      <c r="T29">
        <v>51.050719100000002</v>
      </c>
      <c r="U29">
        <v>0.75317458850000008</v>
      </c>
      <c r="V29">
        <v>0</v>
      </c>
      <c r="W29">
        <v>0</v>
      </c>
      <c r="X29">
        <v>45.423792825</v>
      </c>
      <c r="Y29">
        <v>0.88489892400000003</v>
      </c>
      <c r="Z29">
        <v>10.050000000000001</v>
      </c>
      <c r="AA29">
        <v>49820</v>
      </c>
    </row>
    <row r="30" spans="1:27" x14ac:dyDescent="0.25">
      <c r="A30" s="3" t="s">
        <v>1547</v>
      </c>
      <c r="B30">
        <v>3481.2352485000001</v>
      </c>
      <c r="C30">
        <v>12.569535940000002</v>
      </c>
      <c r="D30">
        <v>1558.478294</v>
      </c>
      <c r="E30">
        <v>5.3353779565000004</v>
      </c>
      <c r="F30">
        <v>288.41486459999999</v>
      </c>
      <c r="G30">
        <v>2.4901003429999999</v>
      </c>
      <c r="H30">
        <v>754.33494939999991</v>
      </c>
      <c r="I30">
        <v>2.7946511979999999</v>
      </c>
      <c r="J30">
        <v>496.79665649999998</v>
      </c>
      <c r="K30">
        <v>1.8721329419999999</v>
      </c>
      <c r="L30">
        <v>2959.2634630000002</v>
      </c>
      <c r="M30">
        <v>10.500810035000001</v>
      </c>
      <c r="N30">
        <v>127.89748775</v>
      </c>
      <c r="O30">
        <v>0.4357081525</v>
      </c>
      <c r="P30">
        <v>0.26430018150000001</v>
      </c>
      <c r="Q30">
        <v>0.26430018150000001</v>
      </c>
      <c r="R30">
        <v>11.820046665</v>
      </c>
      <c r="S30">
        <v>3.5915811499999999E-2</v>
      </c>
      <c r="T30">
        <v>12.457770795</v>
      </c>
      <c r="U30">
        <v>4.0457010000000002E-2</v>
      </c>
      <c r="V30">
        <v>3.5632521E-2</v>
      </c>
      <c r="W30">
        <v>1.3054350000000001E-4</v>
      </c>
      <c r="X30">
        <v>77.20429953</v>
      </c>
      <c r="Y30">
        <v>0.29262598149999997</v>
      </c>
      <c r="Z30">
        <v>13.9</v>
      </c>
      <c r="AA30">
        <v>40076</v>
      </c>
    </row>
    <row r="31" spans="1:27" x14ac:dyDescent="0.25">
      <c r="A31" s="3" t="s">
        <v>1574</v>
      </c>
      <c r="B31">
        <v>3836.0572809999999</v>
      </c>
      <c r="C31">
        <v>23.142836330000002</v>
      </c>
      <c r="D31">
        <v>1694.0490500000001</v>
      </c>
      <c r="E31">
        <v>8.7481291589999994</v>
      </c>
      <c r="F31">
        <v>176.66876139999999</v>
      </c>
      <c r="G31">
        <v>2.680915019</v>
      </c>
      <c r="H31">
        <v>940.82465569999999</v>
      </c>
      <c r="I31">
        <v>5.505096462</v>
      </c>
      <c r="J31">
        <v>615.81235189999995</v>
      </c>
      <c r="K31">
        <v>3.3552807819999999</v>
      </c>
      <c r="L31">
        <v>3093.5467170000002</v>
      </c>
      <c r="M31">
        <v>18.476569439999999</v>
      </c>
      <c r="N31">
        <v>93.000001030000007</v>
      </c>
      <c r="O31">
        <v>0.68835491599999998</v>
      </c>
      <c r="P31">
        <v>5.2424999200000002</v>
      </c>
      <c r="Q31">
        <v>5.2424999200000002</v>
      </c>
      <c r="R31">
        <v>11.94390894</v>
      </c>
      <c r="S31">
        <v>9.4609769999999996E-2</v>
      </c>
      <c r="T31">
        <v>26.870720309999999</v>
      </c>
      <c r="U31">
        <v>0.14182196899999999</v>
      </c>
      <c r="V31">
        <v>0.99999995100000005</v>
      </c>
      <c r="W31">
        <v>3.5421300000000001E-3</v>
      </c>
      <c r="X31">
        <v>346.67801780000002</v>
      </c>
      <c r="Y31">
        <v>2.19660689</v>
      </c>
      <c r="Z31">
        <v>10.4</v>
      </c>
      <c r="AA31">
        <v>46222.5</v>
      </c>
    </row>
    <row r="32" spans="1:27" x14ac:dyDescent="0.25">
      <c r="A32" s="3" t="s">
        <v>1760</v>
      </c>
      <c r="B32">
        <v>3913.8618419999998</v>
      </c>
      <c r="C32">
        <v>15.437667769999999</v>
      </c>
      <c r="D32">
        <v>1171.7952614999999</v>
      </c>
      <c r="E32">
        <v>3.937822014</v>
      </c>
      <c r="F32">
        <v>152.62417355000002</v>
      </c>
      <c r="G32">
        <v>1.3585067710000001</v>
      </c>
      <c r="H32">
        <v>763.0851073</v>
      </c>
      <c r="I32">
        <v>3.1751557830000001</v>
      </c>
      <c r="J32">
        <v>610.67892670000003</v>
      </c>
      <c r="K32">
        <v>2.0523793270000001</v>
      </c>
      <c r="L32">
        <v>2746.3103070000002</v>
      </c>
      <c r="M32">
        <v>11.151517999999999</v>
      </c>
      <c r="N32">
        <v>366.91169889999998</v>
      </c>
      <c r="O32">
        <v>1.338372009</v>
      </c>
      <c r="P32">
        <v>0.37196312300000001</v>
      </c>
      <c r="Q32">
        <v>0.37196312300000001</v>
      </c>
      <c r="R32">
        <v>25.827683560000001</v>
      </c>
      <c r="S32">
        <v>9.862514E-2</v>
      </c>
      <c r="T32">
        <v>11.647498049999999</v>
      </c>
      <c r="U32">
        <v>3.3775144E-2</v>
      </c>
      <c r="V32">
        <v>0.73412809300000004</v>
      </c>
      <c r="W32">
        <v>1.709948E-3</v>
      </c>
      <c r="X32">
        <v>98.815210390000004</v>
      </c>
      <c r="Y32">
        <v>0.40522371000000001</v>
      </c>
      <c r="Z32">
        <v>11.1</v>
      </c>
      <c r="AA32">
        <v>47971</v>
      </c>
    </row>
    <row r="33" spans="1:27" x14ac:dyDescent="0.25">
      <c r="A33" s="3" t="s">
        <v>1870</v>
      </c>
      <c r="B33">
        <v>5301.4165720000001</v>
      </c>
      <c r="C33">
        <v>17.736865229999999</v>
      </c>
      <c r="D33">
        <v>1802.001951</v>
      </c>
      <c r="E33">
        <v>5.0538471869999997</v>
      </c>
      <c r="F33">
        <v>251.06090459999999</v>
      </c>
      <c r="G33">
        <v>1.7832237959999999</v>
      </c>
      <c r="H33">
        <v>1157.772698</v>
      </c>
      <c r="I33">
        <v>3.749570984</v>
      </c>
      <c r="J33">
        <v>974.07918210000003</v>
      </c>
      <c r="K33">
        <v>2.5307187249999998</v>
      </c>
      <c r="L33">
        <v>5067.7065119999997</v>
      </c>
      <c r="M33">
        <v>16.328864589999998</v>
      </c>
      <c r="N33">
        <v>32.363126829999999</v>
      </c>
      <c r="O33">
        <v>9.5103564000000002E-2</v>
      </c>
      <c r="P33">
        <v>0.290918436</v>
      </c>
      <c r="Q33">
        <v>0.290918436</v>
      </c>
      <c r="R33">
        <v>27.871924629999999</v>
      </c>
      <c r="S33">
        <v>7.5410898000000004E-2</v>
      </c>
      <c r="T33">
        <v>41.632086209999997</v>
      </c>
      <c r="U33">
        <v>8.5045796000000007E-2</v>
      </c>
      <c r="V33">
        <v>1.000000008</v>
      </c>
      <c r="W33">
        <v>2.2421390000000002E-3</v>
      </c>
      <c r="X33">
        <v>110.0733046</v>
      </c>
      <c r="Y33">
        <v>0.34692004799999998</v>
      </c>
      <c r="Z33">
        <v>9.5</v>
      </c>
      <c r="AA33">
        <v>51944</v>
      </c>
    </row>
    <row r="34" spans="1:27" x14ac:dyDescent="0.25">
      <c r="A34" s="3" t="s">
        <v>1918</v>
      </c>
      <c r="B34">
        <v>3522.8176455000003</v>
      </c>
      <c r="C34">
        <v>17.219595394999999</v>
      </c>
      <c r="D34">
        <v>1399.0576020000001</v>
      </c>
      <c r="E34">
        <v>6.1002818980000004</v>
      </c>
      <c r="F34">
        <v>196.6631538</v>
      </c>
      <c r="G34">
        <v>2.1287830030000001</v>
      </c>
      <c r="H34">
        <v>797.56566665000003</v>
      </c>
      <c r="I34">
        <v>3.9321291110000001</v>
      </c>
      <c r="J34">
        <v>553.76042065000001</v>
      </c>
      <c r="K34">
        <v>2.3659501220000001</v>
      </c>
      <c r="L34">
        <v>2708.0937475000001</v>
      </c>
      <c r="M34">
        <v>12.735049074999999</v>
      </c>
      <c r="N34">
        <v>122.58286075000001</v>
      </c>
      <c r="O34">
        <v>0.44927000500000003</v>
      </c>
      <c r="P34">
        <v>0.53618531300000005</v>
      </c>
      <c r="Q34">
        <v>0.53618531300000005</v>
      </c>
      <c r="R34">
        <v>12.516308835</v>
      </c>
      <c r="S34">
        <v>7.0732273999999998E-2</v>
      </c>
      <c r="T34">
        <v>15.56505714</v>
      </c>
      <c r="U34">
        <v>5.8478188E-2</v>
      </c>
      <c r="V34">
        <v>0.806825079</v>
      </c>
      <c r="W34">
        <v>1.739399E-3</v>
      </c>
      <c r="X34">
        <v>117.0398119</v>
      </c>
      <c r="Y34">
        <v>0.52142161949999999</v>
      </c>
      <c r="Z34">
        <v>11.4</v>
      </c>
      <c r="AA34">
        <v>45210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merged_data_cleaned</vt:lpstr>
      <vt:lpstr>state_access_medians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Sadler</dc:creator>
  <cp:lastModifiedBy>Danielle Sadler</cp:lastModifiedBy>
  <dcterms:created xsi:type="dcterms:W3CDTF">2023-07-28T18:42:57Z</dcterms:created>
  <dcterms:modified xsi:type="dcterms:W3CDTF">2023-08-10T14:41:15Z</dcterms:modified>
</cp:coreProperties>
</file>