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sagn\OneDrive\Desktop\"/>
    </mc:Choice>
  </mc:AlternateContent>
  <xr:revisionPtr revIDLastSave="0" documentId="13_ncr:1_{490DCA87-C449-4ED2-8C66-A7826EAC9F3A}" xr6:coauthVersionLast="47" xr6:coauthVersionMax="47" xr10:uidLastSave="{00000000-0000-0000-0000-000000000000}"/>
  <bookViews>
    <workbookView xWindow="-108" yWindow="-108" windowWidth="23256" windowHeight="12456" xr2:uid="{2D9C551E-CE1F-4AA1-AD0C-AE4501032C4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6" i="1" l="1"/>
  <c r="M7" i="1"/>
  <c r="M8" i="1"/>
  <c r="M9" i="1"/>
  <c r="M10" i="1"/>
  <c r="M11" i="1"/>
  <c r="M12" i="1"/>
  <c r="M13" i="1"/>
  <c r="M14" i="1"/>
  <c r="M15" i="1"/>
  <c r="M5" i="1"/>
</calcChain>
</file>

<file path=xl/sharedStrings.xml><?xml version="1.0" encoding="utf-8"?>
<sst xmlns="http://schemas.openxmlformats.org/spreadsheetml/2006/main" count="27" uniqueCount="21">
  <si>
    <t>Teams</t>
  </si>
  <si>
    <t>Sl No.</t>
  </si>
  <si>
    <t>Rank</t>
  </si>
  <si>
    <t>Tiwarinitin0763</t>
  </si>
  <si>
    <t>WOLVES</t>
  </si>
  <si>
    <t>Berlin</t>
  </si>
  <si>
    <t>Ctrl F</t>
  </si>
  <si>
    <t>Questers</t>
  </si>
  <si>
    <t>Challlengers</t>
  </si>
  <si>
    <t>Mondalbishakha01</t>
  </si>
  <si>
    <t>Autistic Monkey</t>
  </si>
  <si>
    <t>Ignite Edge</t>
  </si>
  <si>
    <t>The Think Tank</t>
  </si>
  <si>
    <t>Invictus</t>
  </si>
  <si>
    <t>Research (40)</t>
  </si>
  <si>
    <t>Data Analysis (40)</t>
  </si>
  <si>
    <t>Presentation (20)</t>
  </si>
  <si>
    <t>Total (300)</t>
  </si>
  <si>
    <t>Judge 3 (100)</t>
  </si>
  <si>
    <t>Judge 2 (100)</t>
  </si>
  <si>
    <t>Judge 1 (100)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</si>
</sst>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230BC-31ED-4CAB-B138-90F52E619B8D}">
  <dimension ref="B3:N15"/>
  <sheetViews>
    <sheetView tabSelected="1" workbookViewId="0">
      <selection activeCell="C27" sqref="C27"/>
    </sheetView>
  </sheetViews>
  <sheetFormatPr defaultColWidth="11.88671875" defaultRowHeight="14.4" x14ac:dyDescent="0.3"/>
  <cols>
    <col min="2" max="2" width="7" customWidth="1"/>
    <col min="3" max="3" width="18.77734375" customWidth="1"/>
    <col min="4" max="4" width="12.33203125" bestFit="1" customWidth="1"/>
    <col min="5" max="5" width="16" bestFit="1" customWidth="1"/>
    <col min="6" max="6" width="15.5546875" bestFit="1" customWidth="1"/>
    <col min="7" max="7" width="12.33203125" bestFit="1" customWidth="1"/>
    <col min="8" max="8" width="16" bestFit="1" customWidth="1"/>
    <col min="9" max="9" width="15.5546875" bestFit="1" customWidth="1"/>
    <col min="10" max="10" width="12.33203125" bestFit="1" customWidth="1"/>
    <col min="11" max="11" width="16" bestFit="1" customWidth="1"/>
    <col min="12" max="12" width="15.5546875" bestFit="1" customWidth="1"/>
    <col min="13" max="13" width="11.5546875" customWidth="1"/>
    <col min="14" max="14" width="10.6640625" customWidth="1"/>
  </cols>
  <sheetData>
    <row r="3" spans="2:14" x14ac:dyDescent="0.3">
      <c r="B3" s="1" t="s">
        <v>1</v>
      </c>
      <c r="C3" s="1" t="s">
        <v>0</v>
      </c>
      <c r="D3" s="1" t="s">
        <v>20</v>
      </c>
      <c r="E3" s="1"/>
      <c r="F3" s="1"/>
      <c r="G3" s="1" t="s">
        <v>19</v>
      </c>
      <c r="H3" s="1"/>
      <c r="I3" s="1"/>
      <c r="J3" s="1" t="s">
        <v>18</v>
      </c>
      <c r="K3" s="1"/>
      <c r="L3" s="1"/>
      <c r="M3" s="3" t="s">
        <v>17</v>
      </c>
      <c r="N3" s="1" t="s">
        <v>2</v>
      </c>
    </row>
    <row r="4" spans="2:14" x14ac:dyDescent="0.3">
      <c r="B4" s="1"/>
      <c r="C4" s="1"/>
      <c r="D4" s="3" t="s">
        <v>14</v>
      </c>
      <c r="E4" s="3" t="s">
        <v>15</v>
      </c>
      <c r="F4" s="3" t="s">
        <v>16</v>
      </c>
      <c r="G4" s="3" t="s">
        <v>14</v>
      </c>
      <c r="H4" s="3" t="s">
        <v>15</v>
      </c>
      <c r="I4" s="3" t="s">
        <v>16</v>
      </c>
      <c r="J4" s="3" t="s">
        <v>14</v>
      </c>
      <c r="K4" s="3" t="s">
        <v>15</v>
      </c>
      <c r="L4" s="3" t="s">
        <v>16</v>
      </c>
      <c r="M4" s="3"/>
      <c r="N4" s="1"/>
    </row>
    <row r="5" spans="2:14" x14ac:dyDescent="0.3">
      <c r="B5" s="2">
        <v>1</v>
      </c>
      <c r="C5" s="2" t="s">
        <v>3</v>
      </c>
      <c r="D5" s="4">
        <v>15</v>
      </c>
      <c r="E5" s="4">
        <v>15</v>
      </c>
      <c r="F5" s="4">
        <v>7</v>
      </c>
      <c r="G5" s="5">
        <v>16</v>
      </c>
      <c r="H5" s="5">
        <v>12</v>
      </c>
      <c r="I5" s="5">
        <v>11</v>
      </c>
      <c r="J5" s="6">
        <v>20</v>
      </c>
      <c r="K5" s="6">
        <v>20</v>
      </c>
      <c r="L5" s="6">
        <v>8</v>
      </c>
      <c r="M5" s="7">
        <f>SUM(D5:L5)</f>
        <v>124</v>
      </c>
      <c r="N5" s="8">
        <v>5</v>
      </c>
    </row>
    <row r="6" spans="2:14" x14ac:dyDescent="0.3">
      <c r="B6" s="9">
        <v>2</v>
      </c>
      <c r="C6" s="9" t="s">
        <v>4</v>
      </c>
      <c r="D6" s="10">
        <v>20</v>
      </c>
      <c r="E6" s="10">
        <v>20</v>
      </c>
      <c r="F6" s="10">
        <v>11</v>
      </c>
      <c r="G6" s="11">
        <v>21</v>
      </c>
      <c r="H6" s="11">
        <v>13</v>
      </c>
      <c r="I6" s="11">
        <v>15</v>
      </c>
      <c r="J6" s="12">
        <v>32</v>
      </c>
      <c r="K6" s="12">
        <v>28</v>
      </c>
      <c r="L6" s="12">
        <v>15</v>
      </c>
      <c r="M6" s="13">
        <f>SUM(D6:L6)</f>
        <v>175</v>
      </c>
      <c r="N6" s="8">
        <v>1</v>
      </c>
    </row>
    <row r="7" spans="2:14" x14ac:dyDescent="0.3">
      <c r="B7" s="2">
        <v>3</v>
      </c>
      <c r="C7" s="2" t="s">
        <v>5</v>
      </c>
      <c r="D7" s="4">
        <v>12</v>
      </c>
      <c r="E7" s="4">
        <v>12</v>
      </c>
      <c r="F7" s="4">
        <v>8</v>
      </c>
      <c r="G7" s="5">
        <v>15</v>
      </c>
      <c r="H7" s="5">
        <v>11</v>
      </c>
      <c r="I7" s="5">
        <v>12</v>
      </c>
      <c r="J7" s="6">
        <v>8</v>
      </c>
      <c r="K7" s="6">
        <v>9</v>
      </c>
      <c r="L7" s="6">
        <v>8</v>
      </c>
      <c r="M7" s="7">
        <f>SUM(D7:L7)</f>
        <v>95</v>
      </c>
      <c r="N7" s="8">
        <v>10</v>
      </c>
    </row>
    <row r="8" spans="2:14" x14ac:dyDescent="0.3">
      <c r="B8" s="2">
        <v>4</v>
      </c>
      <c r="C8" s="2" t="s">
        <v>6</v>
      </c>
      <c r="D8" s="4">
        <v>10</v>
      </c>
      <c r="E8" s="4">
        <v>10</v>
      </c>
      <c r="F8" s="4">
        <v>8</v>
      </c>
      <c r="G8" s="5">
        <v>12</v>
      </c>
      <c r="H8" s="5">
        <v>10</v>
      </c>
      <c r="I8" s="5">
        <v>12</v>
      </c>
      <c r="J8" s="6">
        <v>15</v>
      </c>
      <c r="K8" s="6">
        <v>15</v>
      </c>
      <c r="L8" s="6">
        <v>10</v>
      </c>
      <c r="M8" s="7">
        <f>SUM(D8:L8)</f>
        <v>102</v>
      </c>
      <c r="N8" s="8">
        <v>8</v>
      </c>
    </row>
    <row r="9" spans="2:14" x14ac:dyDescent="0.3">
      <c r="B9" s="2">
        <v>5</v>
      </c>
      <c r="C9" s="2" t="s">
        <v>7</v>
      </c>
      <c r="D9" s="4">
        <v>15</v>
      </c>
      <c r="E9" s="4">
        <v>12</v>
      </c>
      <c r="F9" s="4">
        <v>14</v>
      </c>
      <c r="G9" s="5">
        <v>11</v>
      </c>
      <c r="H9" s="5">
        <v>9</v>
      </c>
      <c r="I9" s="5">
        <v>9</v>
      </c>
      <c r="J9" s="6">
        <v>18</v>
      </c>
      <c r="K9" s="6">
        <v>18</v>
      </c>
      <c r="L9" s="6">
        <v>18</v>
      </c>
      <c r="M9" s="7">
        <f>SUM(D9:L9)</f>
        <v>124</v>
      </c>
      <c r="N9" s="8">
        <v>5</v>
      </c>
    </row>
    <row r="10" spans="2:14" x14ac:dyDescent="0.3">
      <c r="B10" s="2">
        <v>6</v>
      </c>
      <c r="C10" s="2" t="s">
        <v>8</v>
      </c>
      <c r="D10" s="4">
        <v>12</v>
      </c>
      <c r="E10" s="4">
        <v>14</v>
      </c>
      <c r="F10" s="4">
        <v>14</v>
      </c>
      <c r="G10" s="5">
        <v>12</v>
      </c>
      <c r="H10" s="5">
        <v>15</v>
      </c>
      <c r="I10" s="5">
        <v>12</v>
      </c>
      <c r="J10" s="6">
        <v>12</v>
      </c>
      <c r="K10" s="6">
        <v>10</v>
      </c>
      <c r="L10" s="6">
        <v>7</v>
      </c>
      <c r="M10" s="7">
        <f>SUM(D10:L10)</f>
        <v>108</v>
      </c>
      <c r="N10" s="8">
        <v>7</v>
      </c>
    </row>
    <row r="11" spans="2:14" x14ac:dyDescent="0.3">
      <c r="B11" s="9">
        <v>7</v>
      </c>
      <c r="C11" s="9" t="s">
        <v>9</v>
      </c>
      <c r="D11" s="10">
        <v>20</v>
      </c>
      <c r="E11" s="10">
        <v>18</v>
      </c>
      <c r="F11" s="10">
        <v>15</v>
      </c>
      <c r="G11" s="11">
        <v>17</v>
      </c>
      <c r="H11" s="11">
        <v>16</v>
      </c>
      <c r="I11" s="11">
        <v>13</v>
      </c>
      <c r="J11" s="12">
        <v>17</v>
      </c>
      <c r="K11" s="12">
        <v>16</v>
      </c>
      <c r="L11" s="12">
        <v>15</v>
      </c>
      <c r="M11" s="13">
        <f>SUM(D11:L11)</f>
        <v>147</v>
      </c>
      <c r="N11" s="8">
        <v>3</v>
      </c>
    </row>
    <row r="12" spans="2:14" x14ac:dyDescent="0.3">
      <c r="B12" s="9">
        <v>8</v>
      </c>
      <c r="C12" s="9" t="s">
        <v>10</v>
      </c>
      <c r="D12" s="10">
        <v>22</v>
      </c>
      <c r="E12" s="10">
        <v>22</v>
      </c>
      <c r="F12" s="10">
        <v>15</v>
      </c>
      <c r="G12" s="11">
        <v>19</v>
      </c>
      <c r="H12" s="11">
        <v>20</v>
      </c>
      <c r="I12" s="11">
        <v>23</v>
      </c>
      <c r="J12" s="12">
        <v>16</v>
      </c>
      <c r="K12" s="12">
        <v>18</v>
      </c>
      <c r="L12" s="12">
        <v>15</v>
      </c>
      <c r="M12" s="13">
        <f>SUM(D12:L12)</f>
        <v>170</v>
      </c>
      <c r="N12" s="8">
        <v>2</v>
      </c>
    </row>
    <row r="13" spans="2:14" x14ac:dyDescent="0.3">
      <c r="B13" s="2">
        <v>9</v>
      </c>
      <c r="C13" s="2" t="s">
        <v>11</v>
      </c>
      <c r="D13" s="4">
        <v>17</v>
      </c>
      <c r="E13" s="4">
        <v>17</v>
      </c>
      <c r="F13" s="4">
        <v>12</v>
      </c>
      <c r="G13" s="5">
        <v>18</v>
      </c>
      <c r="H13" s="5">
        <v>17</v>
      </c>
      <c r="I13" s="5">
        <v>14</v>
      </c>
      <c r="J13" s="6">
        <v>12</v>
      </c>
      <c r="K13" s="6">
        <v>12</v>
      </c>
      <c r="L13" s="6">
        <v>10</v>
      </c>
      <c r="M13" s="7">
        <f>SUM(D13:L13)</f>
        <v>129</v>
      </c>
      <c r="N13" s="8">
        <v>4</v>
      </c>
    </row>
    <row r="14" spans="2:14" x14ac:dyDescent="0.3">
      <c r="B14" s="2">
        <v>10</v>
      </c>
      <c r="C14" s="2" t="s">
        <v>12</v>
      </c>
      <c r="D14" s="4">
        <v>12</v>
      </c>
      <c r="E14" s="4">
        <v>13</v>
      </c>
      <c r="F14" s="4">
        <v>9</v>
      </c>
      <c r="G14" s="5">
        <v>16</v>
      </c>
      <c r="H14" s="5">
        <v>12</v>
      </c>
      <c r="I14" s="5">
        <v>12</v>
      </c>
      <c r="J14" s="6">
        <v>18</v>
      </c>
      <c r="K14" s="6">
        <v>18</v>
      </c>
      <c r="L14" s="6">
        <v>12</v>
      </c>
      <c r="M14" s="7">
        <f>SUM(D14:L14)</f>
        <v>122</v>
      </c>
      <c r="N14" s="8">
        <v>6</v>
      </c>
    </row>
    <row r="15" spans="2:14" x14ac:dyDescent="0.3">
      <c r="B15" s="2">
        <v>11</v>
      </c>
      <c r="C15" s="2" t="s">
        <v>13</v>
      </c>
      <c r="D15" s="4">
        <v>12</v>
      </c>
      <c r="E15" s="4">
        <v>11</v>
      </c>
      <c r="F15" s="4">
        <v>9</v>
      </c>
      <c r="G15" s="5">
        <v>15</v>
      </c>
      <c r="H15" s="5">
        <v>11</v>
      </c>
      <c r="I15" s="5">
        <v>11</v>
      </c>
      <c r="J15" s="6">
        <v>10</v>
      </c>
      <c r="K15" s="6">
        <v>10</v>
      </c>
      <c r="L15" s="6">
        <v>8</v>
      </c>
      <c r="M15" s="7">
        <f>SUM(D15:L15)</f>
        <v>97</v>
      </c>
      <c r="N15" s="8">
        <v>9</v>
      </c>
    </row>
  </sheetData>
  <mergeCells count="6">
    <mergeCell ref="N3:N4"/>
    <mergeCell ref="D3:F3"/>
    <mergeCell ref="G3:I3"/>
    <mergeCell ref="J3:L3"/>
    <mergeCell ref="B3:B4"/>
    <mergeCell ref="C3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SAGNIK DAS</dc:creator>
  <cp:lastModifiedBy>SAGNIK DAS</cp:lastModifiedBy>
  <dcterms:created xsi:type="dcterms:W3CDTF">2026-01-27T15:53:40Z</dcterms:created>
  <dcterms:modified xsi:type="dcterms:W3CDTF">2026-01-27T16:21:29Z</dcterms:modified>
</cp:coreProperties>
</file>